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4355" windowHeight="7995"/>
  </bookViews>
  <sheets>
    <sheet name="содержание сведений" sheetId="1" r:id="rId1"/>
    <sheet name="служебная часть файла" sheetId="2" r:id="rId2"/>
  </sheets>
  <definedNames>
    <definedName name="_GoBack" localSheetId="0">'содержание сведений'!#REF!</definedName>
  </definedNames>
  <calcPr calcId="125725"/>
</workbook>
</file>

<file path=xl/calcChain.xml><?xml version="1.0" encoding="utf-8"?>
<calcChain xmlns="http://schemas.openxmlformats.org/spreadsheetml/2006/main">
  <c r="B4" i="2"/>
</calcChain>
</file>

<file path=xl/sharedStrings.xml><?xml version="1.0" encoding="utf-8"?>
<sst xmlns="http://schemas.openxmlformats.org/spreadsheetml/2006/main" count="136" uniqueCount="102">
  <si>
    <t>Адрес</t>
  </si>
  <si>
    <t>Наименование органа, обеспечивающего размещение сведений</t>
  </si>
  <si>
    <t>Дата формирования сведений</t>
  </si>
  <si>
    <t>Наименование категории сведений (в соответствии с распоряжением Правительства РФ от 09.02.2017 г. № 232-р</t>
  </si>
  <si>
    <t>Наименование сведений</t>
  </si>
  <si>
    <t>№ п/п</t>
  </si>
  <si>
    <t>Кордината Х</t>
  </si>
  <si>
    <t>Кордината У</t>
  </si>
  <si>
    <t>Наименование</t>
  </si>
  <si>
    <t>1-этажный жилой 4-кв. дом,  S  134,3 кв.м. для детей-сирот</t>
  </si>
  <si>
    <t xml:space="preserve"> Жилой дом, S 96,04  кв.м. </t>
  </si>
  <si>
    <t xml:space="preserve"> Пристройка к квартире , S 28  кв.м. </t>
  </si>
  <si>
    <t xml:space="preserve"> Жилой дом, S 108 кв.м. </t>
  </si>
  <si>
    <t xml:space="preserve"> Жилой дом, S 128  кв.м. </t>
  </si>
  <si>
    <t xml:space="preserve">Гараж, S 82,0  кв.м. </t>
  </si>
  <si>
    <t>одноквартирный жилой дом, 80,96 кв. м</t>
  </si>
  <si>
    <t>одноквартирный жилой дом, 63 кв. м</t>
  </si>
  <si>
    <t>673460, Забайкальский край, Чернышевский район, пгт. Чернышевск, ул. Центральная, дом 73</t>
  </si>
  <si>
    <t>673460, Забайкальский край, Чернышевский район, пгт. Чернышевск, ул. Комсомольская, дом № 11 кв.2</t>
  </si>
  <si>
    <t>673460, Забайкальский край, Чернышевский район, пгт. Чернышевск,  ул. Донецкая, 21, строение 1</t>
  </si>
  <si>
    <t>673460, Забайкальский край, Чернышевский район,   пгт. Чернышевск, ул. Набережная, 34</t>
  </si>
  <si>
    <t>673497, Забайкальский край, Чернышевский район,   пгт. Аксеново-Зиловское, ул. Энергетиков, 2 кв.3</t>
  </si>
  <si>
    <t>673460, Забайкальский край, Чернышевский район,   пгт. Чернышевск, ул. 1А Линия, д.2, кв.1</t>
  </si>
  <si>
    <t>673484, Забайкальский край, Чернышевский район,   с. Старый олов, ул.Ленина, 52, кв.1</t>
  </si>
  <si>
    <t>673478, Забайкальский край, Чернышевский район,   СП Урюмское, с. Ульякан, ул. Папанина, 30 "б"</t>
  </si>
  <si>
    <t>Сведения о местах нахождения объектов, в отношении которых были выданы разрешения  на строительство или реконструкцию в Чернышевском районе Забайкальского края с 01.01.2017 года МР "Чернышевский район"</t>
  </si>
  <si>
    <t>Администрация муниципального района "Чернышевский район" Забайкальского края</t>
  </si>
  <si>
    <t>52.511316</t>
  </si>
  <si>
    <t>117.016588</t>
  </si>
  <si>
    <t>52.520509</t>
  </si>
  <si>
    <t>117.023281</t>
  </si>
  <si>
    <t>52.523629</t>
  </si>
  <si>
    <t>117.016831</t>
  </si>
  <si>
    <t>52.531649</t>
  </si>
  <si>
    <t>117.018287</t>
  </si>
  <si>
    <t>53.063642</t>
  </si>
  <si>
    <t>117.514927</t>
  </si>
  <si>
    <t>52.524753</t>
  </si>
  <si>
    <t>117.017127</t>
  </si>
  <si>
    <t>52.454064</t>
  </si>
  <si>
    <t>116.668644</t>
  </si>
  <si>
    <t>Приложение 4</t>
  </si>
  <si>
    <t>Кадастровый номер</t>
  </si>
  <si>
    <t>дата постановки на учет</t>
  </si>
  <si>
    <t>одноквартирный жилой дом, 36 кв. м</t>
  </si>
  <si>
    <t>координаты отсутствуют</t>
  </si>
  <si>
    <t>673460, Забайкальский край, Чернышевский район, пгт. Чернышевск, ул. Железнодорожная, дом 149 А</t>
  </si>
  <si>
    <t>75:21:230484:252</t>
  </si>
  <si>
    <t>строительство гаражных боксов, 101,5 кв. м</t>
  </si>
  <si>
    <t>673460, Забайкальский край, Чернышевский район, пгт. Чернышевск, ул. Транспортная, дом 1а</t>
  </si>
  <si>
    <t>75:21:230570:700</t>
  </si>
  <si>
    <t>75:21:230557:167</t>
  </si>
  <si>
    <t>29.09.2017</t>
  </si>
  <si>
    <t>одноквартирный жилой дом, 88 кв. м</t>
  </si>
  <si>
    <t>673460, Забайкальский край, Чернышевский район, пгт. Чернышевск, ул. 1б Линия, дом 1а</t>
  </si>
  <si>
    <t>75:21:230108:118</t>
  </si>
  <si>
    <t>28.11.2011</t>
  </si>
  <si>
    <t>реконструкция здания магазина, 189 кв. м</t>
  </si>
  <si>
    <t>673460, Забайкальский край, Чернышевский район, пгт. Чернышевск, ул. Пушкина, дом № 15е</t>
  </si>
  <si>
    <t>75:21:230553:13</t>
  </si>
  <si>
    <t>26.11.2011</t>
  </si>
  <si>
    <t>75:21:230573:245</t>
  </si>
  <si>
    <t>одноквартирный жилой дом, 120 кв. м</t>
  </si>
  <si>
    <t>673460, Забайкальский край, Чернышевский район, пгт. Чернышевск, ул. 2 Линия, дом № 2</t>
  </si>
  <si>
    <t>75:21:230108:116</t>
  </si>
  <si>
    <t>реконструкция здания поликлиники "Чернышевская ЦРБ", 1440 кв. м</t>
  </si>
  <si>
    <t>673460, Забайкальский край, Чернышевский район, пгт. Чернышевск, ул. Журавлева, дом 64</t>
  </si>
  <si>
    <t>75:21:230578:186</t>
  </si>
  <si>
    <t xml:space="preserve">Реконструкция Жилого дома,   $ 21,25 кв.м. </t>
  </si>
  <si>
    <t>673460, Забайкальский край, Чернышевский район,   пгт. Чернышевск,  ул. Энергетиков, 9</t>
  </si>
  <si>
    <t>75:21:230229:53</t>
  </si>
  <si>
    <t xml:space="preserve"> Жилой дом, S 56,0  кв.м. </t>
  </si>
  <si>
    <t>673460, Забайкальский край, Чернышевский район,   пгт. Чернышевск, ул. Калинина 14</t>
  </si>
  <si>
    <t>75:21:230561:183</t>
  </si>
  <si>
    <t xml:space="preserve">Жилой дом,  S  61 кв.м. </t>
  </si>
  <si>
    <t>673460, Забайкальский край, Чернышевский район, пгт. Чернышевск,  Пер. Коммунальный , 7</t>
  </si>
  <si>
    <t>75:21:230883:454</t>
  </si>
  <si>
    <t>75:21:230220:84</t>
  </si>
  <si>
    <t xml:space="preserve">29.08.2017 </t>
  </si>
  <si>
    <t>673460, Забайкальский край, Чернышевский район, пгт. Чернышевск,  ул. Донецкая, 21, строение 2</t>
  </si>
  <si>
    <t>75:21:230220::79</t>
  </si>
  <si>
    <t>29.08.2017</t>
  </si>
  <si>
    <t>673460, Забайкальский край, Чернышевский район, пгт. Чернышевск,  ул. Донецкая, 21, строение 3</t>
  </si>
  <si>
    <t>75:21:230220:74</t>
  </si>
  <si>
    <t xml:space="preserve"> Жилой дом, S 198,0  кв.м. </t>
  </si>
  <si>
    <t>673460, Забайкальский край, Чернышевский район,   пгт. Чернышевск, ул. Калинина, 46</t>
  </si>
  <si>
    <t>75:21:230559:66</t>
  </si>
  <si>
    <t>75:21:230239:123</t>
  </si>
  <si>
    <t>10.10.2013</t>
  </si>
  <si>
    <t>75:21:020307:41</t>
  </si>
  <si>
    <t>08.07.2015</t>
  </si>
  <si>
    <t>75:21:230110:131</t>
  </si>
  <si>
    <t xml:space="preserve"> Жилой дом, S 82  кв.м. </t>
  </si>
  <si>
    <t>673497, Забайкальский край, Чернышевский район,   пгт. Аксеново-Зиловское, ул. 2-ая Кондукторская, 32</t>
  </si>
  <si>
    <t>75:21:020121:25</t>
  </si>
  <si>
    <t>75:21:250101:411</t>
  </si>
  <si>
    <t>75:21:040102:163</t>
  </si>
  <si>
    <t>10.08.2017</t>
  </si>
  <si>
    <t xml:space="preserve"> Жилой дом, S 72 кв.м. </t>
  </si>
  <si>
    <t>673481, Забайкальский край, Чернышевский район,   с. Утан, ул. Партизанская, д. 21</t>
  </si>
  <si>
    <t>75:21:20104:389</t>
  </si>
  <si>
    <t>Сведения о местах нахождения объектов, в отношении которых были выданы разрешения  на строительство или реконструкцию в Чернышевском районе Забайкальского края на 01.09.2020г.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</si>
</sst>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>
      <pane ySplit="5" topLeftCell="A6" activePane="bottomLeft" state="frozen"/>
      <selection pane="bottomLeft" activeCell="A3" sqref="A3:E3"/>
    </sheetView>
  </sheetViews>
  <sheetFormatPr defaultRowHeight="12.75"/>
  <cols>
    <col min="1" max="1" width="4.42578125" style="6" customWidth="1"/>
    <col min="2" max="2" width="33.28515625" style="6" bestFit="1" customWidth="1"/>
    <col min="3" max="3" width="12.5703125" style="6" customWidth="1"/>
    <col min="4" max="4" width="11.85546875" style="6" customWidth="1"/>
    <col min="5" max="5" width="49.140625" style="6" customWidth="1"/>
    <col min="6" max="6" width="15.85546875" style="7" customWidth="1"/>
    <col min="7" max="7" width="14.85546875" style="7" customWidth="1"/>
    <col min="8" max="16384" width="9.140625" style="7"/>
  </cols>
  <sheetData>
    <row r="1" spans="1:7">
      <c r="E1" s="7"/>
      <c r="G1" s="8" t="s">
        <v>41</v>
      </c>
    </row>
    <row r="3" spans="1:7" ht="36" customHeight="1">
      <c r="A3" s="20" t="s">
        <v>101</v>
      </c>
      <c r="B3" s="20"/>
      <c r="C3" s="20"/>
      <c r="D3" s="20"/>
      <c r="E3" s="20"/>
    </row>
    <row r="5" spans="1:7" ht="25.5">
      <c r="A5" s="13" t="s">
        <v>5</v>
      </c>
      <c r="B5" s="13" t="s">
        <v>8</v>
      </c>
      <c r="C5" s="13" t="s">
        <v>6</v>
      </c>
      <c r="D5" s="13" t="s">
        <v>7</v>
      </c>
      <c r="E5" s="13" t="s">
        <v>0</v>
      </c>
      <c r="F5" s="10" t="s">
        <v>42</v>
      </c>
      <c r="G5" s="10" t="s">
        <v>43</v>
      </c>
    </row>
    <row r="6" spans="1:7" ht="25.5">
      <c r="A6" s="9">
        <v>1</v>
      </c>
      <c r="B6" s="5" t="s">
        <v>44</v>
      </c>
      <c r="C6" s="21" t="s">
        <v>45</v>
      </c>
      <c r="D6" s="22"/>
      <c r="E6" s="5" t="s">
        <v>46</v>
      </c>
      <c r="F6" s="13" t="s">
        <v>47</v>
      </c>
      <c r="G6" s="14">
        <v>40875</v>
      </c>
    </row>
    <row r="7" spans="1:7" ht="25.5">
      <c r="A7" s="9">
        <v>2</v>
      </c>
      <c r="B7" s="5" t="s">
        <v>48</v>
      </c>
      <c r="C7" s="21" t="s">
        <v>45</v>
      </c>
      <c r="D7" s="22"/>
      <c r="E7" s="5" t="s">
        <v>49</v>
      </c>
      <c r="F7" s="13" t="s">
        <v>50</v>
      </c>
      <c r="G7" s="14">
        <v>40875</v>
      </c>
    </row>
    <row r="8" spans="1:7" s="12" customFormat="1" ht="25.5">
      <c r="A8" s="9">
        <v>3</v>
      </c>
      <c r="B8" s="11" t="s">
        <v>15</v>
      </c>
      <c r="C8" s="11" t="s">
        <v>27</v>
      </c>
      <c r="D8" s="11" t="s">
        <v>28</v>
      </c>
      <c r="E8" s="11" t="s">
        <v>17</v>
      </c>
      <c r="F8" s="15" t="s">
        <v>51</v>
      </c>
      <c r="G8" s="15" t="s">
        <v>52</v>
      </c>
    </row>
    <row r="9" spans="1:7" s="12" customFormat="1" ht="25.5">
      <c r="A9" s="9">
        <v>4</v>
      </c>
      <c r="B9" s="11" t="s">
        <v>53</v>
      </c>
      <c r="C9" s="18" t="s">
        <v>45</v>
      </c>
      <c r="D9" s="19"/>
      <c r="E9" s="11" t="s">
        <v>54</v>
      </c>
      <c r="F9" s="15" t="s">
        <v>55</v>
      </c>
      <c r="G9" s="15" t="s">
        <v>56</v>
      </c>
    </row>
    <row r="10" spans="1:7" s="12" customFormat="1" ht="25.5">
      <c r="A10" s="9">
        <v>5</v>
      </c>
      <c r="B10" s="11" t="s">
        <v>57</v>
      </c>
      <c r="C10" s="18" t="s">
        <v>45</v>
      </c>
      <c r="D10" s="19"/>
      <c r="E10" s="11" t="s">
        <v>58</v>
      </c>
      <c r="F10" s="15" t="s">
        <v>59</v>
      </c>
      <c r="G10" s="15" t="s">
        <v>60</v>
      </c>
    </row>
    <row r="11" spans="1:7" s="12" customFormat="1" ht="25.5">
      <c r="A11" s="9">
        <v>6</v>
      </c>
      <c r="B11" s="11" t="s">
        <v>16</v>
      </c>
      <c r="C11" s="11" t="s">
        <v>29</v>
      </c>
      <c r="D11" s="11" t="s">
        <v>30</v>
      </c>
      <c r="E11" s="11" t="s">
        <v>18</v>
      </c>
      <c r="F11" s="15" t="s">
        <v>61</v>
      </c>
      <c r="G11" s="15" t="s">
        <v>56</v>
      </c>
    </row>
    <row r="12" spans="1:7" s="12" customFormat="1" ht="25.5">
      <c r="A12" s="9">
        <v>7</v>
      </c>
      <c r="B12" s="11" t="s">
        <v>62</v>
      </c>
      <c r="C12" s="18" t="s">
        <v>45</v>
      </c>
      <c r="D12" s="19"/>
      <c r="E12" s="11" t="s">
        <v>63</v>
      </c>
      <c r="F12" s="15" t="s">
        <v>64</v>
      </c>
      <c r="G12" s="15" t="s">
        <v>56</v>
      </c>
    </row>
    <row r="13" spans="1:7" s="12" customFormat="1" ht="25.5">
      <c r="A13" s="9">
        <v>8</v>
      </c>
      <c r="B13" s="11" t="s">
        <v>65</v>
      </c>
      <c r="C13" s="18" t="s">
        <v>45</v>
      </c>
      <c r="D13" s="19"/>
      <c r="E13" s="11" t="s">
        <v>66</v>
      </c>
      <c r="F13" s="15" t="s">
        <v>67</v>
      </c>
      <c r="G13" s="15" t="s">
        <v>60</v>
      </c>
    </row>
    <row r="14" spans="1:7" s="12" customFormat="1" ht="25.5">
      <c r="A14" s="9">
        <v>9</v>
      </c>
      <c r="B14" s="11" t="s">
        <v>65</v>
      </c>
      <c r="C14" s="18" t="s">
        <v>45</v>
      </c>
      <c r="D14" s="19"/>
      <c r="E14" s="11" t="s">
        <v>66</v>
      </c>
      <c r="F14" s="15" t="s">
        <v>67</v>
      </c>
      <c r="G14" s="15" t="s">
        <v>60</v>
      </c>
    </row>
    <row r="15" spans="1:7" s="12" customFormat="1" ht="25.5">
      <c r="A15" s="9">
        <v>10</v>
      </c>
      <c r="B15" s="15" t="s">
        <v>68</v>
      </c>
      <c r="C15" s="16" t="s">
        <v>45</v>
      </c>
      <c r="D15" s="17"/>
      <c r="E15" s="11" t="s">
        <v>69</v>
      </c>
      <c r="F15" s="15" t="s">
        <v>70</v>
      </c>
      <c r="G15" s="15" t="s">
        <v>60</v>
      </c>
    </row>
    <row r="16" spans="1:7" s="12" customFormat="1" ht="25.5">
      <c r="A16" s="9">
        <v>11</v>
      </c>
      <c r="B16" s="11" t="s">
        <v>71</v>
      </c>
      <c r="C16" s="16" t="s">
        <v>45</v>
      </c>
      <c r="D16" s="17"/>
      <c r="E16" s="15" t="s">
        <v>72</v>
      </c>
      <c r="F16" s="15" t="s">
        <v>73</v>
      </c>
      <c r="G16" s="15" t="s">
        <v>56</v>
      </c>
    </row>
    <row r="17" spans="1:7" s="12" customFormat="1" ht="25.5">
      <c r="A17" s="9">
        <v>12</v>
      </c>
      <c r="B17" s="11" t="s">
        <v>74</v>
      </c>
      <c r="C17" s="16" t="s">
        <v>45</v>
      </c>
      <c r="D17" s="17"/>
      <c r="E17" s="15" t="s">
        <v>75</v>
      </c>
      <c r="F17" s="15" t="s">
        <v>76</v>
      </c>
      <c r="G17" s="15" t="s">
        <v>56</v>
      </c>
    </row>
    <row r="18" spans="1:7" s="12" customFormat="1" ht="25.5">
      <c r="A18" s="9">
        <v>13</v>
      </c>
      <c r="B18" s="11" t="s">
        <v>9</v>
      </c>
      <c r="C18" s="15" t="s">
        <v>31</v>
      </c>
      <c r="D18" s="15" t="s">
        <v>32</v>
      </c>
      <c r="E18" s="15" t="s">
        <v>19</v>
      </c>
      <c r="F18" s="15" t="s">
        <v>77</v>
      </c>
      <c r="G18" s="15" t="s">
        <v>78</v>
      </c>
    </row>
    <row r="19" spans="1:7" s="12" customFormat="1" ht="25.5">
      <c r="A19" s="9">
        <v>14</v>
      </c>
      <c r="B19" s="11" t="s">
        <v>9</v>
      </c>
      <c r="C19" s="16" t="s">
        <v>45</v>
      </c>
      <c r="D19" s="17"/>
      <c r="E19" s="15" t="s">
        <v>79</v>
      </c>
      <c r="F19" s="15" t="s">
        <v>80</v>
      </c>
      <c r="G19" s="15" t="s">
        <v>81</v>
      </c>
    </row>
    <row r="20" spans="1:7" s="12" customFormat="1" ht="25.5">
      <c r="A20" s="9">
        <v>15</v>
      </c>
      <c r="B20" s="11" t="s">
        <v>9</v>
      </c>
      <c r="C20" s="16" t="s">
        <v>45</v>
      </c>
      <c r="D20" s="17"/>
      <c r="E20" s="15" t="s">
        <v>82</v>
      </c>
      <c r="F20" s="15" t="s">
        <v>83</v>
      </c>
      <c r="G20" s="15" t="s">
        <v>81</v>
      </c>
    </row>
    <row r="21" spans="1:7" s="12" customFormat="1" ht="25.5">
      <c r="A21" s="9">
        <v>16</v>
      </c>
      <c r="B21" s="11" t="s">
        <v>84</v>
      </c>
      <c r="C21" s="16" t="s">
        <v>45</v>
      </c>
      <c r="D21" s="17"/>
      <c r="E21" s="15" t="s">
        <v>85</v>
      </c>
      <c r="F21" s="15" t="s">
        <v>86</v>
      </c>
      <c r="G21" s="15" t="s">
        <v>60</v>
      </c>
    </row>
    <row r="22" spans="1:7" s="12" customFormat="1" ht="25.5">
      <c r="A22" s="9">
        <v>17</v>
      </c>
      <c r="B22" s="11" t="s">
        <v>10</v>
      </c>
      <c r="C22" s="15" t="s">
        <v>33</v>
      </c>
      <c r="D22" s="15" t="s">
        <v>34</v>
      </c>
      <c r="E22" s="15" t="s">
        <v>20</v>
      </c>
      <c r="F22" s="15" t="s">
        <v>87</v>
      </c>
      <c r="G22" s="15" t="s">
        <v>88</v>
      </c>
    </row>
    <row r="23" spans="1:7" s="12" customFormat="1" ht="25.5">
      <c r="A23" s="9">
        <v>18</v>
      </c>
      <c r="B23" s="11" t="s">
        <v>11</v>
      </c>
      <c r="C23" s="15" t="s">
        <v>35</v>
      </c>
      <c r="D23" s="15" t="s">
        <v>36</v>
      </c>
      <c r="E23" s="11" t="s">
        <v>21</v>
      </c>
      <c r="F23" s="15" t="s">
        <v>89</v>
      </c>
      <c r="G23" s="15" t="s">
        <v>90</v>
      </c>
    </row>
    <row r="24" spans="1:7" s="12" customFormat="1" ht="25.5">
      <c r="A24" s="9">
        <v>19</v>
      </c>
      <c r="B24" s="11" t="s">
        <v>12</v>
      </c>
      <c r="C24" s="15" t="s">
        <v>37</v>
      </c>
      <c r="D24" s="15" t="s">
        <v>38</v>
      </c>
      <c r="E24" s="15" t="s">
        <v>22</v>
      </c>
      <c r="F24" s="15" t="s">
        <v>91</v>
      </c>
      <c r="G24" s="15" t="s">
        <v>60</v>
      </c>
    </row>
    <row r="25" spans="1:7" s="12" customFormat="1" ht="25.5">
      <c r="A25" s="9">
        <v>20</v>
      </c>
      <c r="B25" s="11" t="s">
        <v>92</v>
      </c>
      <c r="C25" s="16" t="s">
        <v>45</v>
      </c>
      <c r="D25" s="17"/>
      <c r="E25" s="15" t="s">
        <v>93</v>
      </c>
      <c r="F25" s="15" t="s">
        <v>94</v>
      </c>
      <c r="G25" s="15" t="s">
        <v>60</v>
      </c>
    </row>
    <row r="26" spans="1:7" s="12" customFormat="1" ht="25.5">
      <c r="A26" s="9">
        <v>21</v>
      </c>
      <c r="B26" s="11" t="s">
        <v>13</v>
      </c>
      <c r="C26" s="15" t="s">
        <v>39</v>
      </c>
      <c r="D26" s="15" t="s">
        <v>40</v>
      </c>
      <c r="E26" s="15" t="s">
        <v>23</v>
      </c>
      <c r="F26" s="15" t="s">
        <v>95</v>
      </c>
      <c r="G26" s="15" t="s">
        <v>60</v>
      </c>
    </row>
    <row r="27" spans="1:7" s="12" customFormat="1" ht="25.5">
      <c r="A27" s="9">
        <v>22</v>
      </c>
      <c r="B27" s="11" t="s">
        <v>14</v>
      </c>
      <c r="C27" s="15" t="s">
        <v>39</v>
      </c>
      <c r="D27" s="15" t="s">
        <v>40</v>
      </c>
      <c r="E27" s="15" t="s">
        <v>24</v>
      </c>
      <c r="F27" s="15" t="s">
        <v>96</v>
      </c>
      <c r="G27" s="15" t="s">
        <v>97</v>
      </c>
    </row>
    <row r="28" spans="1:7" ht="25.5">
      <c r="A28" s="9">
        <v>23</v>
      </c>
      <c r="B28" s="11" t="s">
        <v>98</v>
      </c>
      <c r="C28" s="16" t="s">
        <v>45</v>
      </c>
      <c r="D28" s="17"/>
      <c r="E28" s="15" t="s">
        <v>99</v>
      </c>
      <c r="F28" s="15" t="s">
        <v>100</v>
      </c>
      <c r="G28" s="15" t="s">
        <v>60</v>
      </c>
    </row>
  </sheetData>
  <mergeCells count="16">
    <mergeCell ref="A3:E3"/>
    <mergeCell ref="C6:D6"/>
    <mergeCell ref="C7:D7"/>
    <mergeCell ref="C9:D9"/>
    <mergeCell ref="C10:D10"/>
    <mergeCell ref="C12:D12"/>
    <mergeCell ref="C13:D13"/>
    <mergeCell ref="C14:D14"/>
    <mergeCell ref="C15:D15"/>
    <mergeCell ref="C16:D16"/>
    <mergeCell ref="C28:D28"/>
    <mergeCell ref="C17:D17"/>
    <mergeCell ref="C19:D19"/>
    <mergeCell ref="C20:D20"/>
    <mergeCell ref="C21:D21"/>
    <mergeCell ref="C25:D25"/>
  </mergeCells>
  <pageMargins left="0.70866141732283472" right="0.31496062992125984" top="0.43307086614173229" bottom="0.39370078740157483" header="0.11811023622047245" footer="0.1181102362204724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topLeftCell="A7" workbookViewId="0">
      <selection activeCell="B6" sqref="B6"/>
    </sheetView>
  </sheetViews>
  <sheetFormatPr defaultRowHeight="15"/>
  <cols>
    <col min="1" max="1" width="39.5703125" customWidth="1"/>
    <col min="2" max="2" width="54.7109375" customWidth="1"/>
  </cols>
  <sheetData>
    <row r="1" spans="1:2" ht="36.75" customHeight="1">
      <c r="A1" s="1" t="s">
        <v>1</v>
      </c>
      <c r="B1" s="1" t="s">
        <v>26</v>
      </c>
    </row>
    <row r="2" spans="1:2" ht="21.75" customHeight="1">
      <c r="A2" s="1" t="s">
        <v>2</v>
      </c>
      <c r="B2" s="3">
        <v>42877</v>
      </c>
    </row>
    <row r="3" spans="1:2" ht="75">
      <c r="A3" s="1" t="s">
        <v>3</v>
      </c>
      <c r="B3" s="4" t="s">
        <v>25</v>
      </c>
    </row>
    <row r="4" spans="1:2" ht="75">
      <c r="A4" s="2" t="s">
        <v>4</v>
      </c>
      <c r="B4" s="1" t="str">
        <f>B3</f>
        <v>Сведения о местах нахождения объектов, в отношении которых были выданы разрешения  на строительство или реконструкцию в Чернышевском районе Забайкальского края с 01.01.2017 года МР "Чернышевский район"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 сведений</vt:lpstr>
      <vt:lpstr>служебная часть файла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Mashanova</dc:creator>
  <cp:lastModifiedBy>Нина Сергеевна</cp:lastModifiedBy>
  <cp:lastPrinted>2018-09-05T06:10:22Z</cp:lastPrinted>
  <dcterms:created xsi:type="dcterms:W3CDTF">2017-02-01T12:16:56Z</dcterms:created>
  <dcterms:modified xsi:type="dcterms:W3CDTF">2020-12-24T00:51:05Z</dcterms:modified>
</cp:coreProperties>
</file>