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000001_{0F859D5A-C62A-5A4A-ACD9-E01BE5DEC355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<sst xmlns="http://schemas.openxmlformats.org/spreadsheetml/2006/main" count="113" uniqueCount="74">
  <si>
    <t>55.10 Деятельность гостиниц и прочих мест для временного проживания</t>
  </si>
  <si>
    <t>55.20 Деятельность по предоставлению мест для краткосрочного проживания</t>
  </si>
  <si>
    <t>55.1 Деятельность гостиниц и прочих мест для временного проживания</t>
  </si>
  <si>
    <t>СЕЛО КРАСНЫЙ ЧИКОЙ</t>
  </si>
  <si>
    <t>КРАСНОЧИКОЙСКИЙ РАЙОН</t>
  </si>
  <si>
    <t>750900055331</t>
  </si>
  <si>
    <t>750900026130</t>
  </si>
  <si>
    <t>750900067200</t>
  </si>
  <si>
    <t xml:space="preserve">режим работы (сезон, круглогодично). </t>
  </si>
  <si>
    <t xml:space="preserve"> доп услуги (например бассейн, спа)</t>
  </si>
  <si>
    <t xml:space="preserve"> общепит</t>
  </si>
  <si>
    <t xml:space="preserve"> wi-fi доступ</t>
  </si>
  <si>
    <t xml:space="preserve"> номерной фонд (сколько номеров и сколько мест) </t>
  </si>
  <si>
    <t xml:space="preserve"> сайт </t>
  </si>
  <si>
    <t xml:space="preserve"> эл.почта  </t>
  </si>
  <si>
    <t xml:space="preserve"> телефон контактного лица</t>
  </si>
  <si>
    <t>Адрес местонахождения гостиницы</t>
  </si>
  <si>
    <t>Название колективного средства размещения, с указанием вида  (гостиница, хостел …)</t>
  </si>
  <si>
    <t>Населенный пункт</t>
  </si>
  <si>
    <t>Район</t>
  </si>
  <si>
    <t>Основной вид деятельности</t>
  </si>
  <si>
    <t>ИНН</t>
  </si>
  <si>
    <t>Наименование / ФИО</t>
  </si>
  <si>
    <t>№ п/п</t>
  </si>
  <si>
    <t>Приложение</t>
  </si>
  <si>
    <t>Действующая / не действующая</t>
  </si>
  <si>
    <t>Телефон гостиницы</t>
  </si>
  <si>
    <t>Управляющий ФИО (полное)</t>
  </si>
  <si>
    <t>гостиница Фаворит Плюс</t>
  </si>
  <si>
    <t>действующая</t>
  </si>
  <si>
    <t>с. Красный Чикой ул. Первомайская, 169 Б</t>
  </si>
  <si>
    <t>круглогодично</t>
  </si>
  <si>
    <t>кухня</t>
  </si>
  <si>
    <t>Забайкальский край, с. Красный Чикой, ул. Западная 1</t>
  </si>
  <si>
    <t>http://xn----7sbiuachhwih2an3dr.xn--p1ai/</t>
  </si>
  <si>
    <t>4 номера (1 одномесный,1 двухместный, 1 трехместный, 1 четырехместный), гостевой дом на 10 мест</t>
  </si>
  <si>
    <t xml:space="preserve">баня, </t>
  </si>
  <si>
    <t>с. Красный Чикой ул. Коммунальная, д. 8б</t>
  </si>
  <si>
    <t>тел. +79144454935, +79245094345, 83023022028</t>
  </si>
  <si>
    <t>750900444909</t>
  </si>
  <si>
    <t>ГОСТИНИЦА "ПЕРСОНА"</t>
  </si>
  <si>
    <t>Забайкальский край, с. Красный Чикой, ул. Первомайская, д. 59 а</t>
  </si>
  <si>
    <t>есть</t>
  </si>
  <si>
    <t>нет</t>
  </si>
  <si>
    <t>НАЦИОНАЛЬНЫЙ ПАРК "ЧИКОЙ"</t>
  </si>
  <si>
    <t>с. Красный Чикой, ул. Первомайская, 1А</t>
  </si>
  <si>
    <t>91.04 Деятельность ботанических садов, зоопарков, государственных природных заповедников и национальных парков</t>
  </si>
  <si>
    <t>НЕТ</t>
  </si>
  <si>
    <t>тел. +79141212171</t>
  </si>
  <si>
    <t>тел. +79141212171, +79245057744, +79144450369</t>
  </si>
  <si>
    <t>ПОТАПОВА МАРИНА ВАСИЛЬЕВНА</t>
  </si>
  <si>
    <t>npchikoi@yandex.ru</t>
  </si>
  <si>
    <t>http://np-chikoi.ru/</t>
  </si>
  <si>
    <t>ГОСТЕВОЙ ДОМ НАЦИОНАЛЬНОГО ПАРКА "ЧИКОЙ"</t>
  </si>
  <si>
    <t>тел. +79145114623</t>
  </si>
  <si>
    <t>5 номеров на 15 мест</t>
  </si>
  <si>
    <t>sv1988nikitina@mail.ru</t>
  </si>
  <si>
    <t>Резникова Евгения Сергеевна</t>
  </si>
  <si>
    <t>Мезенцев Владимир Викторович</t>
  </si>
  <si>
    <t>общая кухня, по номерам</t>
  </si>
  <si>
    <t>Тараскин Дмитрий Валерьевич</t>
  </si>
  <si>
    <t>гостевой дом "Гостиница Чикой"</t>
  </si>
  <si>
    <t>11 номеров,  23 места</t>
  </si>
  <si>
    <t>10 номеров на 18 мест</t>
  </si>
  <si>
    <t>МУП "РЖКХ"</t>
  </si>
  <si>
    <t>гостиница</t>
  </si>
  <si>
    <t>с. Красный Чикой, ул. Первомайская, 7</t>
  </si>
  <si>
    <t>1 номер на 2 места</t>
  </si>
  <si>
    <t>баня</t>
  </si>
  <si>
    <t>душ</t>
  </si>
  <si>
    <t xml:space="preserve">3 номера (2+2+3 местные) + 2 гостевых домика (3 места + 1 стандарт) </t>
  </si>
  <si>
    <t>сауна, душ, мангальная зона</t>
  </si>
  <si>
    <t>Магеро Ольга Алексеевна</t>
  </si>
  <si>
    <t>+79141217075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</si>
</sst>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sz val="9"/>
      <color rgb="FF323232"/>
      <name val="Times New Roman"/>
      <family val="1"/>
      <charset val="204"/>
    </font>
    <font>
      <sz val="9"/>
      <color rgb="FF35383B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sv1988nikitina@mail.ru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zoomScale="80" zoomScaleNormal="80" workbookViewId="0">
      <pane xSplit="6" ySplit="2" topLeftCell="H3" activePane="bottomRight" state="frozen"/>
      <selection pane="bottomLeft" activeCell="A3" sqref="A3"/>
      <selection pane="topRight" activeCell="G1" sqref="G1"/>
      <selection pane="bottomRight" activeCell="J7" sqref="J7"/>
    </sheetView>
  </sheetViews>
  <sheetFormatPr defaultColWidth="9.14453125" defaultRowHeight="12.75" x14ac:dyDescent="0.2"/>
  <cols>
    <col min="1" max="1" width="7.12890625" style="1" customWidth="1"/>
    <col min="2" max="2" width="16.8125" style="1" customWidth="1"/>
    <col min="3" max="3" width="12.375" style="1" customWidth="1"/>
    <col min="4" max="4" width="25.01953125" style="1" customWidth="1"/>
    <col min="5" max="5" width="21.1171875" style="1" customWidth="1"/>
    <col min="6" max="6" width="14.66015625" style="1" customWidth="1"/>
    <col min="7" max="7" width="14.125" style="1" customWidth="1"/>
    <col min="8" max="8" width="12.64453125" style="1" customWidth="1"/>
    <col min="9" max="9" width="13.85546875" style="1" customWidth="1"/>
    <col min="10" max="10" width="13.5859375" style="1" customWidth="1"/>
    <col min="11" max="11" width="15.33203125" style="1" customWidth="1"/>
    <col min="12" max="12" width="11.43359375" style="1" customWidth="1"/>
    <col min="13" max="14" width="9.14453125" style="1"/>
    <col min="15" max="15" width="14.66015625" style="1" customWidth="1"/>
    <col min="16" max="16384" width="9.14453125" style="1"/>
  </cols>
  <sheetData>
    <row r="1" spans="1:19" x14ac:dyDescent="0.2">
      <c r="P1" s="13" t="s">
        <v>24</v>
      </c>
      <c r="Q1" s="13"/>
      <c r="R1" s="13"/>
      <c r="S1" s="13"/>
    </row>
    <row r="2" spans="1:19" ht="70.5" x14ac:dyDescent="0.15">
      <c r="A2" s="2" t="s">
        <v>23</v>
      </c>
      <c r="B2" s="2" t="s">
        <v>22</v>
      </c>
      <c r="C2" s="2" t="s">
        <v>21</v>
      </c>
      <c r="D2" s="2" t="s">
        <v>20</v>
      </c>
      <c r="E2" s="2" t="s">
        <v>19</v>
      </c>
      <c r="F2" s="2" t="s">
        <v>18</v>
      </c>
      <c r="G2" s="2" t="s">
        <v>17</v>
      </c>
      <c r="H2" s="2" t="s">
        <v>25</v>
      </c>
      <c r="I2" s="2" t="s">
        <v>16</v>
      </c>
      <c r="J2" s="2" t="s">
        <v>26</v>
      </c>
      <c r="K2" s="2" t="s">
        <v>15</v>
      </c>
      <c r="L2" s="2" t="s">
        <v>27</v>
      </c>
      <c r="M2" s="2" t="s">
        <v>14</v>
      </c>
      <c r="N2" s="2" t="s">
        <v>13</v>
      </c>
      <c r="O2" s="2" t="s">
        <v>12</v>
      </c>
      <c r="P2" s="2" t="s">
        <v>11</v>
      </c>
      <c r="Q2" s="2" t="s">
        <v>10</v>
      </c>
      <c r="R2" s="2" t="s">
        <v>9</v>
      </c>
      <c r="S2" s="3" t="s">
        <v>8</v>
      </c>
    </row>
    <row r="3" spans="1:19" ht="40.5" x14ac:dyDescent="0.15">
      <c r="A3" s="4">
        <v>1</v>
      </c>
      <c r="B3" s="4" t="s">
        <v>72</v>
      </c>
      <c r="C3" s="4" t="s">
        <v>7</v>
      </c>
      <c r="D3" s="4" t="s">
        <v>1</v>
      </c>
      <c r="E3" s="4" t="s">
        <v>4</v>
      </c>
      <c r="F3" s="4" t="s">
        <v>3</v>
      </c>
      <c r="G3" s="5" t="s">
        <v>28</v>
      </c>
      <c r="H3" s="5" t="s">
        <v>29</v>
      </c>
      <c r="I3" s="5" t="s">
        <v>30</v>
      </c>
      <c r="J3" s="6" t="s">
        <v>73</v>
      </c>
      <c r="K3" s="6" t="s">
        <v>73</v>
      </c>
      <c r="L3" s="4" t="s">
        <v>72</v>
      </c>
      <c r="M3" s="5"/>
      <c r="N3" s="5" t="s">
        <v>43</v>
      </c>
      <c r="O3" s="5" t="s">
        <v>70</v>
      </c>
      <c r="P3" s="5" t="s">
        <v>42</v>
      </c>
      <c r="Q3" s="5" t="s">
        <v>32</v>
      </c>
      <c r="R3" s="5" t="s">
        <v>71</v>
      </c>
      <c r="S3" s="5" t="s">
        <v>31</v>
      </c>
    </row>
    <row r="4" spans="1:19" ht="40.5" x14ac:dyDescent="0.15">
      <c r="A4" s="4">
        <f>A3+1</f>
        <v>2</v>
      </c>
      <c r="B4" s="7" t="s">
        <v>58</v>
      </c>
      <c r="C4" s="4" t="s">
        <v>6</v>
      </c>
      <c r="D4" s="4" t="s">
        <v>0</v>
      </c>
      <c r="E4" s="4" t="s">
        <v>4</v>
      </c>
      <c r="F4" s="4" t="s">
        <v>3</v>
      </c>
      <c r="G4" s="5"/>
      <c r="H4" s="5" t="s">
        <v>29</v>
      </c>
      <c r="I4" s="5" t="s">
        <v>37</v>
      </c>
      <c r="J4" s="6" t="s">
        <v>38</v>
      </c>
      <c r="K4" s="5">
        <v>79144454935</v>
      </c>
      <c r="L4" s="7" t="s">
        <v>58</v>
      </c>
      <c r="M4" s="8"/>
      <c r="N4" s="5" t="s">
        <v>43</v>
      </c>
      <c r="O4" s="5" t="s">
        <v>62</v>
      </c>
      <c r="P4" s="5" t="s">
        <v>42</v>
      </c>
      <c r="Q4" s="5" t="s">
        <v>59</v>
      </c>
      <c r="R4" s="5" t="s">
        <v>69</v>
      </c>
      <c r="S4" s="5" t="s">
        <v>31</v>
      </c>
    </row>
    <row r="5" spans="1:19" ht="84" customHeight="1" x14ac:dyDescent="0.15">
      <c r="A5" s="4">
        <v>3</v>
      </c>
      <c r="B5" s="4" t="s">
        <v>57</v>
      </c>
      <c r="C5" s="4" t="s">
        <v>5</v>
      </c>
      <c r="D5" s="4" t="s">
        <v>2</v>
      </c>
      <c r="E5" s="4" t="s">
        <v>4</v>
      </c>
      <c r="F5" s="4" t="s">
        <v>3</v>
      </c>
      <c r="G5" s="5" t="s">
        <v>61</v>
      </c>
      <c r="H5" s="5" t="s">
        <v>29</v>
      </c>
      <c r="I5" s="9" t="s">
        <v>33</v>
      </c>
      <c r="J5" s="5">
        <v>89140527592</v>
      </c>
      <c r="K5" s="5">
        <v>89140527592</v>
      </c>
      <c r="L5" s="9" t="s">
        <v>57</v>
      </c>
      <c r="M5" s="9"/>
      <c r="N5" s="5" t="s">
        <v>34</v>
      </c>
      <c r="O5" s="5" t="s">
        <v>35</v>
      </c>
      <c r="P5" s="5" t="s">
        <v>42</v>
      </c>
      <c r="Q5" s="5" t="s">
        <v>43</v>
      </c>
      <c r="R5" s="5" t="s">
        <v>36</v>
      </c>
      <c r="S5" s="5" t="s">
        <v>31</v>
      </c>
    </row>
    <row r="6" spans="1:19" ht="50.25" x14ac:dyDescent="0.15">
      <c r="A6" s="4">
        <v>4</v>
      </c>
      <c r="B6" s="4" t="s">
        <v>60</v>
      </c>
      <c r="C6" s="4" t="s">
        <v>39</v>
      </c>
      <c r="D6" s="4" t="s">
        <v>0</v>
      </c>
      <c r="E6" s="4" t="s">
        <v>4</v>
      </c>
      <c r="F6" s="4" t="s">
        <v>3</v>
      </c>
      <c r="G6" s="5" t="s">
        <v>40</v>
      </c>
      <c r="H6" s="5" t="s">
        <v>29</v>
      </c>
      <c r="I6" s="9" t="s">
        <v>41</v>
      </c>
      <c r="J6" s="5" t="s">
        <v>49</v>
      </c>
      <c r="K6" s="5" t="s">
        <v>48</v>
      </c>
      <c r="L6" s="4" t="s">
        <v>60</v>
      </c>
      <c r="M6" s="10" t="s">
        <v>56</v>
      </c>
      <c r="N6" s="5" t="s">
        <v>47</v>
      </c>
      <c r="O6" s="5" t="s">
        <v>63</v>
      </c>
      <c r="P6" s="5" t="s">
        <v>42</v>
      </c>
      <c r="Q6" s="5" t="s">
        <v>42</v>
      </c>
      <c r="R6" s="5" t="s">
        <v>43</v>
      </c>
      <c r="S6" s="5" t="s">
        <v>31</v>
      </c>
    </row>
    <row r="7" spans="1:19" ht="40.5" x14ac:dyDescent="0.15">
      <c r="A7" s="4">
        <v>5</v>
      </c>
      <c r="B7" s="4" t="s">
        <v>44</v>
      </c>
      <c r="C7" s="4">
        <v>7509005124</v>
      </c>
      <c r="D7" s="11" t="s">
        <v>46</v>
      </c>
      <c r="E7" s="4" t="s">
        <v>4</v>
      </c>
      <c r="F7" s="4" t="s">
        <v>3</v>
      </c>
      <c r="G7" s="5" t="s">
        <v>53</v>
      </c>
      <c r="H7" s="5" t="s">
        <v>29</v>
      </c>
      <c r="I7" s="12" t="s">
        <v>45</v>
      </c>
      <c r="J7" s="5" t="s">
        <v>54</v>
      </c>
      <c r="K7" s="5" t="s">
        <v>54</v>
      </c>
      <c r="L7" s="4" t="s">
        <v>50</v>
      </c>
      <c r="M7" s="9" t="s">
        <v>51</v>
      </c>
      <c r="N7" s="5" t="s">
        <v>52</v>
      </c>
      <c r="O7" s="5" t="s">
        <v>55</v>
      </c>
      <c r="P7" s="5" t="s">
        <v>42</v>
      </c>
      <c r="Q7" s="5" t="s">
        <v>43</v>
      </c>
      <c r="R7" s="5" t="s">
        <v>43</v>
      </c>
      <c r="S7" s="5" t="s">
        <v>31</v>
      </c>
    </row>
    <row r="8" spans="1:19" ht="30.75" x14ac:dyDescent="0.15">
      <c r="A8" s="4">
        <v>6</v>
      </c>
      <c r="B8" s="4" t="s">
        <v>64</v>
      </c>
      <c r="C8" s="4"/>
      <c r="D8" s="11"/>
      <c r="E8" s="4" t="s">
        <v>4</v>
      </c>
      <c r="F8" s="4" t="s">
        <v>3</v>
      </c>
      <c r="G8" s="5" t="s">
        <v>65</v>
      </c>
      <c r="H8" s="5" t="s">
        <v>29</v>
      </c>
      <c r="I8" s="12" t="s">
        <v>66</v>
      </c>
      <c r="J8" s="5">
        <v>83023021186</v>
      </c>
      <c r="K8" s="5">
        <v>83023021186</v>
      </c>
      <c r="L8" s="4"/>
      <c r="M8" s="9"/>
      <c r="N8" s="5"/>
      <c r="O8" s="5" t="s">
        <v>67</v>
      </c>
      <c r="P8" s="5" t="s">
        <v>42</v>
      </c>
      <c r="Q8" s="5" t="s">
        <v>43</v>
      </c>
      <c r="R8" s="5" t="s">
        <v>68</v>
      </c>
      <c r="S8" s="5" t="s">
        <v>31</v>
      </c>
    </row>
  </sheetData>
  <mergeCells count="1">
    <mergeCell ref="P1:S1"/>
  </mergeCells>
  <hyperlinks>
    <hyperlink ref="M6" r:id="rId1" xr:uid="{00000000-0004-0000-0000-000000000000}"/>
  </hyperlinks>
  <pageMargins left="0.7" right="0.7" top="0.75" bottom="0.75" header="0.3" footer="0.3"/>
  <pageSetup paperSize="9" scale="46" fitToHeight="0" orientation="landscape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2024-08-14T05:14:26Z</dcterms:modified>
</cp:coreProperties>
</file>