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АМЯТНИК НЕСТЕРЕНКО\"/>
    </mc:Choice>
  </mc:AlternateContent>
  <bookViews>
    <workbookView xWindow="0" yWindow="0" windowWidth="24000" windowHeight="9030"/>
  </bookViews>
  <sheets>
    <sheet name="Перечень объектов ОКН" sheetId="1" r:id="rId1"/>
  </sheets>
  <definedNames>
    <definedName name="_xlnm._FilterDatabase" localSheetId="0" hidden="1">'Перечень объектов ОКН'!$A$2:$G$74</definedName>
    <definedName name="Z_9CFADF29_C91B_41FC_B271_193291020E02_.wvu.FilterData" localSheetId="0" hidden="1">'Перечень объектов ОКН'!$A$2:$G$74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E40" i="1"/>
</calcChain>
</file>

<file path=xl/sharedStrings.xml><?xml version="1.0" encoding="utf-8"?>
<sst xmlns="http://schemas.openxmlformats.org/spreadsheetml/2006/main" count="165" uniqueCount="116">
  <si>
    <t>Реестр  воинских захоронений периода Великой Отечественной войны</t>
  </si>
  <si>
    <t>№</t>
  </si>
  <si>
    <t xml:space="preserve">Наименование </t>
  </si>
  <si>
    <t>Местонахождение</t>
  </si>
  <si>
    <t>Пользователь, собственник</t>
  </si>
  <si>
    <t xml:space="preserve">Информация  на Сайте                      "Место Памяти"                                 да/нет  </t>
  </si>
  <si>
    <t>Фото памятника до ремонта</t>
  </si>
  <si>
    <t>Дата установки памятника</t>
  </si>
  <si>
    <t>Памятный знак в честь воинов-земляков, погибших в годы Великой Отечественной войны 1941-1945 гг.</t>
  </si>
  <si>
    <t>Памятник в честь воинов-односельчан, погибших в Великой Отечественной войне 1941-1945 гг.</t>
  </si>
  <si>
    <t>Памятник в честь воинов-земляков, погибших в Великой Отечественной войне 1941-1945 гг.</t>
  </si>
  <si>
    <t>Памятник в честь воинов-земляков, погибших в Великой Отечественной войне1941-1945 гг.</t>
  </si>
  <si>
    <t>Памятник в честь воинов-односельчан, погибших в Великой Отечественной войне 1941-1945 гг</t>
  </si>
  <si>
    <t>Читинский район, с.Беклемишево, ул.Бурлова, 100 б</t>
  </si>
  <si>
    <t>Читинский район,             с. Верх-Чита</t>
  </si>
  <si>
    <t>Пушка, установленная в честь односельчан, погибших в Гражданской и Великой Отечественной войне 1918-1920 гг., 1941-1945 гг.</t>
  </si>
  <si>
    <t>Читинский район,                           с. Домна,                        ул. Центральная 10 а.</t>
  </si>
  <si>
    <t>Памятник в честь воинов-односельчан, погибших в Великой Отечественной войне 1941-1945 гг.,</t>
  </si>
  <si>
    <t xml:space="preserve">Читинский район, с. Домно-Ключи, ул. Партизанская, 70а </t>
  </si>
  <si>
    <t>Читинский район, с. Елизаветино, ул. Пионерская, 6а</t>
  </si>
  <si>
    <t>Памятник воинам-односельчанам, погибшим в Великой Отечественной войне1941-1945 гг.,</t>
  </si>
  <si>
    <t>Памятник в честь воинов-односельчан, погибших в Великой Отечественной войне1941-1945 гг</t>
  </si>
  <si>
    <t>Читинский район,           ст. Ингода,                         ул. Центральная, 19</t>
  </si>
  <si>
    <t>Читинский район,            с. Иргень,                      ул. Хилокская, 21б</t>
  </si>
  <si>
    <t>Памятник в честь воинов-односельчан, погибших в Великой Отечественной войне1941-1945 гг.</t>
  </si>
  <si>
    <t>Читинский район, п.Лесной Городок,          ул. Трактовая, 21а</t>
  </si>
  <si>
    <t>Памятник в честь воинов-односельчан, погибших в Великой Отечественной войны 1941-1945 гг</t>
  </si>
  <si>
    <t>Могила кавалера орденов Славы трех степеней Сизикова Василия Савельевича.</t>
  </si>
  <si>
    <t>Читинский район,               с. Новотроицкое, кладбище</t>
  </si>
  <si>
    <t>Памятник воинам-односельчанам, погибшим в Великой Отечественной войне 1941-1945 гг.,</t>
  </si>
  <si>
    <t>Читинский район,                                               с. Угдан, ул. Центральная, 24а</t>
  </si>
  <si>
    <t xml:space="preserve">Памятник неизвестному солдату </t>
  </si>
  <si>
    <t>Читинский район, пгт. Яблоново, ул. Главная, 24, соор.2</t>
  </si>
  <si>
    <t>Памятник «Родина-мать», посвященный ВОВ</t>
  </si>
  <si>
    <t>г/п "Атамановское"</t>
  </si>
  <si>
    <t>Читинский район,                с. Александровка,           ул. Саратова, 26</t>
  </si>
  <si>
    <t>МР "Читинский район"</t>
  </si>
  <si>
    <t>Читинский район,             с. Арахлей,                     ул. Набережная, 1 а</t>
  </si>
  <si>
    <t>Читинский район, с. Верх-Нарым, ул.Зеленая, 3 в</t>
  </si>
  <si>
    <t>Читинский район,             с. Гонгота,                     ул. Центральная, 2 в</t>
  </si>
  <si>
    <t xml:space="preserve">Читинский район, с. Ильинка, ул.Набережная 20 а </t>
  </si>
  <si>
    <t>г/п "Новокручининское"</t>
  </si>
  <si>
    <t>с/п "Домнинское"</t>
  </si>
  <si>
    <t>Читинский район,               с. Новотроицкое, ул. Майская, 3</t>
  </si>
  <si>
    <t>с/п "Новотроицкое"</t>
  </si>
  <si>
    <t>Читинский район,             с. Шишкино,                 ул. Центральная, 48 б</t>
  </si>
  <si>
    <t>Читинский район, с. Засопка, Центральный квартал, 16 б</t>
  </si>
  <si>
    <t>Памятник, посвященный ВОВ</t>
  </si>
  <si>
    <t>Памятник скорбящей матери</t>
  </si>
  <si>
    <t>Читинский район, с.Еремино, ул. Центральная, 40 а, сооружение 1</t>
  </si>
  <si>
    <t>Памятник погибшим воинам</t>
  </si>
  <si>
    <t>Читинский район, с.Амодово, ул.Песчанная, соор. 2г</t>
  </si>
  <si>
    <t>Памятник ВОВ</t>
  </si>
  <si>
    <t>Читинский район, с.Старая Кука, ул. Трактовая, 50 а</t>
  </si>
  <si>
    <t>Памятник</t>
  </si>
  <si>
    <t>Читинский район, с. Сохондо, ул. Центральная, 53 б</t>
  </si>
  <si>
    <t>Стелла памяти воинам землякам, павшим в годы ВОВ</t>
  </si>
  <si>
    <t>Читинский район, с.Смоленка, ул.Советская, 33, соор.2</t>
  </si>
  <si>
    <t>мемориальный комплекс односельчанам, погибшим в годы ВОВ</t>
  </si>
  <si>
    <t>Читинский район, с.Сивяково, ул.Советская, 34 а</t>
  </si>
  <si>
    <t>Памятник павшим в годы ВОВ 1941-1945г.г.</t>
  </si>
  <si>
    <t>Читинский район, с. Тасей, ул. Центральная, 14б</t>
  </si>
  <si>
    <t>Стелла "Вечная память землякам"</t>
  </si>
  <si>
    <t>Читинский район, с Колочное 2-е, ул. Южная, дом 9</t>
  </si>
  <si>
    <t>Памятник погибшим воинам в ВОВ</t>
  </si>
  <si>
    <t>Читинский район, с. Оленгуй, ул. Центральная, 25</t>
  </si>
  <si>
    <t>Памятный знак  погибшим в годы Великой Отечественной войны 1941-1945 гг.</t>
  </si>
  <si>
    <t>Читинский район, с. Подволок</t>
  </si>
  <si>
    <t>Место захоронения участников ВОВ, проходившмх лечение в лазарете п. Дом Инвалидов</t>
  </si>
  <si>
    <t>Обелиск "Вечная память войнам-односельчанам, погибшим в годы Великой Отечественной войны 1941-1945 гг."</t>
  </si>
  <si>
    <t>Читинский  район, ст. Лесная,  с. Таёжная</t>
  </si>
  <si>
    <t>Читинский район, с.Маккавеево, ул. Бутина 51а</t>
  </si>
  <si>
    <t>Читинский район, с. Авдей, ул. Весенняя 8 а</t>
  </si>
  <si>
    <t>Памятник "Памяти землякам"</t>
  </si>
  <si>
    <t>Читинский район, с. Бургень, ул. Школьная, 18 а.</t>
  </si>
  <si>
    <t>Читинский район,пгт.Новокручининское,ул.Лесная 1в</t>
  </si>
  <si>
    <t>https://xn--80ajknckhoje6l.xn--h1aaridg8g.xn--p1ai/objects/map?object_id=66962</t>
  </si>
  <si>
    <t>https://xn--80ajknckhoje6l.xn--h1aaridg8g.xn--p1ai/objects/map?object_id=22656</t>
  </si>
  <si>
    <t>https://xn--80ajknckhoje6l.xn--h1aaridg8g.xn--p1ai/objects/map?object_id=22584</t>
  </si>
  <si>
    <t>https://xn--80ajknckhoje6l.xn--h1aaridg8g.xn--p1ai/objects/map?object_id=22586</t>
  </si>
  <si>
    <t>https://xn--80ajknckhoje6l.xn--h1aaridg8g.xn--p1ai/objects/map?object_id=22641</t>
  </si>
  <si>
    <t>https://xn--80ajknckhoje6l.xn--h1aaridg8g.xn--p1ai/objects/map?object_id=19943</t>
  </si>
  <si>
    <t>https://xn--80ajknckhoje6l.xn--h1aaridg8g.xn--p1ai/objects/map?object_id=19995</t>
  </si>
  <si>
    <t>https://xn--80ajknckhoje6l.xn--h1aaridg8g.xn--p1ai/objects/map?object_id=19967</t>
  </si>
  <si>
    <t>https://xn--80ajknckhoje6l.xn--h1aaridg8g.xn--p1ai/objects/map?object_id=19999</t>
  </si>
  <si>
    <t>https://xn--80ajknckhoje6l.xn--h1aaridg8g.xn--p1ai/objects/map?object_id=20053</t>
  </si>
  <si>
    <t>https://xn--80ajknckhoje6l.xn--h1aaridg8g.xn--p1ai/objects/map?object_id=20140</t>
  </si>
  <si>
    <t>https://xn--80ajknckhoje6l.xn--h1aaridg8g.xn--p1ai/objects/map?object_id=19919</t>
  </si>
  <si>
    <t>https://xn--80ajknckhoje6l.xn--h1aaridg8g.xn--p1ai/objects/map?object_id=22697</t>
  </si>
  <si>
    <t>https://xn--80ajknckhoje6l.xn--h1aaridg8g.xn--p1ai/objects/map?object_id=22569</t>
  </si>
  <si>
    <t>https://xn--80ajknckhoje6l.xn--h1aaridg8g.xn--p1ai/objects/map?object_id=37898</t>
  </si>
  <si>
    <t>https://xn--80ajknckhoje6l.xn--h1aaridg8g.xn--p1ai/objects/map?object_id=22686</t>
  </si>
  <si>
    <t>https://xn--80ajknckhoje6l.xn--h1aaridg8g.xn--p1ai/objects/map?object_id=36606</t>
  </si>
  <si>
    <t>https://xn--80ajknckhoje6l.xn--h1aaridg8g.xn--p1ai/objects/map?object_id=22676</t>
  </si>
  <si>
    <t>https://xn--80ajknckhoje6l.xn--h1aaridg8g.xn--p1ai/objects/map?object_id=22665</t>
  </si>
  <si>
    <t>Даhttps://xn--80ajknckhoje6l.xn--h1aaridg8g.xn--p1ai/objects/map?object_id=19967</t>
  </si>
  <si>
    <t>https://xn--80ajknckhoje6l.xn--h1aaridg8g.xn--p1ai/objects/map?object_id=22609</t>
  </si>
  <si>
    <t>https://xn--80ajknckhoje6l.xn--h1aaridg8g.xn--p1ai/objects/map?object_id=22703</t>
  </si>
  <si>
    <t>https://xn--80ajknckhoje6l.xn--h1aaridg8g.xn--p1ai/objects/map?object_id=22701</t>
  </si>
  <si>
    <t>https://xn--80ajknckhoje6l.xn--h1aaridg8g.xn--p1ai/objects/map?object_id=22672</t>
  </si>
  <si>
    <t>https://xn--80ajknckhoje6l.xn--h1aaridg8g.xn--p1ai/objects/map?object_id=63279</t>
  </si>
  <si>
    <t>https://xn--80ajknckhoje6l.xn--h1aaridg8g.xn--p1ai/objects/map?object_id=103163</t>
  </si>
  <si>
    <t>Читинский Район ,с.Жипковщина</t>
  </si>
  <si>
    <t>Читинский  район,              пгт. Атамановка, ул. Матюгина, 156</t>
  </si>
  <si>
    <t>Читинский  район,              пгт. Атамановка, ул. Матюгина, 129а</t>
  </si>
  <si>
    <t>Памятник жителям-участникам поселка Атамановка, не вернувшимся с Великой Отечественной войны</t>
  </si>
  <si>
    <t>https://xn--80ajknckhoje6l.xn--h1aaridg8g.xn--p1ai/objects/map?object_id=22668</t>
  </si>
  <si>
    <t>https://xn--80ajknckhoje6l.xn--h1aaridg8g.xn--p1ai/objects/map?object_id=103972</t>
  </si>
  <si>
    <t>https://xn--80ajknckhoje6l.xn--h1aaridg8g.xn--p1ai/objects/map?object_id=22633</t>
  </si>
  <si>
    <t>https://xn--80ajknckhoje6l.xn--h1aaridg8g.xn--p1ai/objects/map?object_id=63280</t>
  </si>
  <si>
    <t>Стелла "Вечная память героям односельчанам,погибшим в боях за Родину"</t>
  </si>
  <si>
    <t>Читинский район,Колочное-2,Школьная 14</t>
  </si>
  <si>
    <t>Читинский район,            с. Новая Кука, Трактовая 9</t>
  </si>
  <si>
    <t>Читинский район,Новая-Кука, мкр.ЗПФ 66</t>
  </si>
  <si>
    <t>МР " Читинский район"</t>
  </si>
  <si>
    <t>На модерации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</si>
</sst>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64"/>
      <name val="Arial"/>
      <scheme val="minor"/>
    </font>
    <font>
      <sz val="10"/>
      <color indexed="2"/>
      <name val="Arial"/>
      <scheme val="minor"/>
    </font>
    <font>
      <sz val="10"/>
      <color rgb="FF00B050"/>
      <name val="Arial"/>
      <scheme val="minor"/>
    </font>
    <font>
      <sz val="10"/>
      <color indexed="64"/>
      <name val="Arial"/>
      <scheme val="minor"/>
    </font>
    <font>
      <sz val="12"/>
      <color indexed="6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0"/>
      <color theme="10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6A5AF"/>
        <bgColor rgb="FF76A5AF"/>
      </patternFill>
    </fill>
    <fill>
      <patternFill patternType="solid">
        <fgColor rgb="FFFFC000"/>
        <bgColor rgb="FF76A5AF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3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4" borderId="0" xfId="0" applyFont="1" applyFill="1"/>
    <xf numFmtId="0" fontId="2" fillId="0" borderId="0" xfId="0" applyFont="1"/>
    <xf numFmtId="0" fontId="0" fillId="0" borderId="1" xfId="0" applyBorder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1" fillId="0" borderId="1" xfId="0" applyFont="1" applyBorder="1"/>
    <xf numFmtId="0" fontId="11" fillId="5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1" xfId="2" applyBorder="1" applyAlignment="1">
      <alignment horizontal="center" vertical="center" wrapText="1"/>
    </xf>
    <xf numFmtId="0" fontId="13" fillId="5" borderId="1" xfId="2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291581</xdr:colOff>
      <xdr:row>3</xdr:row>
      <xdr:rowOff>38878</xdr:rowOff>
    </xdr:from>
    <xdr:to>
      <xdr:col>6</xdr:col>
      <xdr:colOff>2050790</xdr:colOff>
      <xdr:row>3</xdr:row>
      <xdr:rowOff>1762183</xdr:rowOff>
    </xdr:to>
    <xdr:pic>
      <xdr:nvPicPr>
        <xdr:cNvPr id="8" name="Рисунок 7" descr="\\nas\Archaeolog\ЕА\книга памяти\Читинский район\Новая папка\3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4362" y="2663113"/>
          <a:ext cx="1759209" cy="17233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320741</xdr:colOff>
      <xdr:row>5</xdr:row>
      <xdr:rowOff>26871</xdr:rowOff>
    </xdr:from>
    <xdr:to>
      <xdr:col>6</xdr:col>
      <xdr:colOff>2136093</xdr:colOff>
      <xdr:row>5</xdr:row>
      <xdr:rowOff>1770415</xdr:rowOff>
    </xdr:to>
    <xdr:pic>
      <xdr:nvPicPr>
        <xdr:cNvPr id="14" name="Рисунок 13" descr="\\nas\Archaeolog\ЕА\книга памяти\Читинский район\Новая папка\DSC_0060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13522" y="6266718"/>
          <a:ext cx="1815352" cy="1743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242984</xdr:colOff>
      <xdr:row>7</xdr:row>
      <xdr:rowOff>68037</xdr:rowOff>
    </xdr:from>
    <xdr:to>
      <xdr:col>6</xdr:col>
      <xdr:colOff>1891458</xdr:colOff>
      <xdr:row>7</xdr:row>
      <xdr:rowOff>2138266</xdr:rowOff>
    </xdr:to>
    <xdr:pic>
      <xdr:nvPicPr>
        <xdr:cNvPr id="31" name="Рисунок 30" descr="\\nas\Archaeolog\ЕА\книга памяти\Читинский район\Новая папка\DSC_0128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98" r="20946"/>
        <a:stretch/>
      </xdr:blipFill>
      <xdr:spPr bwMode="auto">
        <a:xfrm>
          <a:off x="20235765" y="8543343"/>
          <a:ext cx="1648474" cy="20702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379056</xdr:colOff>
      <xdr:row>9</xdr:row>
      <xdr:rowOff>29159</xdr:rowOff>
    </xdr:from>
    <xdr:to>
      <xdr:col>6</xdr:col>
      <xdr:colOff>1703031</xdr:colOff>
      <xdr:row>9</xdr:row>
      <xdr:rowOff>1457909</xdr:rowOff>
    </xdr:to>
    <xdr:pic>
      <xdr:nvPicPr>
        <xdr:cNvPr id="35" name="Рисунок 34" descr="\\nas\Archaeolog\ЕА\книга памяти\Читинский район\6 с. Верх-Чита Памятник в честь воинов-односельчан, погибших в Великой Отечественной войне 1941-1945 гг.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8" t="18298" r="50097" b="17873"/>
        <a:stretch/>
      </xdr:blipFill>
      <xdr:spPr bwMode="auto">
        <a:xfrm>
          <a:off x="20371837" y="12878190"/>
          <a:ext cx="1323975" cy="1428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233265</xdr:colOff>
      <xdr:row>10</xdr:row>
      <xdr:rowOff>68036</xdr:rowOff>
    </xdr:from>
    <xdr:to>
      <xdr:col>6</xdr:col>
      <xdr:colOff>2063335</xdr:colOff>
      <xdr:row>10</xdr:row>
      <xdr:rowOff>1858736</xdr:rowOff>
    </xdr:to>
    <xdr:pic>
      <xdr:nvPicPr>
        <xdr:cNvPr id="39" name="Рисунок 38" descr="\\nas\Archaeolog\ЕА\книга памяти\Читинский район\Новая папка (2)\DSC_0151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08" r="14976"/>
        <a:stretch/>
      </xdr:blipFill>
      <xdr:spPr bwMode="auto">
        <a:xfrm>
          <a:off x="20226046" y="14394414"/>
          <a:ext cx="1830070" cy="1790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183785</xdr:colOff>
      <xdr:row>12</xdr:row>
      <xdr:rowOff>50188</xdr:rowOff>
    </xdr:from>
    <xdr:to>
      <xdr:col>6</xdr:col>
      <xdr:colOff>2192695</xdr:colOff>
      <xdr:row>12</xdr:row>
      <xdr:rowOff>1114288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6566" y="18594780"/>
          <a:ext cx="2008910" cy="1064100"/>
        </a:xfrm>
        <a:prstGeom prst="rect">
          <a:avLst/>
        </a:prstGeom>
      </xdr:spPr>
    </xdr:pic>
    <xdr:clientData/>
  </xdr:twoCellAnchor>
  <xdr:twoCellAnchor editAs="oneCell">
    <xdr:from>
      <xdr:col>6</xdr:col>
      <xdr:colOff>121228</xdr:colOff>
      <xdr:row>40</xdr:row>
      <xdr:rowOff>34635</xdr:rowOff>
    </xdr:from>
    <xdr:to>
      <xdr:col>6</xdr:col>
      <xdr:colOff>2483544</xdr:colOff>
      <xdr:row>40</xdr:row>
      <xdr:rowOff>1575955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6410" y="76044135"/>
          <a:ext cx="2362316" cy="1541320"/>
        </a:xfrm>
        <a:prstGeom prst="rect">
          <a:avLst/>
        </a:prstGeom>
      </xdr:spPr>
    </xdr:pic>
    <xdr:clientData/>
  </xdr:twoCellAnchor>
  <xdr:twoCellAnchor editAs="oneCell">
    <xdr:from>
      <xdr:col>6</xdr:col>
      <xdr:colOff>48118</xdr:colOff>
      <xdr:row>39</xdr:row>
      <xdr:rowOff>69272</xdr:rowOff>
    </xdr:from>
    <xdr:to>
      <xdr:col>6</xdr:col>
      <xdr:colOff>2459182</xdr:colOff>
      <xdr:row>39</xdr:row>
      <xdr:rowOff>2095500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33300" y="73931317"/>
          <a:ext cx="2411064" cy="2026228"/>
        </a:xfrm>
        <a:prstGeom prst="rect">
          <a:avLst/>
        </a:prstGeom>
      </xdr:spPr>
    </xdr:pic>
    <xdr:clientData/>
  </xdr:twoCellAnchor>
  <xdr:twoCellAnchor editAs="oneCell">
    <xdr:from>
      <xdr:col>6</xdr:col>
      <xdr:colOff>42234</xdr:colOff>
      <xdr:row>23</xdr:row>
      <xdr:rowOff>36844</xdr:rowOff>
    </xdr:from>
    <xdr:to>
      <xdr:col>6</xdr:col>
      <xdr:colOff>2532589</xdr:colOff>
      <xdr:row>23</xdr:row>
      <xdr:rowOff>1982542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35015" y="36435951"/>
          <a:ext cx="2490355" cy="1945698"/>
        </a:xfrm>
        <a:prstGeom prst="rect">
          <a:avLst/>
        </a:prstGeom>
      </xdr:spPr>
    </xdr:pic>
    <xdr:clientData/>
  </xdr:twoCellAnchor>
  <xdr:twoCellAnchor editAs="oneCell">
    <xdr:from>
      <xdr:col>6</xdr:col>
      <xdr:colOff>78109</xdr:colOff>
      <xdr:row>11</xdr:row>
      <xdr:rowOff>138901</xdr:rowOff>
    </xdr:from>
    <xdr:to>
      <xdr:col>6</xdr:col>
      <xdr:colOff>2433381</xdr:colOff>
      <xdr:row>11</xdr:row>
      <xdr:rowOff>1905355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70890" y="16457753"/>
          <a:ext cx="2355272" cy="1766454"/>
        </a:xfrm>
        <a:prstGeom prst="rect">
          <a:avLst/>
        </a:prstGeom>
      </xdr:spPr>
    </xdr:pic>
    <xdr:clientData/>
  </xdr:twoCellAnchor>
  <xdr:twoCellAnchor editAs="oneCell">
    <xdr:from>
      <xdr:col>6</xdr:col>
      <xdr:colOff>76313</xdr:colOff>
      <xdr:row>29</xdr:row>
      <xdr:rowOff>340179</xdr:rowOff>
    </xdr:from>
    <xdr:to>
      <xdr:col>6</xdr:col>
      <xdr:colOff>2431380</xdr:colOff>
      <xdr:row>29</xdr:row>
      <xdr:rowOff>2099387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69094" y="50812960"/>
          <a:ext cx="2355067" cy="1759208"/>
        </a:xfrm>
        <a:prstGeom prst="rect">
          <a:avLst/>
        </a:prstGeom>
      </xdr:spPr>
    </xdr:pic>
    <xdr:clientData/>
  </xdr:twoCellAnchor>
  <xdr:twoCellAnchor editAs="oneCell">
    <xdr:from>
      <xdr:col>6</xdr:col>
      <xdr:colOff>363916</xdr:colOff>
      <xdr:row>15</xdr:row>
      <xdr:rowOff>19437</xdr:rowOff>
    </xdr:from>
    <xdr:to>
      <xdr:col>6</xdr:col>
      <xdr:colOff>2095733</xdr:colOff>
      <xdr:row>16</xdr:row>
      <xdr:rowOff>6183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56697" y="22344871"/>
          <a:ext cx="1731817" cy="1298863"/>
        </a:xfrm>
        <a:prstGeom prst="rect">
          <a:avLst/>
        </a:prstGeom>
      </xdr:spPr>
    </xdr:pic>
    <xdr:clientData/>
  </xdr:twoCellAnchor>
  <xdr:twoCellAnchor editAs="oneCell">
    <xdr:from>
      <xdr:col>6</xdr:col>
      <xdr:colOff>675587</xdr:colOff>
      <xdr:row>14</xdr:row>
      <xdr:rowOff>58317</xdr:rowOff>
    </xdr:from>
    <xdr:to>
      <xdr:col>6</xdr:col>
      <xdr:colOff>1585437</xdr:colOff>
      <xdr:row>14</xdr:row>
      <xdr:rowOff>1321837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8368" y="20984159"/>
          <a:ext cx="909850" cy="1263520"/>
        </a:xfrm>
        <a:prstGeom prst="rect">
          <a:avLst/>
        </a:prstGeom>
      </xdr:spPr>
    </xdr:pic>
    <xdr:clientData/>
  </xdr:twoCellAnchor>
  <xdr:twoCellAnchor editAs="oneCell">
    <xdr:from>
      <xdr:col>6</xdr:col>
      <xdr:colOff>420408</xdr:colOff>
      <xdr:row>16</xdr:row>
      <xdr:rowOff>42236</xdr:rowOff>
    </xdr:from>
    <xdr:to>
      <xdr:col>6</xdr:col>
      <xdr:colOff>1962419</xdr:colOff>
      <xdr:row>16</xdr:row>
      <xdr:rowOff>1548918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3189" y="23679787"/>
          <a:ext cx="1542011" cy="1506682"/>
        </a:xfrm>
        <a:prstGeom prst="rect">
          <a:avLst/>
        </a:prstGeom>
      </xdr:spPr>
    </xdr:pic>
    <xdr:clientData/>
  </xdr:twoCellAnchor>
  <xdr:twoCellAnchor editAs="oneCell">
    <xdr:from>
      <xdr:col>6</xdr:col>
      <xdr:colOff>381531</xdr:colOff>
      <xdr:row>24</xdr:row>
      <xdr:rowOff>69273</xdr:rowOff>
    </xdr:from>
    <xdr:to>
      <xdr:col>6</xdr:col>
      <xdr:colOff>2124289</xdr:colOff>
      <xdr:row>24</xdr:row>
      <xdr:rowOff>2684318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74312" y="38509452"/>
          <a:ext cx="1742758" cy="26150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155864</xdr:colOff>
      <xdr:row>25</xdr:row>
      <xdr:rowOff>103916</xdr:rowOff>
    </xdr:from>
    <xdr:to>
      <xdr:col>6</xdr:col>
      <xdr:colOff>2147455</xdr:colOff>
      <xdr:row>25</xdr:row>
      <xdr:rowOff>1853048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0262276" y="41199959"/>
          <a:ext cx="1749132" cy="1991591"/>
        </a:xfrm>
        <a:prstGeom prst="rect">
          <a:avLst/>
        </a:prstGeom>
      </xdr:spPr>
    </xdr:pic>
    <xdr:clientData/>
  </xdr:twoCellAnchor>
  <xdr:twoCellAnchor editAs="oneCell">
    <xdr:from>
      <xdr:col>6</xdr:col>
      <xdr:colOff>563547</xdr:colOff>
      <xdr:row>35</xdr:row>
      <xdr:rowOff>125468</xdr:rowOff>
    </xdr:from>
    <xdr:to>
      <xdr:col>6</xdr:col>
      <xdr:colOff>1898779</xdr:colOff>
      <xdr:row>35</xdr:row>
      <xdr:rowOff>1905777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56328" y="67237840"/>
          <a:ext cx="1335232" cy="1780309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180973</xdr:colOff>
      <xdr:row>31</xdr:row>
      <xdr:rowOff>225135</xdr:rowOff>
    </xdr:from>
    <xdr:to>
      <xdr:col>6</xdr:col>
      <xdr:colOff>2424545</xdr:colOff>
      <xdr:row>31</xdr:row>
      <xdr:rowOff>2095499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166155" y="54275180"/>
          <a:ext cx="2243572" cy="1870364"/>
        </a:xfrm>
        <a:prstGeom prst="rect">
          <a:avLst/>
        </a:prstGeom>
      </xdr:spPr>
    </xdr:pic>
    <xdr:clientData/>
  </xdr:twoCellAnchor>
  <xdr:twoCellAnchor editAs="oneCell">
    <xdr:from>
      <xdr:col>6</xdr:col>
      <xdr:colOff>207818</xdr:colOff>
      <xdr:row>30</xdr:row>
      <xdr:rowOff>86591</xdr:rowOff>
    </xdr:from>
    <xdr:to>
      <xdr:col>6</xdr:col>
      <xdr:colOff>2234045</xdr:colOff>
      <xdr:row>30</xdr:row>
      <xdr:rowOff>2251364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0" y="45979773"/>
          <a:ext cx="2026227" cy="216477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304800</xdr:colOff>
      <xdr:row>34</xdr:row>
      <xdr:rowOff>304800</xdr:rowOff>
    </xdr:to>
    <xdr:sp macro="" textlink="">
      <xdr:nvSpPr>
        <xdr:cNvPr id="1035" name="AutoShap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9983450" y="5407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304800</xdr:colOff>
      <xdr:row>34</xdr:row>
      <xdr:rowOff>304800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9983450" y="5407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320739</xdr:colOff>
      <xdr:row>33</xdr:row>
      <xdr:rowOff>39583</xdr:rowOff>
    </xdr:from>
    <xdr:to>
      <xdr:col>6</xdr:col>
      <xdr:colOff>2295188</xdr:colOff>
      <xdr:row>33</xdr:row>
      <xdr:rowOff>1875958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13520" y="62292262"/>
          <a:ext cx="1974449" cy="1836375"/>
        </a:xfrm>
        <a:prstGeom prst="rect">
          <a:avLst/>
        </a:prstGeom>
      </xdr:spPr>
    </xdr:pic>
    <xdr:clientData/>
  </xdr:twoCellAnchor>
  <xdr:twoCellAnchor editAs="oneCell">
    <xdr:from>
      <xdr:col>6</xdr:col>
      <xdr:colOff>220545</xdr:colOff>
      <xdr:row>34</xdr:row>
      <xdr:rowOff>0</xdr:rowOff>
    </xdr:from>
    <xdr:to>
      <xdr:col>6</xdr:col>
      <xdr:colOff>2402633</xdr:colOff>
      <xdr:row>35</xdr:row>
      <xdr:rowOff>72021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3326" y="64979584"/>
          <a:ext cx="2182088" cy="2083935"/>
        </a:xfrm>
        <a:prstGeom prst="rect">
          <a:avLst/>
        </a:prstGeom>
      </xdr:spPr>
    </xdr:pic>
    <xdr:clientData/>
  </xdr:twoCellAnchor>
  <xdr:twoCellAnchor editAs="oneCell">
    <xdr:from>
      <xdr:col>6</xdr:col>
      <xdr:colOff>333286</xdr:colOff>
      <xdr:row>20</xdr:row>
      <xdr:rowOff>30397</xdr:rowOff>
    </xdr:from>
    <xdr:to>
      <xdr:col>6</xdr:col>
      <xdr:colOff>2255604</xdr:colOff>
      <xdr:row>20</xdr:row>
      <xdr:rowOff>1144767</xdr:rowOff>
    </xdr:to>
    <xdr:pic>
      <xdr:nvPicPr>
        <xdr:cNvPr id="1025" name="Рисунок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0730041" y="31117239"/>
          <a:ext cx="1114370" cy="1922318"/>
        </a:xfrm>
        <a:prstGeom prst="rect">
          <a:avLst/>
        </a:prstGeom>
      </xdr:spPr>
    </xdr:pic>
    <xdr:clientData/>
  </xdr:twoCellAnchor>
  <xdr:twoCellAnchor editAs="oneCell">
    <xdr:from>
      <xdr:col>6</xdr:col>
      <xdr:colOff>173181</xdr:colOff>
      <xdr:row>27</xdr:row>
      <xdr:rowOff>17319</xdr:rowOff>
    </xdr:from>
    <xdr:to>
      <xdr:col>6</xdr:col>
      <xdr:colOff>2285999</xdr:colOff>
      <xdr:row>27</xdr:row>
      <xdr:rowOff>1939637</xdr:rowOff>
    </xdr:to>
    <xdr:pic>
      <xdr:nvPicPr>
        <xdr:cNvPr id="1032" name="Рисунок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58363" y="46066364"/>
          <a:ext cx="2112818" cy="1922318"/>
        </a:xfrm>
        <a:prstGeom prst="rect">
          <a:avLst/>
        </a:prstGeom>
      </xdr:spPr>
    </xdr:pic>
    <xdr:clientData/>
  </xdr:twoCellAnchor>
  <xdr:twoCellAnchor editAs="oneCell">
    <xdr:from>
      <xdr:col>6</xdr:col>
      <xdr:colOff>554008</xdr:colOff>
      <xdr:row>13</xdr:row>
      <xdr:rowOff>29745</xdr:rowOff>
    </xdr:from>
    <xdr:to>
      <xdr:col>6</xdr:col>
      <xdr:colOff>1906839</xdr:colOff>
      <xdr:row>13</xdr:row>
      <xdr:rowOff>1205204</xdr:rowOff>
    </xdr:to>
    <xdr:pic>
      <xdr:nvPicPr>
        <xdr:cNvPr id="44" name="Рисунок 43" descr="Памятник Елизаветино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0546789" y="21519311"/>
          <a:ext cx="1352831" cy="1175459"/>
        </a:xfrm>
        <a:prstGeom prst="rect">
          <a:avLst/>
        </a:prstGeom>
      </xdr:spPr>
    </xdr:pic>
    <xdr:clientData/>
  </xdr:twoCellAnchor>
  <xdr:twoCellAnchor editAs="oneCell">
    <xdr:from>
      <xdr:col>6</xdr:col>
      <xdr:colOff>257456</xdr:colOff>
      <xdr:row>7</xdr:row>
      <xdr:rowOff>2225740</xdr:rowOff>
    </xdr:from>
    <xdr:to>
      <xdr:col>6</xdr:col>
      <xdr:colOff>2361807</xdr:colOff>
      <xdr:row>8</xdr:row>
      <xdr:rowOff>1866123</xdr:rowOff>
    </xdr:to>
    <xdr:pic>
      <xdr:nvPicPr>
        <xdr:cNvPr id="45" name="Рисунок 44" descr="Памятник с.Верх-Нарым.jp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 flipH="1">
          <a:off x="20250237" y="12508852"/>
          <a:ext cx="2104351" cy="1934159"/>
        </a:xfrm>
        <a:prstGeom prst="rect">
          <a:avLst/>
        </a:prstGeom>
      </xdr:spPr>
    </xdr:pic>
    <xdr:clientData/>
  </xdr:twoCellAnchor>
  <xdr:twoCellAnchor editAs="oneCell">
    <xdr:from>
      <xdr:col>6</xdr:col>
      <xdr:colOff>398494</xdr:colOff>
      <xdr:row>6</xdr:row>
      <xdr:rowOff>108987</xdr:rowOff>
    </xdr:from>
    <xdr:to>
      <xdr:col>6</xdr:col>
      <xdr:colOff>1934157</xdr:colOff>
      <xdr:row>6</xdr:row>
      <xdr:rowOff>2156538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1275" y="8137201"/>
          <a:ext cx="1535663" cy="2047551"/>
        </a:xfrm>
        <a:prstGeom prst="rect">
          <a:avLst/>
        </a:prstGeom>
      </xdr:spPr>
    </xdr:pic>
    <xdr:clientData/>
  </xdr:twoCellAnchor>
  <xdr:twoCellAnchor editAs="oneCell">
    <xdr:from>
      <xdr:col>6</xdr:col>
      <xdr:colOff>340177</xdr:colOff>
      <xdr:row>17</xdr:row>
      <xdr:rowOff>252704</xdr:rowOff>
    </xdr:from>
    <xdr:to>
      <xdr:col>6</xdr:col>
      <xdr:colOff>2119214</xdr:colOff>
      <xdr:row>17</xdr:row>
      <xdr:rowOff>2015857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32958" y="25484235"/>
          <a:ext cx="1779037" cy="1763153"/>
        </a:xfrm>
        <a:prstGeom prst="rect">
          <a:avLst/>
        </a:prstGeom>
      </xdr:spPr>
    </xdr:pic>
    <xdr:clientData/>
  </xdr:twoCellAnchor>
  <xdr:twoCellAnchor editAs="oneCell">
    <xdr:from>
      <xdr:col>6</xdr:col>
      <xdr:colOff>184668</xdr:colOff>
      <xdr:row>18</xdr:row>
      <xdr:rowOff>437375</xdr:rowOff>
    </xdr:from>
    <xdr:to>
      <xdr:col>6</xdr:col>
      <xdr:colOff>2348979</xdr:colOff>
      <xdr:row>18</xdr:row>
      <xdr:rowOff>1654800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7449" y="28147349"/>
          <a:ext cx="2164311" cy="1217425"/>
        </a:xfrm>
        <a:prstGeom prst="rect">
          <a:avLst/>
        </a:prstGeom>
      </xdr:spPr>
    </xdr:pic>
    <xdr:clientData/>
  </xdr:twoCellAnchor>
  <xdr:twoCellAnchor editAs="oneCell">
    <xdr:from>
      <xdr:col>6</xdr:col>
      <xdr:colOff>372856</xdr:colOff>
      <xdr:row>19</xdr:row>
      <xdr:rowOff>38879</xdr:rowOff>
    </xdr:from>
    <xdr:to>
      <xdr:col>6</xdr:col>
      <xdr:colOff>2125054</xdr:colOff>
      <xdr:row>19</xdr:row>
      <xdr:rowOff>1409313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65637" y="30052348"/>
          <a:ext cx="1752198" cy="1370434"/>
        </a:xfrm>
        <a:prstGeom prst="rect">
          <a:avLst/>
        </a:prstGeom>
      </xdr:spPr>
    </xdr:pic>
    <xdr:clientData/>
  </xdr:twoCellAnchor>
  <xdr:twoCellAnchor editAs="oneCell">
    <xdr:from>
      <xdr:col>6</xdr:col>
      <xdr:colOff>340178</xdr:colOff>
      <xdr:row>21</xdr:row>
      <xdr:rowOff>60743</xdr:rowOff>
    </xdr:from>
    <xdr:to>
      <xdr:col>6</xdr:col>
      <xdr:colOff>2290666</xdr:colOff>
      <xdr:row>21</xdr:row>
      <xdr:rowOff>1523609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32959" y="32717886"/>
          <a:ext cx="1950488" cy="1462866"/>
        </a:xfrm>
        <a:prstGeom prst="rect">
          <a:avLst/>
        </a:prstGeom>
      </xdr:spPr>
    </xdr:pic>
    <xdr:clientData/>
  </xdr:twoCellAnchor>
  <xdr:twoCellAnchor editAs="oneCell">
    <xdr:from>
      <xdr:col>6</xdr:col>
      <xdr:colOff>213826</xdr:colOff>
      <xdr:row>22</xdr:row>
      <xdr:rowOff>68036</xdr:rowOff>
    </xdr:from>
    <xdr:to>
      <xdr:col>6</xdr:col>
      <xdr:colOff>2487357</xdr:colOff>
      <xdr:row>22</xdr:row>
      <xdr:rowOff>2117123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06607" y="34319158"/>
          <a:ext cx="2273531" cy="2049087"/>
        </a:xfrm>
        <a:prstGeom prst="rect">
          <a:avLst/>
        </a:prstGeom>
      </xdr:spPr>
    </xdr:pic>
    <xdr:clientData/>
  </xdr:twoCellAnchor>
  <xdr:twoCellAnchor editAs="oneCell">
    <xdr:from>
      <xdr:col>6</xdr:col>
      <xdr:colOff>368122</xdr:colOff>
      <xdr:row>26</xdr:row>
      <xdr:rowOff>233263</xdr:rowOff>
    </xdr:from>
    <xdr:to>
      <xdr:col>6</xdr:col>
      <xdr:colOff>2037868</xdr:colOff>
      <xdr:row>26</xdr:row>
      <xdr:rowOff>2429846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60903" y="43513697"/>
          <a:ext cx="1669746" cy="2196583"/>
        </a:xfrm>
        <a:prstGeom prst="rect">
          <a:avLst/>
        </a:prstGeom>
      </xdr:spPr>
    </xdr:pic>
    <xdr:clientData/>
  </xdr:twoCellAnchor>
  <xdr:twoCellAnchor editAs="oneCell">
    <xdr:from>
      <xdr:col>6</xdr:col>
      <xdr:colOff>97193</xdr:colOff>
      <xdr:row>32</xdr:row>
      <xdr:rowOff>85043</xdr:rowOff>
    </xdr:from>
    <xdr:to>
      <xdr:col>7</xdr:col>
      <xdr:colOff>171838</xdr:colOff>
      <xdr:row>32</xdr:row>
      <xdr:rowOff>2058176</xdr:rowOff>
    </xdr:to>
    <xdr:pic>
      <xdr:nvPicPr>
        <xdr:cNvPr id="1028" name="Рисунок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9974" y="58352773"/>
          <a:ext cx="2630844" cy="1973133"/>
        </a:xfrm>
        <a:prstGeom prst="rect">
          <a:avLst/>
        </a:prstGeom>
      </xdr:spPr>
    </xdr:pic>
    <xdr:clientData/>
  </xdr:twoCellAnchor>
  <xdr:twoCellAnchor editAs="oneCell">
    <xdr:from>
      <xdr:col>6</xdr:col>
      <xdr:colOff>408215</xdr:colOff>
      <xdr:row>37</xdr:row>
      <xdr:rowOff>37709</xdr:rowOff>
    </xdr:from>
    <xdr:to>
      <xdr:col>6</xdr:col>
      <xdr:colOff>2041071</xdr:colOff>
      <xdr:row>37</xdr:row>
      <xdr:rowOff>2214851</xdr:rowOff>
    </xdr:to>
    <xdr:pic>
      <xdr:nvPicPr>
        <xdr:cNvPr id="1034" name="Рисунок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0996" y="71115592"/>
          <a:ext cx="1632856" cy="2177142"/>
        </a:xfrm>
        <a:prstGeom prst="rect">
          <a:avLst/>
        </a:prstGeom>
      </xdr:spPr>
    </xdr:pic>
    <xdr:clientData/>
  </xdr:twoCellAnchor>
  <xdr:twoCellAnchor editAs="oneCell">
    <xdr:from>
      <xdr:col>6</xdr:col>
      <xdr:colOff>497659</xdr:colOff>
      <xdr:row>38</xdr:row>
      <xdr:rowOff>330458</xdr:rowOff>
    </xdr:from>
    <xdr:to>
      <xdr:col>6</xdr:col>
      <xdr:colOff>2086085</xdr:colOff>
      <xdr:row>38</xdr:row>
      <xdr:rowOff>2041071</xdr:rowOff>
    </xdr:to>
    <xdr:pic>
      <xdr:nvPicPr>
        <xdr:cNvPr id="1038" name="Рисунок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0440" y="73692397"/>
          <a:ext cx="1588426" cy="1710613"/>
        </a:xfrm>
        <a:prstGeom prst="rect">
          <a:avLst/>
        </a:prstGeom>
      </xdr:spPr>
    </xdr:pic>
    <xdr:clientData/>
  </xdr:twoCellAnchor>
  <xdr:twoCellAnchor editAs="oneCell">
    <xdr:from>
      <xdr:col>6</xdr:col>
      <xdr:colOff>272142</xdr:colOff>
      <xdr:row>4</xdr:row>
      <xdr:rowOff>77755</xdr:rowOff>
    </xdr:from>
    <xdr:to>
      <xdr:col>6</xdr:col>
      <xdr:colOff>2149212</xdr:colOff>
      <xdr:row>4</xdr:row>
      <xdr:rowOff>1742653</xdr:rowOff>
    </xdr:to>
    <xdr:pic>
      <xdr:nvPicPr>
        <xdr:cNvPr id="46" name="Рисунок 45" descr="C:\Users\Nadegda\Desktop\ПАМЯТНИКИ\IMG_20250401_153548_edit_209547364721051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0264923" y="4509796"/>
          <a:ext cx="1877070" cy="1664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524846</xdr:colOff>
      <xdr:row>41</xdr:row>
      <xdr:rowOff>58313</xdr:rowOff>
    </xdr:from>
    <xdr:to>
      <xdr:col>6</xdr:col>
      <xdr:colOff>2193471</xdr:colOff>
      <xdr:row>41</xdr:row>
      <xdr:rowOff>1309782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7BA951F-D512-987E-8988-7829157AD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17627" y="78775634"/>
          <a:ext cx="1668625" cy="1251469"/>
        </a:xfrm>
        <a:prstGeom prst="rect">
          <a:avLst/>
        </a:prstGeom>
      </xdr:spPr>
    </xdr:pic>
    <xdr:clientData/>
  </xdr:twoCellAnchor>
  <xdr:twoCellAnchor editAs="oneCell">
    <xdr:from>
      <xdr:col>6</xdr:col>
      <xdr:colOff>242985</xdr:colOff>
      <xdr:row>36</xdr:row>
      <xdr:rowOff>85462</xdr:rowOff>
    </xdr:from>
    <xdr:to>
      <xdr:col>6</xdr:col>
      <xdr:colOff>2501853</xdr:colOff>
      <xdr:row>36</xdr:row>
      <xdr:rowOff>1755813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3FE77C2E-6C45-05D4-B78A-6F7884304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5766" y="68305845"/>
          <a:ext cx="2258868" cy="1670351"/>
        </a:xfrm>
        <a:prstGeom prst="rect">
          <a:avLst/>
        </a:prstGeom>
      </xdr:spPr>
    </xdr:pic>
    <xdr:clientData/>
  </xdr:twoCellAnchor>
  <xdr:twoCellAnchor editAs="oneCell">
    <xdr:from>
      <xdr:col>6</xdr:col>
      <xdr:colOff>379055</xdr:colOff>
      <xdr:row>28</xdr:row>
      <xdr:rowOff>106912</xdr:rowOff>
    </xdr:from>
    <xdr:to>
      <xdr:col>6</xdr:col>
      <xdr:colOff>2032906</xdr:colOff>
      <xdr:row>28</xdr:row>
      <xdr:rowOff>2312047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F9EA2EA-7A4B-8436-AB62-153C5669C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1836" y="49928494"/>
          <a:ext cx="1653851" cy="220513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304800</xdr:colOff>
      <xdr:row>42</xdr:row>
      <xdr:rowOff>304800</xdr:rowOff>
    </xdr:to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9EA1BDDA-8376-76D7-CA54-B4D69DC3E796}"/>
            </a:ext>
          </a:extLst>
        </xdr:cNvPr>
        <xdr:cNvSpPr>
          <a:spLocks noChangeAspect="1" noChangeArrowheads="1"/>
        </xdr:cNvSpPr>
      </xdr:nvSpPr>
      <xdr:spPr bwMode="auto">
        <a:xfrm>
          <a:off x="19983450" y="80114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660918</xdr:colOff>
      <xdr:row>42</xdr:row>
      <xdr:rowOff>148218</xdr:rowOff>
    </xdr:from>
    <xdr:to>
      <xdr:col>6</xdr:col>
      <xdr:colOff>2105997</xdr:colOff>
      <xdr:row>42</xdr:row>
      <xdr:rowOff>1232027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822D730F-9B05-1B12-5DD5-8CED1CF68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53699" y="80274851"/>
          <a:ext cx="1445079" cy="108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&#1084;&#1077;&#1089;&#1090;&#1086;&#1087;&#1072;&#1084;&#1103;&#1090;&#1080;.&#1080;&#1089;&#1090;&#1086;&#1088;&#1080;&#1103;.&#1088;&#1092;/objects/map?object_id=22586" TargetMode="External"/><Relationship Id="rId3" Type="http://schemas.openxmlformats.org/officeDocument/2006/relationships/hyperlink" Target="https://&#1084;&#1077;&#1089;&#1090;&#1086;&#1087;&#1072;&#1084;&#1103;&#1090;&#1080;.&#1080;&#1089;&#1090;&#1086;&#1088;&#1080;&#1103;.&#1088;&#1092;/objects/map?object_id=19943" TargetMode="External"/><Relationship Id="rId7" Type="http://schemas.openxmlformats.org/officeDocument/2006/relationships/hyperlink" Target="https://&#1084;&#1077;&#1089;&#1090;&#1086;&#1087;&#1072;&#1084;&#1103;&#1090;&#1080;.&#1080;&#1089;&#1090;&#1086;&#1088;&#1080;&#1103;.&#1088;&#1092;/objects/map?object_id=22672" TargetMode="External"/><Relationship Id="rId2" Type="http://schemas.openxmlformats.org/officeDocument/2006/relationships/hyperlink" Target="https://&#1084;&#1077;&#1089;&#1090;&#1086;&#1087;&#1072;&#1084;&#1103;&#1090;&#1080;.&#1080;&#1089;&#1090;&#1086;&#1088;&#1080;&#1103;.&#1088;&#1092;/objects/map?object_id=22586" TargetMode="External"/><Relationship Id="rId1" Type="http://schemas.openxmlformats.org/officeDocument/2006/relationships/hyperlink" Target="https://&#1084;&#1077;&#1089;&#1090;&#1086;&#1087;&#1072;&#1084;&#1103;&#1090;&#1080;.&#1080;&#1089;&#1090;&#1086;&#1088;&#1080;&#1103;.&#1088;&#1092;/objects/map?object_id=22656" TargetMode="External"/><Relationship Id="rId6" Type="http://schemas.openxmlformats.org/officeDocument/2006/relationships/hyperlink" Target="https://&#1084;&#1077;&#1089;&#1090;&#1086;&#1087;&#1072;&#1084;&#1103;&#1090;&#1080;.&#1080;&#1089;&#1090;&#1086;&#1088;&#1080;&#1103;.&#1088;&#1092;/objects/map?object_id=66962" TargetMode="External"/><Relationship Id="rId5" Type="http://schemas.openxmlformats.org/officeDocument/2006/relationships/hyperlink" Target="https://&#1084;&#1077;&#1089;&#1090;&#1086;&#1087;&#1072;&#1084;&#1103;&#1090;&#1080;.&#1080;&#1089;&#1090;&#1086;&#1088;&#1080;&#1103;.&#1088;&#1092;/objects/map?object_id=22665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&#1084;&#1077;&#1089;&#1090;&#1086;&#1087;&#1072;&#1084;&#1103;&#1090;&#1080;.&#1080;&#1089;&#1090;&#1086;&#1088;&#1080;&#1103;.&#1088;&#1092;/objects/map?object_id=22584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  <pageSetUpPr fitToPage="1"/>
  </sheetPr>
  <dimension ref="A1:H77"/>
  <sheetViews>
    <sheetView tabSelected="1" topLeftCell="D1" zoomScale="98" zoomScaleNormal="98" workbookViewId="0">
      <pane ySplit="2" topLeftCell="A21" activePane="bottomLeft" state="frozen"/>
      <selection activeCell="L4" sqref="L4"/>
      <selection pane="bottomLeft" activeCell="D1" sqref="D1:G1"/>
    </sheetView>
  </sheetViews>
  <sheetFormatPr defaultRowHeight="15.75" customHeight="1" x14ac:dyDescent="0.2"/>
  <cols>
    <col min="1" max="1" width="13.5703125" style="8" customWidth="1"/>
    <col min="2" max="2" width="30.28515625" style="8" customWidth="1"/>
    <col min="3" max="3" width="20.85546875" style="8" customWidth="1"/>
    <col min="4" max="4" width="27.5703125" style="8" customWidth="1"/>
    <col min="5" max="5" width="22.28515625" style="8" customWidth="1"/>
    <col min="6" max="6" width="17" style="8" customWidth="1"/>
    <col min="7" max="7" width="38.28515625" style="8" customWidth="1"/>
  </cols>
  <sheetData>
    <row r="1" spans="1:7" ht="94.5" customHeight="1" x14ac:dyDescent="0.2">
      <c r="F1" s="9" t="s">
        <v>0</v>
      </c>
    </row>
    <row r="2" spans="1:7" ht="67.5" customHeight="1" x14ac:dyDescent="0.2">
      <c r="A2" s="10" t="s">
        <v>1</v>
      </c>
      <c r="B2" s="11" t="s">
        <v>2</v>
      </c>
      <c r="C2" s="11" t="s">
        <v>7</v>
      </c>
      <c r="D2" s="11" t="s">
        <v>3</v>
      </c>
      <c r="E2" s="11" t="s">
        <v>4</v>
      </c>
      <c r="F2" s="11" t="s">
        <v>5</v>
      </c>
      <c r="G2" s="11" t="s">
        <v>6</v>
      </c>
    </row>
    <row r="3" spans="1:7" s="4" customFormat="1" ht="45" customHeight="1" x14ac:dyDescent="0.2">
      <c r="A3" s="6">
        <v>1</v>
      </c>
      <c r="B3" s="6">
        <v>2</v>
      </c>
      <c r="C3" s="6">
        <v>3</v>
      </c>
      <c r="D3" s="6">
        <v>1</v>
      </c>
      <c r="E3" s="6">
        <v>2</v>
      </c>
      <c r="F3" s="6">
        <v>3</v>
      </c>
      <c r="G3" s="6">
        <v>5</v>
      </c>
    </row>
    <row r="4" spans="1:7" s="4" customFormat="1" ht="142.5" customHeight="1" x14ac:dyDescent="0.2">
      <c r="A4" s="18">
        <v>1</v>
      </c>
      <c r="B4" s="19" t="s">
        <v>8</v>
      </c>
      <c r="C4" s="19">
        <v>1960</v>
      </c>
      <c r="D4" s="19" t="s">
        <v>103</v>
      </c>
      <c r="E4" s="19" t="s">
        <v>34</v>
      </c>
      <c r="F4" s="19" t="s">
        <v>100</v>
      </c>
      <c r="G4" s="6"/>
    </row>
    <row r="5" spans="1:7" s="4" customFormat="1" ht="142.5" customHeight="1" x14ac:dyDescent="0.2">
      <c r="A5" s="18">
        <v>2</v>
      </c>
      <c r="B5" s="19" t="s">
        <v>105</v>
      </c>
      <c r="C5" s="19">
        <v>2020</v>
      </c>
      <c r="D5" s="19" t="s">
        <v>104</v>
      </c>
      <c r="E5" s="19" t="s">
        <v>34</v>
      </c>
      <c r="F5" s="19" t="s">
        <v>109</v>
      </c>
      <c r="G5" s="6"/>
    </row>
    <row r="6" spans="1:7" s="4" customFormat="1" ht="141" customHeight="1" x14ac:dyDescent="0.2">
      <c r="A6" s="18">
        <v>3</v>
      </c>
      <c r="B6" s="19" t="s">
        <v>9</v>
      </c>
      <c r="C6" s="19">
        <v>1967</v>
      </c>
      <c r="D6" s="19" t="s">
        <v>35</v>
      </c>
      <c r="E6" s="19" t="s">
        <v>36</v>
      </c>
      <c r="F6" s="28" t="s">
        <v>81</v>
      </c>
      <c r="G6" s="6"/>
    </row>
    <row r="7" spans="1:7" s="4" customFormat="1" ht="177.75" customHeight="1" x14ac:dyDescent="0.2">
      <c r="A7" s="18">
        <v>4</v>
      </c>
      <c r="B7" s="19" t="s">
        <v>10</v>
      </c>
      <c r="C7" s="19">
        <v>1975</v>
      </c>
      <c r="D7" s="19" t="s">
        <v>37</v>
      </c>
      <c r="E7" s="19" t="s">
        <v>36</v>
      </c>
      <c r="F7" s="28" t="s">
        <v>82</v>
      </c>
      <c r="G7" s="6"/>
    </row>
    <row r="8" spans="1:7" s="4" customFormat="1" ht="180.75" customHeight="1" x14ac:dyDescent="0.2">
      <c r="A8" s="18">
        <v>5</v>
      </c>
      <c r="B8" s="19" t="s">
        <v>11</v>
      </c>
      <c r="C8" s="19">
        <v>1975</v>
      </c>
      <c r="D8" s="19" t="s">
        <v>13</v>
      </c>
      <c r="E8" s="19" t="s">
        <v>36</v>
      </c>
      <c r="F8" s="19" t="s">
        <v>85</v>
      </c>
      <c r="G8" s="6"/>
    </row>
    <row r="9" spans="1:7" s="4" customFormat="1" ht="163.5" customHeight="1" x14ac:dyDescent="0.2">
      <c r="A9" s="18">
        <v>6</v>
      </c>
      <c r="B9" s="19" t="s">
        <v>12</v>
      </c>
      <c r="C9" s="19">
        <v>1980</v>
      </c>
      <c r="D9" s="19" t="s">
        <v>38</v>
      </c>
      <c r="E9" s="19" t="s">
        <v>36</v>
      </c>
      <c r="F9" s="19" t="s">
        <v>85</v>
      </c>
      <c r="G9" s="17"/>
    </row>
    <row r="10" spans="1:7" s="4" customFormat="1" ht="116.25" customHeight="1" x14ac:dyDescent="0.2">
      <c r="A10" s="18">
        <v>7</v>
      </c>
      <c r="B10" s="19" t="s">
        <v>12</v>
      </c>
      <c r="C10" s="19">
        <v>1975</v>
      </c>
      <c r="D10" s="19" t="s">
        <v>14</v>
      </c>
      <c r="E10" s="19" t="s">
        <v>36</v>
      </c>
      <c r="F10" s="19" t="s">
        <v>86</v>
      </c>
      <c r="G10" s="6"/>
    </row>
    <row r="11" spans="1:7" s="4" customFormat="1" ht="156.75" customHeight="1" x14ac:dyDescent="0.2">
      <c r="A11" s="18">
        <v>8</v>
      </c>
      <c r="B11" s="19" t="s">
        <v>15</v>
      </c>
      <c r="C11" s="19">
        <v>1987</v>
      </c>
      <c r="D11" s="19" t="s">
        <v>39</v>
      </c>
      <c r="E11" s="19" t="s">
        <v>36</v>
      </c>
      <c r="F11" s="19" t="s">
        <v>91</v>
      </c>
      <c r="G11" s="6"/>
    </row>
    <row r="12" spans="1:7" s="4" customFormat="1" ht="175.5" customHeight="1" x14ac:dyDescent="0.2">
      <c r="A12" s="18">
        <v>9</v>
      </c>
      <c r="B12" s="19" t="s">
        <v>9</v>
      </c>
      <c r="C12" s="19">
        <v>1974</v>
      </c>
      <c r="D12" s="19" t="s">
        <v>16</v>
      </c>
      <c r="E12" s="19" t="s">
        <v>42</v>
      </c>
      <c r="F12" s="19" t="s">
        <v>90</v>
      </c>
      <c r="G12" s="6"/>
    </row>
    <row r="13" spans="1:7" s="4" customFormat="1" ht="89.25" customHeight="1" x14ac:dyDescent="0.2">
      <c r="A13" s="18">
        <v>10</v>
      </c>
      <c r="B13" s="19" t="s">
        <v>17</v>
      </c>
      <c r="C13" s="19">
        <v>1967</v>
      </c>
      <c r="D13" s="19" t="s">
        <v>18</v>
      </c>
      <c r="E13" s="19" t="s">
        <v>36</v>
      </c>
      <c r="F13" s="28" t="s">
        <v>79</v>
      </c>
      <c r="G13" s="6"/>
    </row>
    <row r="14" spans="1:7" s="4" customFormat="1" ht="98.25" customHeight="1" x14ac:dyDescent="0.2">
      <c r="A14" s="18">
        <v>11</v>
      </c>
      <c r="B14" s="19" t="s">
        <v>17</v>
      </c>
      <c r="C14" s="19">
        <v>1966</v>
      </c>
      <c r="D14" s="19" t="s">
        <v>19</v>
      </c>
      <c r="E14" s="19" t="s">
        <v>36</v>
      </c>
      <c r="F14" s="19" t="s">
        <v>101</v>
      </c>
      <c r="G14" s="6"/>
    </row>
    <row r="15" spans="1:7" s="4" customFormat="1" ht="110.25" customHeight="1" x14ac:dyDescent="0.2">
      <c r="A15" s="18">
        <v>12</v>
      </c>
      <c r="B15" s="19" t="s">
        <v>20</v>
      </c>
      <c r="C15" s="19">
        <v>1975</v>
      </c>
      <c r="D15" s="19" t="s">
        <v>40</v>
      </c>
      <c r="E15" s="19" t="s">
        <v>36</v>
      </c>
      <c r="F15" s="19" t="s">
        <v>77</v>
      </c>
      <c r="G15" s="6"/>
    </row>
    <row r="16" spans="1:7" s="4" customFormat="1" ht="103.5" customHeight="1" x14ac:dyDescent="0.2">
      <c r="A16" s="18">
        <v>13</v>
      </c>
      <c r="B16" s="19" t="s">
        <v>21</v>
      </c>
      <c r="C16" s="19">
        <v>1980</v>
      </c>
      <c r="D16" s="19" t="s">
        <v>22</v>
      </c>
      <c r="E16" s="19" t="s">
        <v>36</v>
      </c>
      <c r="F16" s="28" t="s">
        <v>79</v>
      </c>
      <c r="G16" s="6"/>
    </row>
    <row r="17" spans="1:7" s="4" customFormat="1" ht="125.25" customHeight="1" x14ac:dyDescent="0.2">
      <c r="A17" s="18">
        <v>14</v>
      </c>
      <c r="B17" s="19" t="s">
        <v>21</v>
      </c>
      <c r="C17" s="19">
        <v>1975</v>
      </c>
      <c r="D17" s="19" t="s">
        <v>23</v>
      </c>
      <c r="E17" s="19" t="s">
        <v>36</v>
      </c>
      <c r="F17" s="19" t="s">
        <v>84</v>
      </c>
      <c r="G17" s="6"/>
    </row>
    <row r="18" spans="1:7" s="4" customFormat="1" ht="195" customHeight="1" x14ac:dyDescent="0.2">
      <c r="A18" s="18">
        <v>15</v>
      </c>
      <c r="B18" s="19" t="s">
        <v>24</v>
      </c>
      <c r="C18" s="19">
        <v>1975</v>
      </c>
      <c r="D18" s="19" t="s">
        <v>25</v>
      </c>
      <c r="E18" s="19" t="s">
        <v>36</v>
      </c>
      <c r="F18" s="19" t="s">
        <v>79</v>
      </c>
      <c r="G18" s="6"/>
    </row>
    <row r="19" spans="1:7" s="21" customFormat="1" ht="181.5" customHeight="1" x14ac:dyDescent="0.2">
      <c r="A19" s="18">
        <v>16</v>
      </c>
      <c r="B19" s="23" t="s">
        <v>47</v>
      </c>
      <c r="C19" s="23"/>
      <c r="D19" s="23" t="s">
        <v>75</v>
      </c>
      <c r="E19" s="23" t="s">
        <v>41</v>
      </c>
      <c r="F19" s="29" t="s">
        <v>87</v>
      </c>
      <c r="G19" s="20"/>
    </row>
    <row r="20" spans="1:7" s="4" customFormat="1" ht="116.25" customHeight="1" x14ac:dyDescent="0.2">
      <c r="A20" s="18">
        <v>17</v>
      </c>
      <c r="B20" s="19" t="s">
        <v>26</v>
      </c>
      <c r="C20" s="19">
        <v>1967</v>
      </c>
      <c r="D20" s="19" t="s">
        <v>112</v>
      </c>
      <c r="E20" s="19" t="s">
        <v>36</v>
      </c>
      <c r="F20" s="28" t="s">
        <v>80</v>
      </c>
      <c r="G20" s="20"/>
    </row>
    <row r="21" spans="1:7" s="4" customFormat="1" ht="91.5" customHeight="1" x14ac:dyDescent="0.2">
      <c r="A21" s="18">
        <v>18</v>
      </c>
      <c r="B21" s="19" t="s">
        <v>27</v>
      </c>
      <c r="C21" s="19">
        <v>1962</v>
      </c>
      <c r="D21" s="19" t="s">
        <v>28</v>
      </c>
      <c r="E21" s="19" t="s">
        <v>44</v>
      </c>
      <c r="F21" s="28" t="s">
        <v>76</v>
      </c>
      <c r="G21" s="6"/>
    </row>
    <row r="22" spans="1:7" s="4" customFormat="1" ht="125.25" customHeight="1" x14ac:dyDescent="0.2">
      <c r="A22" s="18">
        <v>19</v>
      </c>
      <c r="B22" s="19" t="s">
        <v>29</v>
      </c>
      <c r="C22" s="19">
        <v>1975</v>
      </c>
      <c r="D22" s="19" t="s">
        <v>43</v>
      </c>
      <c r="E22" s="19" t="s">
        <v>44</v>
      </c>
      <c r="F22" s="28" t="s">
        <v>77</v>
      </c>
      <c r="G22" s="6"/>
    </row>
    <row r="23" spans="1:7" s="4" customFormat="1" ht="168.75" customHeight="1" x14ac:dyDescent="0.2">
      <c r="A23" s="18">
        <v>20</v>
      </c>
      <c r="B23" s="19" t="s">
        <v>12</v>
      </c>
      <c r="C23" s="19">
        <v>1967</v>
      </c>
      <c r="D23" s="19" t="s">
        <v>30</v>
      </c>
      <c r="E23" s="19" t="s">
        <v>36</v>
      </c>
      <c r="F23" s="28" t="s">
        <v>78</v>
      </c>
      <c r="G23" s="6"/>
    </row>
    <row r="24" spans="1:7" s="4" customFormat="1" ht="160.5" customHeight="1" x14ac:dyDescent="0.2">
      <c r="A24" s="18">
        <v>21</v>
      </c>
      <c r="B24" s="23" t="s">
        <v>12</v>
      </c>
      <c r="C24" s="23">
        <v>1980</v>
      </c>
      <c r="D24" s="23" t="s">
        <v>45</v>
      </c>
      <c r="E24" s="23" t="s">
        <v>36</v>
      </c>
      <c r="F24" s="23" t="s">
        <v>88</v>
      </c>
      <c r="G24" s="6"/>
    </row>
    <row r="25" spans="1:7" s="4" customFormat="1" ht="217.5" customHeight="1" x14ac:dyDescent="0.2">
      <c r="A25" s="18">
        <v>22</v>
      </c>
      <c r="B25" s="19" t="s">
        <v>31</v>
      </c>
      <c r="C25" s="19"/>
      <c r="D25" s="19" t="s">
        <v>32</v>
      </c>
      <c r="E25" s="19" t="s">
        <v>36</v>
      </c>
      <c r="F25" s="28" t="s">
        <v>89</v>
      </c>
      <c r="G25" s="6"/>
    </row>
    <row r="26" spans="1:7" s="4" customFormat="1" ht="163.5" customHeight="1" x14ac:dyDescent="0.2">
      <c r="A26" s="18">
        <v>23</v>
      </c>
      <c r="B26" s="19" t="s">
        <v>33</v>
      </c>
      <c r="C26" s="19"/>
      <c r="D26" s="19" t="s">
        <v>46</v>
      </c>
      <c r="E26" s="19" t="s">
        <v>36</v>
      </c>
      <c r="F26" s="19" t="s">
        <v>92</v>
      </c>
    </row>
    <row r="27" spans="1:7" s="4" customFormat="1" ht="216.75" customHeight="1" x14ac:dyDescent="0.2">
      <c r="A27" s="18">
        <v>24</v>
      </c>
      <c r="B27" s="19" t="s">
        <v>48</v>
      </c>
      <c r="C27" s="19"/>
      <c r="D27" s="19" t="s">
        <v>49</v>
      </c>
      <c r="E27" s="19" t="s">
        <v>36</v>
      </c>
      <c r="F27" s="19" t="s">
        <v>106</v>
      </c>
      <c r="G27" s="6"/>
    </row>
    <row r="28" spans="1:7" s="4" customFormat="1" ht="156" customHeight="1" x14ac:dyDescent="0.2">
      <c r="A28" s="18">
        <v>25</v>
      </c>
      <c r="B28" s="19" t="s">
        <v>50</v>
      </c>
      <c r="C28" s="19"/>
      <c r="D28" s="19" t="s">
        <v>51</v>
      </c>
      <c r="E28" s="19" t="s">
        <v>36</v>
      </c>
      <c r="F28" s="28" t="s">
        <v>99</v>
      </c>
      <c r="G28" s="6"/>
    </row>
    <row r="29" spans="1:7" s="4" customFormat="1" ht="193.5" customHeight="1" x14ac:dyDescent="0.2">
      <c r="A29" s="18">
        <v>26</v>
      </c>
      <c r="B29" s="19" t="s">
        <v>52</v>
      </c>
      <c r="C29" s="19"/>
      <c r="D29" s="19" t="s">
        <v>53</v>
      </c>
      <c r="E29" s="19" t="s">
        <v>36</v>
      </c>
      <c r="F29" s="19" t="s">
        <v>108</v>
      </c>
      <c r="G29" s="6"/>
    </row>
    <row r="30" spans="1:7" s="4" customFormat="1" ht="239.25" customHeight="1" x14ac:dyDescent="0.2">
      <c r="A30" s="18">
        <v>27</v>
      </c>
      <c r="B30" s="19" t="s">
        <v>54</v>
      </c>
      <c r="C30" s="19"/>
      <c r="D30" s="19" t="s">
        <v>55</v>
      </c>
      <c r="E30" s="19" t="s">
        <v>36</v>
      </c>
      <c r="F30" s="19" t="s">
        <v>107</v>
      </c>
      <c r="G30" s="6"/>
    </row>
    <row r="31" spans="1:7" s="4" customFormat="1" ht="189.75" customHeight="1" x14ac:dyDescent="0.2">
      <c r="A31" s="18">
        <v>28</v>
      </c>
      <c r="B31" s="19" t="s">
        <v>56</v>
      </c>
      <c r="C31" s="19"/>
      <c r="D31" s="19" t="s">
        <v>57</v>
      </c>
      <c r="E31" s="19" t="s">
        <v>36</v>
      </c>
      <c r="F31" s="19" t="s">
        <v>93</v>
      </c>
      <c r="G31" s="6"/>
    </row>
    <row r="32" spans="1:7" s="22" customFormat="1" ht="184.5" customHeight="1" x14ac:dyDescent="0.2">
      <c r="A32" s="18">
        <v>29</v>
      </c>
      <c r="B32" s="19" t="s">
        <v>58</v>
      </c>
      <c r="C32" s="19"/>
      <c r="D32" s="19" t="s">
        <v>59</v>
      </c>
      <c r="E32" s="19" t="s">
        <v>36</v>
      </c>
      <c r="F32" s="28" t="s">
        <v>94</v>
      </c>
      <c r="G32" s="6"/>
    </row>
    <row r="33" spans="1:8" ht="171.75" customHeight="1" x14ac:dyDescent="0.2">
      <c r="A33" s="18">
        <v>30</v>
      </c>
      <c r="B33" s="19" t="s">
        <v>60</v>
      </c>
      <c r="C33" s="19"/>
      <c r="D33" s="19" t="s">
        <v>61</v>
      </c>
      <c r="E33" s="19" t="s">
        <v>36</v>
      </c>
      <c r="F33" s="19" t="s">
        <v>95</v>
      </c>
      <c r="G33" s="6"/>
    </row>
    <row r="34" spans="1:8" ht="155.25" customHeight="1" x14ac:dyDescent="0.2">
      <c r="A34" s="18">
        <v>31</v>
      </c>
      <c r="B34" s="19" t="s">
        <v>62</v>
      </c>
      <c r="C34" s="19"/>
      <c r="D34" s="19" t="s">
        <v>63</v>
      </c>
      <c r="E34" s="19" t="s">
        <v>36</v>
      </c>
      <c r="F34" s="19" t="s">
        <v>83</v>
      </c>
      <c r="G34" s="6"/>
    </row>
    <row r="35" spans="1:8" ht="158.25" customHeight="1" x14ac:dyDescent="0.2">
      <c r="A35" s="18">
        <v>33</v>
      </c>
      <c r="B35" s="19" t="s">
        <v>64</v>
      </c>
      <c r="C35" s="19"/>
      <c r="D35" s="19" t="s">
        <v>65</v>
      </c>
      <c r="E35" s="19" t="s">
        <v>36</v>
      </c>
      <c r="F35" s="19" t="s">
        <v>79</v>
      </c>
      <c r="G35"/>
    </row>
    <row r="36" spans="1:8" ht="156" customHeight="1" x14ac:dyDescent="0.2">
      <c r="A36" s="18">
        <v>34</v>
      </c>
      <c r="B36" s="19" t="s">
        <v>66</v>
      </c>
      <c r="C36" s="19">
        <v>2005</v>
      </c>
      <c r="D36" s="19" t="s">
        <v>67</v>
      </c>
      <c r="E36" s="19" t="s">
        <v>36</v>
      </c>
      <c r="F36" s="28" t="s">
        <v>76</v>
      </c>
      <c r="G36" s="6"/>
    </row>
    <row r="37" spans="1:8" s="2" customFormat="1" ht="156" customHeight="1" x14ac:dyDescent="0.2">
      <c r="A37" s="18">
        <v>35</v>
      </c>
      <c r="B37" s="19" t="s">
        <v>68</v>
      </c>
      <c r="C37" s="19"/>
      <c r="D37" s="19" t="s">
        <v>102</v>
      </c>
      <c r="E37" s="19" t="s">
        <v>36</v>
      </c>
      <c r="F37" s="30" t="s">
        <v>76</v>
      </c>
      <c r="G37" s="6"/>
      <c r="H37" s="1"/>
    </row>
    <row r="38" spans="1:8" ht="180" customHeight="1" x14ac:dyDescent="0.3">
      <c r="A38" s="18">
        <v>36</v>
      </c>
      <c r="B38" s="19" t="s">
        <v>69</v>
      </c>
      <c r="C38" s="17"/>
      <c r="D38" s="25" t="s">
        <v>70</v>
      </c>
      <c r="E38" s="19" t="s">
        <v>36</v>
      </c>
      <c r="F38" s="24" t="s">
        <v>115</v>
      </c>
      <c r="G38" s="6"/>
    </row>
    <row r="39" spans="1:8" ht="188.25" customHeight="1" x14ac:dyDescent="0.25">
      <c r="A39" s="18">
        <v>37</v>
      </c>
      <c r="B39" s="7" t="s">
        <v>73</v>
      </c>
      <c r="C39" s="6"/>
      <c r="D39" s="26" t="s">
        <v>71</v>
      </c>
      <c r="E39" s="19" t="s">
        <v>36</v>
      </c>
      <c r="F39" s="28" t="s">
        <v>96</v>
      </c>
      <c r="G39"/>
    </row>
    <row r="40" spans="1:8" ht="168.75" customHeight="1" x14ac:dyDescent="0.2">
      <c r="A40" s="18">
        <v>38</v>
      </c>
      <c r="B40" s="19" t="s">
        <v>24</v>
      </c>
      <c r="C40" s="7">
        <v>1980</v>
      </c>
      <c r="D40" s="7" t="s">
        <v>74</v>
      </c>
      <c r="E40" s="7" t="str">
        <f>$E$39</f>
        <v>МР "Читинский район"</v>
      </c>
      <c r="F40" s="6" t="s">
        <v>97</v>
      </c>
      <c r="G40" s="17"/>
    </row>
    <row r="41" spans="1:8" ht="133.5" customHeight="1" x14ac:dyDescent="0.2">
      <c r="A41" s="18">
        <v>39</v>
      </c>
      <c r="B41" s="19" t="s">
        <v>24</v>
      </c>
      <c r="C41" s="27">
        <v>1980</v>
      </c>
      <c r="D41" s="27" t="s">
        <v>72</v>
      </c>
      <c r="E41" s="27" t="str">
        <f>$E$39</f>
        <v>МР "Читинский район"</v>
      </c>
      <c r="F41" s="17" t="s">
        <v>98</v>
      </c>
      <c r="G41" s="6"/>
    </row>
    <row r="42" spans="1:8" ht="111" customHeight="1" x14ac:dyDescent="0.2">
      <c r="A42" s="18">
        <v>40</v>
      </c>
      <c r="B42" s="7" t="s">
        <v>110</v>
      </c>
      <c r="C42" s="7"/>
      <c r="D42" s="7" t="s">
        <v>111</v>
      </c>
      <c r="E42" s="7" t="s">
        <v>36</v>
      </c>
      <c r="F42" s="17" t="s">
        <v>79</v>
      </c>
      <c r="G42" s="6"/>
    </row>
    <row r="43" spans="1:8" ht="109.5" customHeight="1" x14ac:dyDescent="0.2">
      <c r="A43" s="18">
        <v>41</v>
      </c>
      <c r="B43" s="7"/>
      <c r="C43" s="7"/>
      <c r="D43" s="7" t="s">
        <v>113</v>
      </c>
      <c r="E43" s="7" t="s">
        <v>114</v>
      </c>
      <c r="F43" s="17" t="s">
        <v>80</v>
      </c>
      <c r="G43"/>
    </row>
    <row r="44" spans="1:8" ht="45" customHeight="1" x14ac:dyDescent="0.2">
      <c r="A44" s="18">
        <v>45</v>
      </c>
      <c r="B44" s="7"/>
      <c r="C44" s="7"/>
      <c r="D44" s="7"/>
      <c r="E44" s="7"/>
      <c r="F44" s="17"/>
      <c r="G44" s="6"/>
    </row>
    <row r="45" spans="1:8" ht="45" customHeight="1" x14ac:dyDescent="0.2">
      <c r="A45" s="18">
        <v>46</v>
      </c>
      <c r="B45" s="7"/>
      <c r="C45" s="7"/>
      <c r="D45" s="7"/>
      <c r="E45" s="7"/>
      <c r="F45" s="17"/>
      <c r="G45" s="6"/>
    </row>
    <row r="46" spans="1:8" ht="45" customHeight="1" x14ac:dyDescent="0.2">
      <c r="A46" s="18">
        <v>47</v>
      </c>
      <c r="B46" s="7"/>
      <c r="C46" s="7"/>
      <c r="D46" s="7"/>
      <c r="E46" s="7"/>
      <c r="F46" s="17"/>
      <c r="G46" s="6"/>
    </row>
    <row r="47" spans="1:8" s="1" customFormat="1" ht="45" customHeight="1" x14ac:dyDescent="0.2">
      <c r="A47" s="13"/>
      <c r="B47" s="12"/>
      <c r="C47" s="12"/>
      <c r="D47" s="12"/>
      <c r="E47" s="12"/>
      <c r="F47" s="17"/>
      <c r="G47" s="6"/>
    </row>
    <row r="48" spans="1:8" s="1" customFormat="1" ht="45" customHeight="1" x14ac:dyDescent="0.2">
      <c r="A48" s="14"/>
      <c r="B48" s="12"/>
      <c r="C48" s="12"/>
      <c r="D48" s="12"/>
      <c r="E48" s="12"/>
      <c r="F48" s="14"/>
      <c r="G48" s="6"/>
    </row>
    <row r="49" spans="1:7" s="1" customFormat="1" ht="45" customHeight="1" x14ac:dyDescent="0.2">
      <c r="A49" s="14"/>
      <c r="B49" s="12"/>
      <c r="C49" s="12"/>
      <c r="D49" s="12"/>
      <c r="E49" s="12"/>
      <c r="F49" s="12"/>
      <c r="G49" s="6"/>
    </row>
    <row r="50" spans="1:7" s="1" customFormat="1" ht="45" customHeight="1" x14ac:dyDescent="0.2">
      <c r="A50" s="14"/>
      <c r="B50" s="12"/>
      <c r="C50" s="12"/>
      <c r="D50" s="12"/>
      <c r="E50" s="12"/>
      <c r="F50" s="12"/>
      <c r="G50" s="14"/>
    </row>
    <row r="51" spans="1:7" s="1" customFormat="1" ht="45" customHeight="1" x14ac:dyDescent="0.2">
      <c r="A51" s="14"/>
      <c r="B51" s="12"/>
      <c r="C51" s="12"/>
      <c r="D51" s="12"/>
      <c r="E51" s="12"/>
      <c r="F51" s="12"/>
      <c r="G51" s="14"/>
    </row>
    <row r="52" spans="1:7" s="1" customFormat="1" ht="45" customHeight="1" x14ac:dyDescent="0.2">
      <c r="A52" s="14"/>
      <c r="B52" s="12"/>
      <c r="C52" s="12"/>
      <c r="D52" s="12"/>
      <c r="E52" s="12"/>
      <c r="F52" s="14"/>
      <c r="G52" s="14"/>
    </row>
    <row r="53" spans="1:7" s="1" customFormat="1" ht="45" customHeight="1" x14ac:dyDescent="0.2">
      <c r="A53" s="14"/>
      <c r="B53" s="12"/>
      <c r="C53" s="12"/>
      <c r="D53" s="12"/>
      <c r="E53" s="12"/>
      <c r="F53" s="14"/>
      <c r="G53" s="14"/>
    </row>
    <row r="54" spans="1:7" s="3" customFormat="1" ht="45" customHeight="1" x14ac:dyDescent="0.2">
      <c r="A54" s="14"/>
      <c r="B54" s="12"/>
      <c r="C54" s="12"/>
      <c r="D54" s="12"/>
      <c r="E54" s="12"/>
      <c r="F54" s="14"/>
      <c r="G54" s="14"/>
    </row>
    <row r="55" spans="1:7" s="1" customFormat="1" ht="45" customHeight="1" x14ac:dyDescent="0.2">
      <c r="A55" s="15"/>
      <c r="B55" s="12"/>
      <c r="C55" s="12"/>
      <c r="D55" s="12"/>
      <c r="E55" s="12"/>
      <c r="F55" s="14"/>
      <c r="G55" s="14"/>
    </row>
    <row r="56" spans="1:7" s="1" customFormat="1" ht="45" customHeight="1" x14ac:dyDescent="0.2">
      <c r="A56" s="14"/>
      <c r="B56" s="12"/>
      <c r="C56" s="12"/>
      <c r="D56" s="12"/>
      <c r="E56" s="12"/>
      <c r="F56" s="14"/>
      <c r="G56" s="14"/>
    </row>
    <row r="57" spans="1:7" s="1" customFormat="1" ht="45" customHeight="1" x14ac:dyDescent="0.2">
      <c r="A57" s="14"/>
      <c r="B57" s="12"/>
      <c r="C57" s="12"/>
      <c r="D57" s="12"/>
      <c r="E57" s="12"/>
      <c r="F57" s="14"/>
      <c r="G57" s="15"/>
    </row>
    <row r="58" spans="1:7" s="1" customFormat="1" ht="45" customHeight="1" x14ac:dyDescent="0.2">
      <c r="A58" s="14"/>
      <c r="B58" s="12"/>
      <c r="C58" s="12"/>
      <c r="D58" s="12"/>
      <c r="E58" s="12"/>
      <c r="F58" s="14"/>
      <c r="G58" s="14"/>
    </row>
    <row r="59" spans="1:7" s="1" customFormat="1" ht="45" customHeight="1" x14ac:dyDescent="0.2">
      <c r="A59" s="14"/>
      <c r="B59" s="12"/>
      <c r="C59" s="12"/>
      <c r="D59" s="12"/>
      <c r="E59" s="12"/>
      <c r="F59" s="14"/>
      <c r="G59" s="14"/>
    </row>
    <row r="60" spans="1:7" ht="45" customHeight="1" x14ac:dyDescent="0.2">
      <c r="A60" s="14"/>
      <c r="B60" s="12"/>
      <c r="C60" s="12"/>
      <c r="D60" s="12"/>
      <c r="E60" s="12"/>
      <c r="F60" s="14"/>
      <c r="G60" s="14"/>
    </row>
    <row r="61" spans="1:7" ht="45" customHeight="1" x14ac:dyDescent="0.2">
      <c r="A61" s="13"/>
      <c r="B61" s="12"/>
      <c r="C61" s="12"/>
      <c r="D61" s="12"/>
      <c r="E61" s="12"/>
      <c r="F61" s="13"/>
      <c r="G61" s="14"/>
    </row>
    <row r="62" spans="1:7" ht="45" customHeight="1" x14ac:dyDescent="0.2">
      <c r="A62" s="13"/>
      <c r="B62" s="12"/>
      <c r="C62" s="12"/>
      <c r="D62" s="5"/>
      <c r="E62" s="12"/>
      <c r="F62" s="13"/>
      <c r="G62" s="14"/>
    </row>
    <row r="63" spans="1:7" ht="45" customHeight="1" x14ac:dyDescent="0.2">
      <c r="A63" s="13"/>
      <c r="B63" s="12"/>
      <c r="C63" s="12"/>
      <c r="D63" s="5"/>
      <c r="E63" s="12"/>
      <c r="F63" s="13"/>
      <c r="G63" s="13"/>
    </row>
    <row r="64" spans="1:7" ht="45" customHeight="1" x14ac:dyDescent="0.2">
      <c r="A64" s="13"/>
      <c r="B64" s="12"/>
      <c r="C64" s="12"/>
      <c r="D64" s="12"/>
      <c r="E64" s="12"/>
      <c r="F64" s="13"/>
      <c r="G64" s="13"/>
    </row>
    <row r="65" spans="1:7" ht="45" customHeight="1" x14ac:dyDescent="0.2">
      <c r="A65" s="13"/>
      <c r="B65" s="12"/>
      <c r="C65" s="12"/>
      <c r="D65" s="12"/>
      <c r="E65" s="12"/>
      <c r="F65" s="13"/>
      <c r="G65" s="13"/>
    </row>
    <row r="66" spans="1:7" ht="45" customHeight="1" x14ac:dyDescent="0.2">
      <c r="A66" s="13"/>
      <c r="B66" s="12"/>
      <c r="C66" s="12"/>
      <c r="D66" s="12"/>
      <c r="E66" s="12"/>
      <c r="F66" s="13"/>
      <c r="G66" s="13"/>
    </row>
    <row r="67" spans="1:7" ht="45" customHeight="1" x14ac:dyDescent="0.2">
      <c r="A67" s="13"/>
      <c r="B67" s="12"/>
      <c r="C67" s="12"/>
      <c r="D67" s="12"/>
      <c r="E67" s="12"/>
      <c r="F67" s="13"/>
      <c r="G67" s="13"/>
    </row>
    <row r="68" spans="1:7" ht="45" customHeight="1" x14ac:dyDescent="0.2">
      <c r="A68" s="13"/>
      <c r="B68" s="12"/>
      <c r="C68" s="12"/>
      <c r="D68" s="12"/>
      <c r="E68" s="12"/>
      <c r="F68" s="13"/>
      <c r="G68" s="13"/>
    </row>
    <row r="69" spans="1:7" ht="123" customHeight="1" x14ac:dyDescent="0.2">
      <c r="A69" s="13"/>
      <c r="B69" s="12"/>
      <c r="C69" s="12"/>
      <c r="D69" s="12"/>
      <c r="E69" s="12"/>
      <c r="F69" s="13"/>
      <c r="G69" s="13"/>
    </row>
    <row r="70" spans="1:7" ht="45" customHeight="1" x14ac:dyDescent="0.2">
      <c r="A70" s="13"/>
      <c r="B70" s="12"/>
      <c r="C70" s="12"/>
      <c r="D70" s="13"/>
      <c r="E70" s="12"/>
      <c r="F70" s="13"/>
      <c r="G70" s="13"/>
    </row>
    <row r="71" spans="1:7" ht="45" customHeight="1" x14ac:dyDescent="0.2">
      <c r="A71" s="13"/>
      <c r="B71" s="12"/>
      <c r="C71" s="12"/>
      <c r="D71" s="13"/>
      <c r="E71" s="12"/>
      <c r="F71" s="13"/>
      <c r="G71" s="13"/>
    </row>
    <row r="72" spans="1:7" ht="45" customHeight="1" x14ac:dyDescent="0.2">
      <c r="A72" s="13"/>
      <c r="B72" s="12"/>
      <c r="C72" s="12"/>
      <c r="D72" s="13"/>
      <c r="E72" s="16"/>
      <c r="F72" s="13"/>
      <c r="G72" s="13"/>
    </row>
    <row r="73" spans="1:7" ht="45" customHeight="1" x14ac:dyDescent="0.2">
      <c r="A73" s="13"/>
      <c r="B73" s="12"/>
      <c r="C73" s="12"/>
      <c r="D73" s="13"/>
      <c r="E73" s="12"/>
      <c r="F73" s="13"/>
      <c r="G73" s="13"/>
    </row>
    <row r="74" spans="1:7" ht="45" customHeight="1" x14ac:dyDescent="0.2">
      <c r="A74" s="13"/>
      <c r="B74" s="12"/>
      <c r="C74" s="12"/>
      <c r="D74" s="13"/>
      <c r="E74" s="12"/>
      <c r="F74" s="13"/>
      <c r="G74" s="13"/>
    </row>
    <row r="75" spans="1:7" x14ac:dyDescent="0.2">
      <c r="A75" s="13"/>
      <c r="B75" s="12"/>
      <c r="C75" s="12"/>
      <c r="F75" s="13"/>
      <c r="G75" s="13"/>
    </row>
    <row r="76" spans="1:7" x14ac:dyDescent="0.2">
      <c r="A76" s="13"/>
      <c r="B76" s="12"/>
      <c r="C76" s="12"/>
      <c r="G76" s="13"/>
    </row>
    <row r="77" spans="1:7" x14ac:dyDescent="0.2">
      <c r="G77" s="13"/>
    </row>
  </sheetData>
  <autoFilter ref="A2:G74"/>
  <hyperlinks>
    <hyperlink ref="F22" r:id="rId1"/>
    <hyperlink ref="F13" r:id="rId2"/>
    <hyperlink ref="F6" r:id="rId3"/>
    <hyperlink ref="F23" r:id="rId4"/>
    <hyperlink ref="F32" r:id="rId5"/>
    <hyperlink ref="F36" r:id="rId6"/>
    <hyperlink ref="F28" r:id="rId7"/>
    <hyperlink ref="F16" r:id="rId8"/>
  </hyperlinks>
  <pageMargins left="0.11811023622047245" right="0.11811023622047245" top="0" bottom="0" header="0.31496062992125984" footer="0.31496062992125984"/>
  <pageSetup paperSize="9" scale="37" fitToHeight="42" orientation="landscape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объектов ОКН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2025-04-02T02:05:02Z</cp:lastPrinted>
  <dcterms:created xsi:type="dcterms:W3CDTF">2024-03-05T12:39:21Z</dcterms:created>
  <dcterms:modified xsi:type="dcterms:W3CDTF">2025-04-18T02:55:34Z</dcterms:modified>
</cp:coreProperties>
</file>