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8235" yWindow="-45" windowWidth="20775" windowHeight="12855"/>
  </bookViews>
  <sheets>
    <sheet name="Лист1" sheetId="1" r:id="rId1"/>
  </sheets>
  <definedNames>
    <definedName name="_xlnm._FilterDatabase" localSheetId="0" hidden="1">Лист1!$A$11:$D$48</definedName>
    <definedName name="_xlnm.Print_Area" localSheetId="0">Лист1!$A$1:$F$49</definedName>
  </definedNames>
  <calcPr calcId="144525"/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<sst xmlns="http://schemas.openxmlformats.org/spreadsheetml/2006/main" count="152" uniqueCount="66">
  <si>
    <t xml:space="preserve">Данные о вакантных должностях в </t>
  </si>
  <si>
    <t>_______________________________Департаменте по обеспечению деятельности мировых судей Забайкальского края_________________________________________________________________________________</t>
  </si>
  <si>
    <t>(наименование исполнительного органа государственной власти Забайкальского края)</t>
  </si>
  <si>
    <t>(дата отчета)</t>
  </si>
  <si>
    <t>№              п/п</t>
  </si>
  <si>
    <t>Наименование вакантной должности</t>
  </si>
  <si>
    <t>Квалификационные требования</t>
  </si>
  <si>
    <t>к образованию</t>
  </si>
  <si>
    <t>к стажу</t>
  </si>
  <si>
    <t xml:space="preserve">Высшее образование по специальности, направлению подготовки «Юриспруденция» </t>
  </si>
  <si>
    <t>без предъявления требований к стажу</t>
  </si>
  <si>
    <t xml:space="preserve">
без предъявления требований к стажу</t>
  </si>
  <si>
    <t>Высшее образование</t>
  </si>
  <si>
    <t>Секретарь судебного заседания судебного участка № 63  Шелопугинского судебного района Забайкальского края</t>
  </si>
  <si>
    <t>Секретарь суда  судебного участка          № 44 Хилокского судебного района Забайкальского края</t>
  </si>
  <si>
    <t>Секретарь судебного заседания судебного участка                                  № 10 Черновского судебного района               г. Читы</t>
  </si>
  <si>
    <t>Секретарь судебного заседания судебного участка № 64  Агинского судебного района Забайкальского края</t>
  </si>
  <si>
    <t xml:space="preserve">Секретарь суда судебного участка №57 Сретенского судебного района Забайкальского края </t>
  </si>
  <si>
    <t>Секретарь судебного заседания  судебного участка № 48 Красночикойского судебного района Забайкальского края</t>
  </si>
  <si>
    <t>Секретарь судебного заседания судебного участка №1 Центрального судебного района                   г. Читы</t>
  </si>
  <si>
    <t xml:space="preserve">Высшее образование  </t>
  </si>
  <si>
    <t>Секретарь суда судебного участка         № 64 Агинского судебного района Забайкальского края</t>
  </si>
  <si>
    <t xml:space="preserve">Секретарь судебного заседания судебного участка № 17 Чернышевского судебного района Забайкальского края </t>
  </si>
  <si>
    <t xml:space="preserve">Помощник мирового судьи  судебного участка № 39 Забайкальского  судебного района Забайкальского края </t>
  </si>
  <si>
    <t>наличие стажа гражданской службы не менее одного года стажа гражданской службы или стажа работы по специальности, направлению подготовки</t>
  </si>
  <si>
    <t xml:space="preserve">Начальник отдела кадрового обеспечения </t>
  </si>
  <si>
    <t>Специалист по связи с общественностью</t>
  </si>
  <si>
    <t>Помощник мирового судьи  судебного участка № 8 Ингодинского  судебного района г.Читы</t>
  </si>
  <si>
    <t>Секретарь суда  судебного участка          № 61 Газимуро-Заводского судебного района Забайкальского края</t>
  </si>
  <si>
    <t>Высшее образование по специальности, направлению подготовки «Юриспруденция», «Статистика», «Государственное и муниципальное управление», «Экономика», «Документоведение и архивоведение»</t>
  </si>
  <si>
    <t>Секретарь суда судебного участка      
№ 39 Забайкальского  судебного района Забайкальского края</t>
  </si>
  <si>
    <t xml:space="preserve">Секретарь суда судебного участка 
№ 32 Читинского судебного района               Забайкальского края </t>
  </si>
  <si>
    <t xml:space="preserve">Секретарь судебного заседания судебного участка № 28 Шилкинского судебного района               Забайкальского края </t>
  </si>
  <si>
    <t xml:space="preserve">Секретарь судебного заседания судебного участка № 22 Нерчинско-Заводского судебного района Забайкальского края </t>
  </si>
  <si>
    <t>Секретарь суда судебного участка     
№ 65  Агинского судебного района Забайкальского края</t>
  </si>
  <si>
    <t>Ведущий инженер отдела материально-технического обеспечения (специалист по 44-ФЗ)</t>
  </si>
  <si>
    <t>Секретарь судебного заседания судебного участка № 55 Железнодорожного судебного района         
г. Читы</t>
  </si>
  <si>
    <t>Секретарь судебного заседания судебного участка № 8 Ингодинского судебного района                   г. Читы</t>
  </si>
  <si>
    <t>Секретарь судебного заседания судебного участка № 14 Центрального судебного района                   г. Читы</t>
  </si>
  <si>
    <t>Секретарь судебного заседания судебного участка № 54 Центрального судебного района                   г. Читы</t>
  </si>
  <si>
    <t>Секретарь суда судебного участка           № 2 Центрального судебного района        
 г. Читы</t>
  </si>
  <si>
    <t>Секретарь суда судебного участка           № 6 Железнодорожного судебного района         
г. Читы</t>
  </si>
  <si>
    <t>Секретарь суда судебного участка 
№ 54 Центрального судебного района                   г. Читы</t>
  </si>
  <si>
    <t>Секретарь судебного заседания судебного участка № 60 Балейского судебного района Забайкальского края</t>
  </si>
  <si>
    <t>Старший специалист 
3 разряда</t>
  </si>
  <si>
    <t xml:space="preserve">• регистрация в ПИ «Амирс» в журнале входящей корреспонденции, поступающие документы и отслеживает сроки их исполнения;
• осуществление контроля за своевременной отправкой ответов на заявления, жалобы, в том числе и обращения, поступившие через-интернет приемную.
• отслеживает раздел «Внепроцессуальные обращения»;
• соблюдение процедуры размещения информации о внепроцессуальных обращениях в соответствии с Порядком размещения в информационно-телекоммуникационной сети Интернет;
• ведение журнала учета и размещения информации о внепроцессуальных обращениях в соответствии с Руководством;
• размещение информации о внепроцессуальных обращениях в установленные Порядком размещения в информационно-телекоммуникационной сети Интернет сроки; 
• контроль за своевременной отправкой дел с частными жалобами и протестами в вышестоящий суд;
• ведение учета частных определений и контролирует ведение переписки по их исполнению;
• ведение учета и контроль за исполнением судебных поручений, поступивших из других судов;
• ведение архива: осуществление хранения гражданских, уголовных, административных дел, а также жалоб, протестов на решения, приговоров, определений и постановлений мирового судьи;
</t>
  </si>
  <si>
    <t xml:space="preserve">• размещение информации о движении дел на сайте;
• формирование и ведение в течение календарного года наряд с обезличенными судебными решениями, осуществляет выгрузку и контроль за их опубликованием на сайте судебного участка 
• своевременно обновляет общую информацию о судебном участке на официальном сайте и информационном стенде судебного участка выполняет необходимую работу при приеме мировым судьей граждан;
• вызов участников процесса и свидетелей в установленный срок;
• подготовка информации о делах, назначенных к рассмотрению в судебном заседании;
• проверка явки лиц, которые вызывались в судебное заседание, отмечает в повестках время их нахождения в судебном участке;
• ведение протокола судебного заседания (полное и правильное изложение в протоколе действий и решений суда, действий участников судебного разбирательства, имевшие место в ходе судебного заседания) и знакомит с ним участников процесса по их ходатайствам с разрешения мирового судьи;
• ведение в автоматизированном виде учет статистических карт на осужденных (в случае отсутствия на судебном участке должности помощника мирового судьи); 
</t>
  </si>
  <si>
    <t xml:space="preserve">• размещение информации о движении дел на сайте;
• формирование и ведение в течение календарного года наряд с обезличенными судебными решениями, осуществляет выгрузку и контроль за их опубликованием на сайте судебного участка 
• своевременно обновляет общую информацию о судебном участке на официальном сайте и информационном стенде судебного участка выполняет необходимую работу при приеме мировым судьей граждан;
• вызов участников процесса и свидетелей в установленный срок;
• подготовка информации о делах, назначенных к рассмотрению в судебном заседании;
• проверка явки лиц, которые вызывались в судебное заседание, отмечает в повестках время их нахождения в судебном участке;
• ведение протокола судебного заседания (полное и правильное изложение в протоколе действий и решений суда, действий участников судебного разбирательства, имевшие место в ходе судебного заседания) и знакомит с ним участников процесса по их ходатайствам с разрешения мирового судьи;
• ведение в автоматизированном виде учет статистических карт на осужденных (в случае отсутствия на судебном участке должности помощника мирового судьи); 
</t>
  </si>
  <si>
    <t xml:space="preserve">• оказывать помощь мировому судье в подготовке и организации судебного процесса без права выполнения функции по осуществлению правосудия;
• организация, координация и контроль за деятельностью работников аппарата мирового судьи в том числе и персонала, обеспечивающего деятельность мирового судьи;
• после резолюции судьи готовить ответы на поступающие заявления, жалобы, предложения, контролирует сроки их рассмотрения и оправки заявителю;
• готовить информацию по вопросам, входящим в его должностные обязанности;
• осуществлять информационно-правовое и кодификационное обеспечение деятельности мирового судьи;
• готовить материалы для обобщений, докладов, выступлений мирового судьи;
• оказываеть помощь мировому судье в подготовке дела к судебному разбирательству;
• осуществлять подборку законов, нормативных актов, материалов по судебной практике, подготавливает заключения по спорным вопросам применения законодательства;
</t>
  </si>
  <si>
    <t xml:space="preserve">• - несет персональную ответственность за своевременное и качественное выполнение возложенных на отдел задач и функций;
• - осуществлять в пределах своей компетенции функции управления (планирования, организации, мотивации, контроля), принимает решения, обязательные для всех работников отдела;
• - обеспечивать соблюдения требований правовых актов Департамента, устанавливающих порядок работы с персональными данными;
• - осуществлять работу в Единой информационной системе управления кадровым составом государственной гражданской службы РФ (ЕИСУКС);
• - является ответственным по профилактике коррупции в Департаменте по обеспечению деятельности мировых судей Забайкальского края; 
• - организует формирование информации об объекте закупки, об объеме закупки, месте, условиях и сроках (периодах) поставок товаров, выполнения работ, оказания услуг (техническое задание) по инициируемым отделом закупкам, а также определение начальной (максимальной) цены контракта по компетенции отдела; 
• - готовит проекты государственных контрактов на поставку товаров, работ и услуг для обеспечения нужд Департамента по компетенции отдела;
• подготовка проектов приказов о конкурсе на вакантную должность и включение в кадровый резерв, о проведении аттестации и квалификационного экзамена государственных гражданских служащих, о присвоении классных чинов
</t>
  </si>
  <si>
    <t xml:space="preserve">• консультации с поставщиками (подрядчиками, исполнителями) и участвует в таких консультациях в целях определения состояния конкурентной среды на соответствующих рынках товаров, работ, услуг, определения наилучших технологий и других решений для обеспечения государственных и муниципальных нужд;
• - подготовка разъяснений на запросы, поступающие через официальные сайты от участников закупок в рамках 44-ФЗ;
• - организация подготовки договоров, заключение которых осуществляется в рамках 44-ФЗ;
• - осуществление подготовки технического задания по закупкам, инициируемых отдела МТО; 
• - осуществление подготовки закупок малого объема, инициируемым отдела МТО и проводит проверку документации на закупки малого объема, инициируемые другими структурными подразделениями Департамента; 
• - осуществление выбора способа определения поставщика (подрядчика, исполнителя), подготовку документации о закупках, проектов контрактов, изменений в извещения об осуществлении закупок, в документацию о закупках на официальном сайте Российской Федерации для размещения информации о размещении заказов;
• -  осуществление закупок, в том числе заключение контрактов (взаимодействие с уполномоченным органом в сфере закупок, с победителем торгов);
• - регистрация контрактов на официальном сайте Российской Федерации для размещения информации о размещении заказов, ведение реестра контрактов;
</t>
  </si>
  <si>
    <t xml:space="preserve">• - осуществлять постоянное взаимодействие и поддерживает контакты с представителями средств массовой информации и общественности, знакомит их с официальными решениями и приказами руководства Департамента, подготавливает ответы на официальные запросы, следит за своевременным распространением информационных материалов о деятельности департамента;
• - осуществлять постоянное взаимодействие с пресс-службой Губернатора Забайкальского края;
• - осуществлять ведение официального сайта и официальных страниц в социальных сетях Департамента, осуществляет их ежедневное наполнение; 
• - взаимодействие с Министерством территориального развития Забайкальского края по вопросам ведения официального сайта Департамента;
• - осуществлять мониторинг электронных и печатных средств массовой информации;
• -  участвовать в подготовке и проведении брифингов, пресс-конференций, других мероприятий и акций информационно-рекламного характера, проводимых с участием представителей средств массовой информации, руководителя Департамента, его заместителей. Обеспечивает комплексное информационное и организационное сопровождение подобных мероприятий, в том числе подготовка проектов выступлений руководителя Департамента и его заместителей;
</t>
  </si>
  <si>
    <t>Секретарь суда судебного участка           № 1 Центрального судебного района         
г. Читы</t>
  </si>
  <si>
    <t>Секретарь суда судебного участка                                  № 8 Ингодинского судебного района               г. Читы</t>
  </si>
  <si>
    <t xml:space="preserve">                                </t>
  </si>
  <si>
    <t xml:space="preserve">Должностные обязанности, </t>
  </si>
  <si>
    <t>Секретарь суда  судебного участка          № 43 Приаргунского судебного района Забайкальского края</t>
  </si>
  <si>
    <r>
      <rPr>
        <b/>
        <sz val="10"/>
        <color theme="1"/>
        <rFont val="Times New Roman"/>
        <family val="1"/>
        <charset val="204"/>
      </rPr>
      <t>Специалист кадровой службы, ответственный за  работу с претендентами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(ФИО, телефон): Лескова Валерия Михайловна, 8 (3022) 35 02 84,  
8 (3022) 35 02 95.
г. Чита,  ул. Горького, д. 43, кабинет № 7.</t>
    </r>
  </si>
  <si>
    <t xml:space="preserve">Заведующий
отделом статистики и архивного делопроизводства
</t>
  </si>
  <si>
    <t>опыт работы в области юридического делопроизводства и  статистики не менее 5 лет</t>
  </si>
  <si>
    <t xml:space="preserve">• Организация сбора, обработки и анализа статистической информации о деятельности мировых судей Забайкальского края; 
• Контроль и анализ полноты, достоверности и своевременности представления статистической отчетности аппаратом судебных участков мировых судей Забайкальского края.
• Составление сводных статистических отчетов о результатах работы мировых судей и отчетов о судимости по утвержденным формам Судебного департамента при Верховном Суде Российской Федерации и их предоставление в Судебный департамент при Верховном Суде Российской Федерации в установленные сроки.
• Ведение накопительной Базы данных статистических карточек на подсудимых с использованием программного изделия ПИ «Судимость» в Департаменте и ежеквартальное предоставление сводной базы данных в Управление Судебного департамента по Забайкальскому краю в установленные сроки. 
• В установленном порядке подготовка статистических данных по запросам исполнительных органов государственной власти Забайкальского края, федеральных органов государственной власти и иных структур.
• Контроль ведения Базы данных ПИ «Амирс» на судебных участках мировых судей г. Читы и Забайкальского края. 
• Организация проверок по ведению судебного и архивного делопроизводства на судебных участках г. Читы и Забайкальского края.
• Организация проведения обучающих семинаров по вопросам судебного и архивного делопроизводства для сотрудников аппарата мирового судьи. 
</t>
  </si>
  <si>
    <t>07 апреля 2023 г.</t>
  </si>
  <si>
    <t xml:space="preserve">• - регистрирация фактического поступления доходов в программном комплексе «Администратор-Д» путем выгрузки, разнесения и проведения операций согласно выписке из лицевого счета из Системы удаленного финансового документооборота;
• - осуществление квитирования платежей в программном комплексе «Администратор-Д»;
• - уточнение невыясненных платежей: оформление и передача в орган Федерального казначейства документы на уточнение вида и принадлежности платежа и возврат плательщику излишне или ошибочно уплаченных сумм в части административных штрафов, налагаемых мировыми судьями Забайкальского края;
• - ежедневно осуществление сверки поступивших платежей, выгруженных в программный комплекс «Администратор-Д» со справкой УФК по Забайкальскому краю;
• - формирование аналитической отчетности по доходам в  программном комплексе «Администратор-Д»;
• - взаимодействие с гражданами (консультирование) по вопросам начисления и оплаты административных штрафов;
• - обеспеченье сохранности документов отдела по направлению деятельности, оформление их в соответствии с установленным порядком для передачи в архив;
</t>
  </si>
  <si>
    <t>Главны специалист отдела администрирования доходов (2 ставки)</t>
  </si>
  <si>
    <t xml:space="preserve">Главный специалист 
отдела материально-технического обеспечения
</t>
  </si>
  <si>
    <t xml:space="preserve">• Участие в мероприятиях по реализации Федерального закона «Об энергосбережении и о повышении эффективности, и о внесении изменений в отдельные законодательные акты Российской Федерации» и готовит соответствующие отчеты;
• Проверка и ведение учета объемов потребляемых энергоресурсов, предоставляемых исполнителями государственных контрактов и договоров в рамках электроснабжения и содержание помещений в зданиях/помещениях, занимаемых Департаментом и судебными участками мировых судей судебных районов Забайкальского края а так же фиксирует данные в соответствующих журналах; 
• Осуществление подготовки государственных контрактов и договоров на услуги водоснабжения, содержание и охрану зданий и помещений, закупку твердого топлива; 
• В сроки, утвержденные графиком документооборота, предоставляет в отдел правового, договорного и документационного обеспечения счета согласно договоров в рамках своих обязанностей;
• Осуществление сбора и анализа отчетов о расходовании бланков исполнительных листов, отчетов о работе судебного пристава по обеспечению установленного порядка деятельности судов;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</si>
</sst>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0" fillId="0" borderId="0"/>
    <xf numFmtId="0" fontId="2" fillId="0" borderId="0"/>
    <xf numFmtId="0" fontId="1" fillId="0" borderId="0"/>
  </cellStyleXfs>
  <cellXfs count="54">
    <xf numFmtId="0" fontId="0" fillId="0" borderId="0" xfId="0" applyFont="1" applyAlignment="1"/>
    <xf numFmtId="0" fontId="5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/>
    <xf numFmtId="0" fontId="6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2" borderId="6" xfId="0" applyFont="1" applyFill="1" applyBorder="1" applyAlignment="1"/>
    <xf numFmtId="0" fontId="0" fillId="0" borderId="14" xfId="0" applyFont="1" applyBorder="1" applyAlignment="1"/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7" fillId="0" borderId="17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/>
    <xf numFmtId="0" fontId="9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/>
    <xf numFmtId="0" fontId="0" fillId="0" borderId="6" xfId="0" applyFont="1" applyBorder="1" applyAlignment="1"/>
    <xf numFmtId="0" fontId="6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8"/>
  <sheetViews>
    <sheetView tabSelected="1" view="pageBreakPreview" topLeftCell="A47" zoomScale="80" zoomScaleNormal="80" zoomScaleSheetLayoutView="80" workbookViewId="0">
      <selection activeCell="A48" sqref="A48:E48"/>
    </sheetView>
  </sheetViews>
  <sheetFormatPr defaultColWidth="14.42578125" defaultRowHeight="15" customHeight="1" x14ac:dyDescent="0.25"/>
  <cols>
    <col min="1" max="1" width="7.5703125" style="21" customWidth="1"/>
    <col min="2" max="2" width="20.7109375" customWidth="1"/>
    <col min="3" max="3" width="25" customWidth="1"/>
    <col min="4" max="4" width="23.7109375" customWidth="1"/>
    <col min="5" max="5" width="51.85546875" style="27" customWidth="1"/>
  </cols>
  <sheetData>
    <row r="1" spans="1:5" ht="22.5" customHeight="1" x14ac:dyDescent="0.25"/>
    <row r="2" spans="1:5" ht="12" customHeight="1" x14ac:dyDescent="0.25"/>
    <row r="3" spans="1:5" ht="27" customHeight="1" x14ac:dyDescent="0.25">
      <c r="C3" s="40" t="s">
        <v>0</v>
      </c>
      <c r="D3" s="41"/>
    </row>
    <row r="4" spans="1:5" ht="22.5" customHeight="1" x14ac:dyDescent="0.25">
      <c r="B4" s="43" t="s">
        <v>1</v>
      </c>
      <c r="C4" s="41"/>
      <c r="D4" s="41"/>
      <c r="E4" s="41"/>
    </row>
    <row r="5" spans="1:5" ht="19.5" customHeight="1" x14ac:dyDescent="0.25">
      <c r="B5" s="42" t="s">
        <v>2</v>
      </c>
      <c r="C5" s="41"/>
      <c r="D5" s="41"/>
      <c r="E5" s="41"/>
    </row>
    <row r="6" spans="1:5" ht="12" customHeight="1" x14ac:dyDescent="0.25">
      <c r="B6" s="1"/>
      <c r="C6" s="1"/>
      <c r="D6" s="24" t="s">
        <v>61</v>
      </c>
      <c r="E6" s="24"/>
    </row>
    <row r="7" spans="1:5" ht="18" customHeight="1" x14ac:dyDescent="0.25">
      <c r="B7" s="1"/>
      <c r="C7" s="1"/>
      <c r="D7" s="25" t="s">
        <v>3</v>
      </c>
      <c r="E7" s="25"/>
    </row>
    <row r="9" spans="1:5" ht="30" customHeight="1" x14ac:dyDescent="0.25">
      <c r="A9" s="46" t="s">
        <v>4</v>
      </c>
      <c r="B9" s="48" t="s">
        <v>5</v>
      </c>
      <c r="C9" s="44" t="s">
        <v>6</v>
      </c>
      <c r="D9" s="45"/>
      <c r="E9" s="53" t="s">
        <v>55</v>
      </c>
    </row>
    <row r="10" spans="1:5" ht="35.25" customHeight="1" x14ac:dyDescent="0.25">
      <c r="A10" s="47"/>
      <c r="B10" s="49"/>
      <c r="C10" s="2" t="s">
        <v>7</v>
      </c>
      <c r="D10" s="32" t="s">
        <v>8</v>
      </c>
      <c r="E10" s="52"/>
    </row>
    <row r="11" spans="1:5" x14ac:dyDescent="0.25">
      <c r="A11" s="23">
        <v>1</v>
      </c>
      <c r="B11" s="3">
        <v>2</v>
      </c>
      <c r="C11" s="3">
        <v>3</v>
      </c>
      <c r="D11" s="33">
        <v>4</v>
      </c>
      <c r="E11" s="34"/>
    </row>
    <row r="12" spans="1:5" ht="15" customHeight="1" x14ac:dyDescent="0.25">
      <c r="E12" s="36"/>
    </row>
    <row r="13" spans="1:5" s="7" customFormat="1" ht="409.5" customHeight="1" x14ac:dyDescent="0.25">
      <c r="A13" s="28">
        <v>1</v>
      </c>
      <c r="B13" s="16" t="s">
        <v>25</v>
      </c>
      <c r="C13" s="13" t="s">
        <v>12</v>
      </c>
      <c r="D13" s="11" t="s">
        <v>24</v>
      </c>
      <c r="E13" s="30" t="s">
        <v>49</v>
      </c>
    </row>
    <row r="14" spans="1:5" s="7" customFormat="1" ht="337.5" customHeight="1" x14ac:dyDescent="0.25">
      <c r="A14" s="29">
        <f>A13+1</f>
        <v>2</v>
      </c>
      <c r="B14" s="8" t="s">
        <v>23</v>
      </c>
      <c r="C14" s="17" t="s">
        <v>9</v>
      </c>
      <c r="D14" s="11" t="s">
        <v>24</v>
      </c>
      <c r="E14" s="30" t="s">
        <v>48</v>
      </c>
    </row>
    <row r="15" spans="1:5" s="7" customFormat="1" ht="288" customHeight="1" x14ac:dyDescent="0.25">
      <c r="A15" s="28">
        <v>3</v>
      </c>
      <c r="B15" s="9" t="s">
        <v>27</v>
      </c>
      <c r="C15" s="11" t="s">
        <v>9</v>
      </c>
      <c r="D15" s="11" t="s">
        <v>24</v>
      </c>
      <c r="E15" s="31" t="s">
        <v>48</v>
      </c>
    </row>
    <row r="16" spans="1:5" s="7" customFormat="1" ht="303" customHeight="1" x14ac:dyDescent="0.25">
      <c r="A16" s="29">
        <v>4</v>
      </c>
      <c r="B16" s="11" t="s">
        <v>44</v>
      </c>
      <c r="C16" s="11" t="s">
        <v>20</v>
      </c>
      <c r="D16" s="11" t="s">
        <v>11</v>
      </c>
      <c r="E16" s="30" t="s">
        <v>54</v>
      </c>
    </row>
    <row r="17" spans="1:5" s="7" customFormat="1" ht="321.75" customHeight="1" x14ac:dyDescent="0.25">
      <c r="A17" s="28">
        <v>5</v>
      </c>
      <c r="B17" s="5" t="s">
        <v>19</v>
      </c>
      <c r="C17" s="5" t="s">
        <v>9</v>
      </c>
      <c r="D17" s="12" t="s">
        <v>11</v>
      </c>
      <c r="E17" s="31" t="s">
        <v>46</v>
      </c>
    </row>
    <row r="18" spans="1:5" s="7" customFormat="1" ht="369.95" customHeight="1" x14ac:dyDescent="0.25">
      <c r="A18" s="29">
        <v>6</v>
      </c>
      <c r="B18" s="4" t="s">
        <v>52</v>
      </c>
      <c r="C18" s="4" t="s">
        <v>29</v>
      </c>
      <c r="D18" s="4" t="s">
        <v>11</v>
      </c>
      <c r="E18" s="30" t="s">
        <v>45</v>
      </c>
    </row>
    <row r="19" spans="1:5" s="7" customFormat="1" ht="369.95" customHeight="1" x14ac:dyDescent="0.25">
      <c r="A19" s="28">
        <v>7</v>
      </c>
      <c r="B19" s="4" t="s">
        <v>40</v>
      </c>
      <c r="C19" s="4" t="s">
        <v>29</v>
      </c>
      <c r="D19" s="4" t="s">
        <v>11</v>
      </c>
      <c r="E19" s="30" t="s">
        <v>45</v>
      </c>
    </row>
    <row r="20" spans="1:5" s="7" customFormat="1" ht="396" customHeight="1" x14ac:dyDescent="0.25">
      <c r="A20" s="29">
        <v>8</v>
      </c>
      <c r="B20" s="4" t="s">
        <v>41</v>
      </c>
      <c r="C20" s="4" t="s">
        <v>29</v>
      </c>
      <c r="D20" s="4" t="s">
        <v>11</v>
      </c>
      <c r="E20" s="30" t="s">
        <v>45</v>
      </c>
    </row>
    <row r="21" spans="1:5" s="7" customFormat="1" ht="369.95" customHeight="1" x14ac:dyDescent="0.25">
      <c r="A21" s="28">
        <v>9</v>
      </c>
      <c r="B21" s="4" t="s">
        <v>37</v>
      </c>
      <c r="C21" s="5" t="s">
        <v>9</v>
      </c>
      <c r="D21" s="5" t="s">
        <v>11</v>
      </c>
      <c r="E21" s="30" t="s">
        <v>47</v>
      </c>
    </row>
    <row r="22" spans="1:5" s="7" customFormat="1" ht="369.95" customHeight="1" x14ac:dyDescent="0.25">
      <c r="A22" s="29">
        <v>10</v>
      </c>
      <c r="B22" s="4" t="s">
        <v>53</v>
      </c>
      <c r="C22" s="4" t="s">
        <v>29</v>
      </c>
      <c r="D22" s="4" t="s">
        <v>11</v>
      </c>
      <c r="E22" s="30" t="s">
        <v>45</v>
      </c>
    </row>
    <row r="23" spans="1:5" s="7" customFormat="1" ht="369.95" customHeight="1" x14ac:dyDescent="0.25">
      <c r="A23" s="28">
        <v>11</v>
      </c>
      <c r="B23" s="4" t="s">
        <v>39</v>
      </c>
      <c r="C23" s="5" t="s">
        <v>9</v>
      </c>
      <c r="D23" s="5" t="s">
        <v>11</v>
      </c>
      <c r="E23" s="30" t="s">
        <v>47</v>
      </c>
    </row>
    <row r="24" spans="1:5" s="7" customFormat="1" ht="369.95" customHeight="1" x14ac:dyDescent="0.25">
      <c r="A24" s="29">
        <v>12</v>
      </c>
      <c r="B24" s="20" t="s">
        <v>42</v>
      </c>
      <c r="C24" s="4" t="s">
        <v>29</v>
      </c>
      <c r="D24" s="4" t="s">
        <v>11</v>
      </c>
      <c r="E24" s="30" t="s">
        <v>45</v>
      </c>
    </row>
    <row r="25" spans="1:5" s="7" customFormat="1" ht="369.95" customHeight="1" x14ac:dyDescent="0.25">
      <c r="A25" s="28">
        <v>13</v>
      </c>
      <c r="B25" s="4" t="s">
        <v>38</v>
      </c>
      <c r="C25" s="5" t="s">
        <v>9</v>
      </c>
      <c r="D25" s="5" t="s">
        <v>11</v>
      </c>
      <c r="E25" s="30" t="s">
        <v>47</v>
      </c>
    </row>
    <row r="26" spans="1:5" s="7" customFormat="1" ht="369.95" customHeight="1" x14ac:dyDescent="0.25">
      <c r="A26" s="29">
        <v>14</v>
      </c>
      <c r="B26" s="4" t="s">
        <v>36</v>
      </c>
      <c r="C26" s="4" t="s">
        <v>9</v>
      </c>
      <c r="D26" s="4" t="s">
        <v>11</v>
      </c>
      <c r="E26" s="30" t="s">
        <v>47</v>
      </c>
    </row>
    <row r="27" spans="1:5" s="7" customFormat="1" ht="369.95" customHeight="1" x14ac:dyDescent="0.25">
      <c r="A27" s="28">
        <v>15</v>
      </c>
      <c r="B27" s="4" t="s">
        <v>15</v>
      </c>
      <c r="C27" s="4" t="s">
        <v>9</v>
      </c>
      <c r="D27" s="4" t="s">
        <v>11</v>
      </c>
      <c r="E27" s="30" t="s">
        <v>47</v>
      </c>
    </row>
    <row r="28" spans="1:5" s="7" customFormat="1" ht="369.95" customHeight="1" x14ac:dyDescent="0.25">
      <c r="A28" s="29">
        <v>16</v>
      </c>
      <c r="B28" s="4" t="s">
        <v>22</v>
      </c>
      <c r="C28" s="5" t="s">
        <v>9</v>
      </c>
      <c r="D28" s="5" t="s">
        <v>10</v>
      </c>
      <c r="E28" s="30" t="s">
        <v>47</v>
      </c>
    </row>
    <row r="29" spans="1:5" s="7" customFormat="1" ht="369.95" customHeight="1" x14ac:dyDescent="0.25">
      <c r="A29" s="28">
        <v>17</v>
      </c>
      <c r="B29" s="4" t="s">
        <v>17</v>
      </c>
      <c r="C29" s="4" t="s">
        <v>29</v>
      </c>
      <c r="D29" s="5" t="s">
        <v>10</v>
      </c>
      <c r="E29" s="30" t="s">
        <v>45</v>
      </c>
    </row>
    <row r="30" spans="1:5" s="7" customFormat="1" ht="369.95" customHeight="1" x14ac:dyDescent="0.25">
      <c r="A30" s="29">
        <v>18</v>
      </c>
      <c r="B30" s="8" t="s">
        <v>33</v>
      </c>
      <c r="C30" s="14" t="s">
        <v>9</v>
      </c>
      <c r="D30" s="14" t="s">
        <v>10</v>
      </c>
      <c r="E30" s="30" t="s">
        <v>47</v>
      </c>
    </row>
    <row r="31" spans="1:5" s="7" customFormat="1" ht="369.95" customHeight="1" x14ac:dyDescent="0.25">
      <c r="A31" s="28">
        <v>19</v>
      </c>
      <c r="B31" s="26" t="s">
        <v>32</v>
      </c>
      <c r="C31" s="11" t="s">
        <v>9</v>
      </c>
      <c r="D31" s="11" t="s">
        <v>10</v>
      </c>
      <c r="E31" s="30" t="s">
        <v>47</v>
      </c>
    </row>
    <row r="32" spans="1:5" s="7" customFormat="1" ht="369.95" customHeight="1" x14ac:dyDescent="0.25">
      <c r="A32" s="29">
        <v>20</v>
      </c>
      <c r="B32" s="11" t="s">
        <v>31</v>
      </c>
      <c r="C32" s="4" t="s">
        <v>29</v>
      </c>
      <c r="D32" s="11" t="s">
        <v>10</v>
      </c>
      <c r="E32" s="30" t="s">
        <v>45</v>
      </c>
    </row>
    <row r="33" spans="1:6" s="7" customFormat="1" ht="369.95" customHeight="1" x14ac:dyDescent="0.25">
      <c r="A33" s="28">
        <v>21</v>
      </c>
      <c r="B33" s="5" t="s">
        <v>30</v>
      </c>
      <c r="C33" s="4" t="s">
        <v>29</v>
      </c>
      <c r="D33" s="5" t="s">
        <v>10</v>
      </c>
      <c r="E33" s="30" t="s">
        <v>45</v>
      </c>
    </row>
    <row r="34" spans="1:6" s="7" customFormat="1" ht="369.95" customHeight="1" x14ac:dyDescent="0.25">
      <c r="A34" s="29">
        <v>22</v>
      </c>
      <c r="B34" s="4" t="s">
        <v>56</v>
      </c>
      <c r="C34" s="4" t="s">
        <v>29</v>
      </c>
      <c r="D34" s="5" t="s">
        <v>10</v>
      </c>
      <c r="E34" s="30" t="s">
        <v>45</v>
      </c>
    </row>
    <row r="35" spans="1:6" s="7" customFormat="1" ht="369.95" customHeight="1" x14ac:dyDescent="0.25">
      <c r="A35" s="28">
        <v>23</v>
      </c>
      <c r="B35" s="4" t="s">
        <v>14</v>
      </c>
      <c r="C35" s="4" t="s">
        <v>29</v>
      </c>
      <c r="D35" s="5" t="s">
        <v>10</v>
      </c>
      <c r="E35" s="30" t="s">
        <v>45</v>
      </c>
    </row>
    <row r="36" spans="1:6" s="7" customFormat="1" ht="369.95" customHeight="1" x14ac:dyDescent="0.25">
      <c r="A36" s="29">
        <v>24</v>
      </c>
      <c r="B36" s="4" t="s">
        <v>18</v>
      </c>
      <c r="C36" s="5" t="s">
        <v>9</v>
      </c>
      <c r="D36" s="5" t="s">
        <v>10</v>
      </c>
      <c r="E36" s="30" t="s">
        <v>47</v>
      </c>
    </row>
    <row r="37" spans="1:6" s="7" customFormat="1" ht="369.95" customHeight="1" x14ac:dyDescent="0.25">
      <c r="A37" s="28">
        <v>25</v>
      </c>
      <c r="B37" s="4" t="s">
        <v>43</v>
      </c>
      <c r="C37" s="5" t="s">
        <v>9</v>
      </c>
      <c r="D37" s="5" t="s">
        <v>10</v>
      </c>
      <c r="E37" s="30" t="s">
        <v>47</v>
      </c>
    </row>
    <row r="38" spans="1:6" s="7" customFormat="1" ht="369.95" customHeight="1" x14ac:dyDescent="0.25">
      <c r="A38" s="29">
        <v>26</v>
      </c>
      <c r="B38" s="4" t="s">
        <v>28</v>
      </c>
      <c r="C38" s="4" t="s">
        <v>29</v>
      </c>
      <c r="D38" s="5" t="s">
        <v>10</v>
      </c>
      <c r="E38" s="30" t="s">
        <v>45</v>
      </c>
    </row>
    <row r="39" spans="1:6" s="7" customFormat="1" ht="369.95" customHeight="1" x14ac:dyDescent="0.25">
      <c r="A39" s="28">
        <v>27</v>
      </c>
      <c r="B39" s="4" t="s">
        <v>13</v>
      </c>
      <c r="C39" s="8" t="s">
        <v>9</v>
      </c>
      <c r="D39" s="8" t="s">
        <v>10</v>
      </c>
      <c r="E39" s="30" t="s">
        <v>47</v>
      </c>
    </row>
    <row r="40" spans="1:6" s="7" customFormat="1" ht="369.95" customHeight="1" x14ac:dyDescent="0.25">
      <c r="A40" s="29">
        <v>28</v>
      </c>
      <c r="B40" s="9" t="s">
        <v>16</v>
      </c>
      <c r="C40" s="11" t="s">
        <v>9</v>
      </c>
      <c r="D40" s="10" t="s">
        <v>10</v>
      </c>
      <c r="E40" s="30" t="s">
        <v>47</v>
      </c>
    </row>
    <row r="41" spans="1:6" s="7" customFormat="1" ht="369.95" customHeight="1" x14ac:dyDescent="0.25">
      <c r="A41" s="28">
        <v>29</v>
      </c>
      <c r="B41" s="9" t="s">
        <v>21</v>
      </c>
      <c r="C41" s="4" t="s">
        <v>29</v>
      </c>
      <c r="D41" s="10" t="s">
        <v>10</v>
      </c>
      <c r="E41" s="30" t="s">
        <v>45</v>
      </c>
    </row>
    <row r="42" spans="1:6" s="7" customFormat="1" ht="369.95" customHeight="1" x14ac:dyDescent="0.25">
      <c r="A42" s="29">
        <v>30</v>
      </c>
      <c r="B42" s="9" t="s">
        <v>34</v>
      </c>
      <c r="C42" s="8" t="s">
        <v>29</v>
      </c>
      <c r="D42" s="15" t="s">
        <v>10</v>
      </c>
      <c r="E42" s="37" t="s">
        <v>45</v>
      </c>
    </row>
    <row r="43" spans="1:6" s="7" customFormat="1" ht="405.75" customHeight="1" x14ac:dyDescent="0.25">
      <c r="A43" s="28">
        <v>31</v>
      </c>
      <c r="B43" s="11" t="s">
        <v>58</v>
      </c>
      <c r="C43" s="38" t="s">
        <v>12</v>
      </c>
      <c r="D43" s="11" t="s">
        <v>59</v>
      </c>
      <c r="E43" s="30" t="s">
        <v>60</v>
      </c>
      <c r="F43" s="35"/>
    </row>
    <row r="44" spans="1:6" s="7" customFormat="1" ht="369.95" customHeight="1" x14ac:dyDescent="0.25">
      <c r="A44" s="29">
        <v>32</v>
      </c>
      <c r="B44" s="38" t="s">
        <v>26</v>
      </c>
      <c r="C44" s="38" t="s">
        <v>12</v>
      </c>
      <c r="D44" s="38" t="s">
        <v>10</v>
      </c>
      <c r="E44" s="39" t="s">
        <v>51</v>
      </c>
    </row>
    <row r="45" spans="1:6" s="7" customFormat="1" ht="408" customHeight="1" x14ac:dyDescent="0.25">
      <c r="A45" s="28">
        <v>33</v>
      </c>
      <c r="B45" s="18" t="s">
        <v>35</v>
      </c>
      <c r="C45" s="19" t="s">
        <v>12</v>
      </c>
      <c r="D45" s="19" t="s">
        <v>10</v>
      </c>
      <c r="E45" s="30" t="s">
        <v>50</v>
      </c>
    </row>
    <row r="46" spans="1:6" s="7" customFormat="1" ht="408" customHeight="1" x14ac:dyDescent="0.25">
      <c r="A46" s="29">
        <v>34</v>
      </c>
      <c r="B46" s="18" t="s">
        <v>63</v>
      </c>
      <c r="C46" s="38" t="s">
        <v>12</v>
      </c>
      <c r="D46" s="10" t="s">
        <v>10</v>
      </c>
      <c r="E46" s="30" t="s">
        <v>62</v>
      </c>
    </row>
    <row r="47" spans="1:6" s="7" customFormat="1" ht="408" customHeight="1" x14ac:dyDescent="0.25">
      <c r="A47" s="28">
        <v>35</v>
      </c>
      <c r="B47" s="18" t="s">
        <v>64</v>
      </c>
      <c r="C47" s="38" t="s">
        <v>12</v>
      </c>
      <c r="D47" s="38" t="s">
        <v>10</v>
      </c>
      <c r="E47" s="30" t="s">
        <v>65</v>
      </c>
    </row>
    <row r="48" spans="1:6" s="7" customFormat="1" ht="45.75" customHeight="1" x14ac:dyDescent="0.25">
      <c r="A48" s="50" t="s">
        <v>57</v>
      </c>
      <c r="B48" s="51"/>
      <c r="C48" s="51"/>
      <c r="D48" s="51"/>
      <c r="E48" s="52"/>
    </row>
    <row r="49" spans="1:5" s="7" customFormat="1" ht="60" customHeight="1" x14ac:dyDescent="0.25">
      <c r="A49" s="22"/>
      <c r="B49" s="6"/>
      <c r="C49" s="6"/>
      <c r="D49" s="6"/>
      <c r="E49" s="6"/>
    </row>
    <row r="50" spans="1:5" s="7" customFormat="1" ht="15.75" customHeight="1" x14ac:dyDescent="0.25">
      <c r="A50" s="22"/>
      <c r="B50" s="6"/>
      <c r="C50" s="6"/>
      <c r="D50" s="6"/>
      <c r="E50" s="6"/>
    </row>
    <row r="51" spans="1:5" s="7" customFormat="1" ht="15.75" customHeight="1" x14ac:dyDescent="0.25">
      <c r="A51" s="21"/>
    </row>
    <row r="52" spans="1:5" s="7" customFormat="1" ht="15.75" customHeight="1" x14ac:dyDescent="0.25">
      <c r="A52" s="21"/>
    </row>
    <row r="53" spans="1:5" s="7" customFormat="1" ht="15.75" customHeight="1" x14ac:dyDescent="0.25">
      <c r="A53" s="21"/>
    </row>
    <row r="54" spans="1:5" s="7" customFormat="1" ht="15.75" customHeight="1" x14ac:dyDescent="0.25">
      <c r="A54" s="21"/>
    </row>
    <row r="55" spans="1:5" s="7" customFormat="1" ht="15.75" customHeight="1" x14ac:dyDescent="0.25">
      <c r="A55" s="21"/>
    </row>
    <row r="56" spans="1:5" s="7" customFormat="1" ht="15.75" customHeight="1" x14ac:dyDescent="0.25">
      <c r="A56" s="21"/>
    </row>
    <row r="57" spans="1:5" s="7" customFormat="1" ht="15.75" customHeight="1" x14ac:dyDescent="0.25">
      <c r="A57" s="21"/>
    </row>
    <row r="58" spans="1:5" s="7" customFormat="1" ht="15.75" customHeight="1" x14ac:dyDescent="0.25">
      <c r="A58" s="21"/>
    </row>
    <row r="59" spans="1:5" s="7" customFormat="1" ht="15.75" customHeight="1" x14ac:dyDescent="0.25">
      <c r="A59" s="21"/>
    </row>
    <row r="60" spans="1:5" s="7" customFormat="1" ht="15.75" customHeight="1" x14ac:dyDescent="0.25">
      <c r="A60" s="21"/>
    </row>
    <row r="61" spans="1:5" s="7" customFormat="1" ht="15.75" customHeight="1" x14ac:dyDescent="0.25">
      <c r="A61" s="21"/>
    </row>
    <row r="62" spans="1:5" s="7" customFormat="1" ht="15.75" customHeight="1" x14ac:dyDescent="0.25">
      <c r="A62" s="21"/>
    </row>
    <row r="63" spans="1:5" s="7" customFormat="1" ht="15.75" customHeight="1" x14ac:dyDescent="0.25">
      <c r="A63" s="21"/>
    </row>
    <row r="64" spans="1:5" s="7" customFormat="1" ht="15.75" customHeight="1" x14ac:dyDescent="0.25">
      <c r="A64" s="21"/>
    </row>
    <row r="65" spans="1:1" s="7" customFormat="1" ht="15.75" customHeight="1" x14ac:dyDescent="0.25">
      <c r="A65" s="21"/>
    </row>
    <row r="66" spans="1:1" s="7" customFormat="1" ht="15.75" customHeight="1" x14ac:dyDescent="0.25">
      <c r="A66" s="21"/>
    </row>
    <row r="67" spans="1:1" s="7" customFormat="1" ht="15.75" customHeight="1" x14ac:dyDescent="0.25">
      <c r="A67" s="21"/>
    </row>
    <row r="68" spans="1:1" s="7" customFormat="1" ht="15.75" customHeight="1" x14ac:dyDescent="0.25">
      <c r="A68" s="21"/>
    </row>
    <row r="69" spans="1:1" s="7" customFormat="1" ht="15.75" customHeight="1" x14ac:dyDescent="0.25">
      <c r="A69" s="21"/>
    </row>
    <row r="70" spans="1:1" s="7" customFormat="1" ht="15.75" customHeight="1" x14ac:dyDescent="0.25">
      <c r="A70" s="21"/>
    </row>
    <row r="71" spans="1:1" s="7" customFormat="1" ht="15.75" customHeight="1" x14ac:dyDescent="0.25">
      <c r="A71" s="21"/>
    </row>
    <row r="72" spans="1:1" s="7" customFormat="1" ht="15.75" customHeight="1" x14ac:dyDescent="0.25">
      <c r="A72" s="21"/>
    </row>
    <row r="73" spans="1:1" s="7" customFormat="1" ht="15.75" customHeight="1" x14ac:dyDescent="0.25">
      <c r="A73" s="21"/>
    </row>
    <row r="74" spans="1:1" s="7" customFormat="1" ht="15.75" customHeight="1" x14ac:dyDescent="0.25">
      <c r="A74" s="21"/>
    </row>
    <row r="75" spans="1:1" s="7" customFormat="1" ht="15.75" customHeight="1" x14ac:dyDescent="0.25">
      <c r="A75" s="21"/>
    </row>
    <row r="76" spans="1:1" s="7" customFormat="1" ht="15.75" customHeight="1" x14ac:dyDescent="0.25">
      <c r="A76" s="21"/>
    </row>
    <row r="77" spans="1:1" s="7" customFormat="1" ht="15.75" customHeight="1" x14ac:dyDescent="0.25">
      <c r="A77" s="21"/>
    </row>
    <row r="78" spans="1:1" s="7" customFormat="1" ht="15.75" customHeight="1" x14ac:dyDescent="0.25">
      <c r="A78" s="21"/>
    </row>
    <row r="79" spans="1:1" s="7" customFormat="1" ht="15.75" customHeight="1" x14ac:dyDescent="0.25">
      <c r="A79" s="21"/>
    </row>
    <row r="80" spans="1:1" s="7" customFormat="1" ht="15.75" customHeight="1" x14ac:dyDescent="0.25">
      <c r="A80" s="21"/>
    </row>
    <row r="81" spans="1:1" s="7" customFormat="1" ht="15.75" customHeight="1" x14ac:dyDescent="0.25">
      <c r="A81" s="21"/>
    </row>
    <row r="82" spans="1:1" s="7" customFormat="1" ht="15.75" customHeight="1" x14ac:dyDescent="0.25">
      <c r="A82" s="21"/>
    </row>
    <row r="83" spans="1:1" s="7" customFormat="1" ht="15.75" customHeight="1" x14ac:dyDescent="0.25">
      <c r="A83" s="21"/>
    </row>
    <row r="84" spans="1:1" s="7" customFormat="1" ht="15.75" customHeight="1" x14ac:dyDescent="0.25">
      <c r="A84" s="21"/>
    </row>
    <row r="85" spans="1:1" s="7" customFormat="1" ht="15.75" customHeight="1" x14ac:dyDescent="0.25">
      <c r="A85" s="21"/>
    </row>
    <row r="86" spans="1:1" s="7" customFormat="1" ht="15.75" customHeight="1" x14ac:dyDescent="0.25">
      <c r="A86" s="21"/>
    </row>
    <row r="87" spans="1:1" s="7" customFormat="1" ht="15.75" customHeight="1" x14ac:dyDescent="0.25">
      <c r="A87" s="21"/>
    </row>
    <row r="88" spans="1:1" s="7" customFormat="1" ht="15.75" customHeight="1" x14ac:dyDescent="0.25">
      <c r="A88" s="21"/>
    </row>
    <row r="89" spans="1:1" s="7" customFormat="1" ht="15.75" customHeight="1" x14ac:dyDescent="0.25">
      <c r="A89" s="21"/>
    </row>
    <row r="90" spans="1:1" s="7" customFormat="1" ht="15.75" customHeight="1" x14ac:dyDescent="0.25">
      <c r="A90" s="21"/>
    </row>
    <row r="91" spans="1:1" s="7" customFormat="1" ht="15.75" customHeight="1" x14ac:dyDescent="0.25">
      <c r="A91" s="21"/>
    </row>
    <row r="92" spans="1:1" s="7" customFormat="1" ht="15.75" customHeight="1" x14ac:dyDescent="0.25">
      <c r="A92" s="21"/>
    </row>
    <row r="93" spans="1:1" s="7" customFormat="1" ht="15.75" customHeight="1" x14ac:dyDescent="0.25">
      <c r="A93" s="21"/>
    </row>
    <row r="94" spans="1:1" s="7" customFormat="1" ht="15.75" customHeight="1" x14ac:dyDescent="0.25">
      <c r="A94" s="21"/>
    </row>
    <row r="95" spans="1:1" s="7" customFormat="1" ht="15.75" customHeight="1" x14ac:dyDescent="0.25">
      <c r="A95" s="21"/>
    </row>
    <row r="96" spans="1:1" s="7" customFormat="1" ht="15.75" customHeight="1" x14ac:dyDescent="0.25">
      <c r="A96" s="21"/>
    </row>
    <row r="97" spans="1:1" s="7" customFormat="1" ht="15.75" customHeight="1" x14ac:dyDescent="0.25">
      <c r="A97" s="21"/>
    </row>
    <row r="98" spans="1:1" s="7" customFormat="1" ht="15.75" customHeight="1" x14ac:dyDescent="0.25">
      <c r="A98" s="21"/>
    </row>
    <row r="99" spans="1:1" s="7" customFormat="1" ht="15.75" customHeight="1" x14ac:dyDescent="0.25">
      <c r="A99" s="21"/>
    </row>
    <row r="100" spans="1:1" s="7" customFormat="1" ht="15.75" customHeight="1" x14ac:dyDescent="0.25">
      <c r="A100" s="21"/>
    </row>
    <row r="101" spans="1:1" s="7" customFormat="1" ht="15.75" customHeight="1" x14ac:dyDescent="0.25">
      <c r="A101" s="21"/>
    </row>
    <row r="102" spans="1:1" s="7" customFormat="1" ht="15.75" customHeight="1" x14ac:dyDescent="0.25">
      <c r="A102" s="21"/>
    </row>
    <row r="103" spans="1:1" s="7" customFormat="1" ht="15.75" customHeight="1" x14ac:dyDescent="0.25">
      <c r="A103" s="21"/>
    </row>
    <row r="104" spans="1:1" s="7" customFormat="1" ht="15.75" customHeight="1" x14ac:dyDescent="0.25">
      <c r="A104" s="21"/>
    </row>
    <row r="105" spans="1:1" s="7" customFormat="1" ht="15.75" customHeight="1" x14ac:dyDescent="0.25">
      <c r="A105" s="21"/>
    </row>
    <row r="106" spans="1:1" s="7" customFormat="1" ht="15.75" customHeight="1" x14ac:dyDescent="0.25">
      <c r="A106" s="21"/>
    </row>
    <row r="107" spans="1:1" s="7" customFormat="1" ht="15.75" customHeight="1" x14ac:dyDescent="0.25">
      <c r="A107" s="21"/>
    </row>
    <row r="108" spans="1:1" s="7" customFormat="1" ht="15.75" customHeight="1" x14ac:dyDescent="0.25">
      <c r="A108" s="21"/>
    </row>
    <row r="109" spans="1:1" s="7" customFormat="1" ht="15.75" customHeight="1" x14ac:dyDescent="0.25">
      <c r="A109" s="21"/>
    </row>
    <row r="110" spans="1:1" s="7" customFormat="1" ht="15.75" customHeight="1" x14ac:dyDescent="0.25">
      <c r="A110" s="21"/>
    </row>
    <row r="111" spans="1:1" s="7" customFormat="1" ht="15.75" customHeight="1" x14ac:dyDescent="0.25">
      <c r="A111" s="21"/>
    </row>
    <row r="112" spans="1:1" s="7" customFormat="1" ht="15.75" customHeight="1" x14ac:dyDescent="0.25">
      <c r="A112" s="21"/>
    </row>
    <row r="113" spans="1:1" s="7" customFormat="1" ht="15.75" customHeight="1" x14ac:dyDescent="0.25">
      <c r="A113" s="21"/>
    </row>
    <row r="114" spans="1:1" s="7" customFormat="1" ht="15.75" customHeight="1" x14ac:dyDescent="0.25">
      <c r="A114" s="21"/>
    </row>
    <row r="115" spans="1:1" s="7" customFormat="1" ht="15.75" customHeight="1" x14ac:dyDescent="0.25">
      <c r="A115" s="21"/>
    </row>
    <row r="116" spans="1:1" s="7" customFormat="1" ht="15.75" customHeight="1" x14ac:dyDescent="0.25">
      <c r="A116" s="21"/>
    </row>
    <row r="117" spans="1:1" ht="15.75" customHeight="1" x14ac:dyDescent="0.25"/>
    <row r="118" spans="1:1" ht="15.75" customHeight="1" x14ac:dyDescent="0.25"/>
    <row r="119" spans="1:1" ht="15.75" customHeight="1" x14ac:dyDescent="0.25"/>
    <row r="120" spans="1:1" ht="15.75" customHeight="1" x14ac:dyDescent="0.25"/>
    <row r="121" spans="1:1" ht="15.75" customHeight="1" x14ac:dyDescent="0.25"/>
    <row r="122" spans="1:1" ht="15.75" customHeight="1" x14ac:dyDescent="0.25"/>
    <row r="123" spans="1:1" ht="15.75" customHeight="1" x14ac:dyDescent="0.25"/>
    <row r="124" spans="1:1" ht="15.75" customHeight="1" x14ac:dyDescent="0.25"/>
    <row r="125" spans="1:1" ht="15.75" customHeight="1" x14ac:dyDescent="0.25"/>
    <row r="126" spans="1:1" ht="15.75" customHeight="1" x14ac:dyDescent="0.25"/>
    <row r="127" spans="1:1" ht="15.75" customHeight="1" x14ac:dyDescent="0.25"/>
    <row r="128" spans="1:1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autoFilter ref="A11:D48"/>
  <mergeCells count="8">
    <mergeCell ref="A48:E48"/>
    <mergeCell ref="E9:E10"/>
    <mergeCell ref="C3:D3"/>
    <mergeCell ref="B5:E5"/>
    <mergeCell ref="B4:E4"/>
    <mergeCell ref="C9:D9"/>
    <mergeCell ref="A9:A10"/>
    <mergeCell ref="B9:B10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Черенкова Наталья Александровна</dc:creator>
  <cp:lastModifiedBy>Литвинова Евгения Андреевна</cp:lastModifiedBy>
  <cp:lastPrinted>2023-04-07T06:38:47Z</cp:lastPrinted>
  <dcterms:created xsi:type="dcterms:W3CDTF">2006-09-28T05:33:49Z</dcterms:created>
  <dcterms:modified xsi:type="dcterms:W3CDTF">2023-04-20T03:54:52Z</dcterms:modified>
</cp:coreProperties>
</file>