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180" windowWidth="24000" windowHeight="7815" tabRatio="262" activeTab="1"/>
  </bookViews>
  <sheets>
    <sheet name="Перечень" sheetId="4" r:id="rId1"/>
    <sheet name="Сводная информация" sheetId="2" r:id="rId2"/>
  </sheets>
  <definedNames>
    <definedName name="_xlnm._FilterDatabase" localSheetId="0" hidden="1">Перечень!$A$1:$I$251</definedName>
  </definedNames>
  <calcPr calcId="145621"/>
</workbook>
</file>

<file path=xl/calcChain.xml><?xml version="1.0" encoding="utf-8"?>
<calcChain xmlns="http://schemas.openxmlformats.org/spreadsheetml/2006/main">
  <c r="F23" i="2" l="1"/>
  <c r="E23" i="2"/>
  <c r="D23" i="2"/>
  <c r="C23" i="2"/>
  <c r="C24" i="2" l="1"/>
</calcChain>
</file>

<file path=xl/sharedStrings.xml><?xml version="1.0" encoding="utf-8"?>
<sst xmlns="http://schemas.openxmlformats.org/spreadsheetml/2006/main" count="1735" uniqueCount="607">
  <si>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</si>
  <si>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</si>
  <si>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Исполнение судебных актов по обращению взыскания на средства бюджета Забайкальского края</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</si>
  <si>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</si>
  <si>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</si>
  <si>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</si>
  <si>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</si>
  <si>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</si>
  <si>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</si>
  <si>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</si>
  <si>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Выдача удостоверений единого образца, которые дают право на меры социальной поддержки гражданам, получившим суммарную (накопленную) эффективную дозу облучения более 5 сЗв (бэр), подвергшимся радиационному воздействию вследствие ядерных испытаний на Семипалатинском полигоне</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</si>
  <si>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</si>
  <si>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</si>
  <si>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</si>
  <si>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</si>
  <si>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</si>
  <si>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</si>
  <si>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</si>
  <si>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</si>
  <si>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</si>
  <si>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</si>
  <si>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Предоставление субсидии гражданам, имеющим право на их получение в соответствии с жилищным законодательством</t>
  </si>
  <si>
    <t>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</si>
  <si>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</si>
  <si>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</si>
  <si>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</si>
  <si>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</si>
  <si>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</si>
  <si>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</si>
  <si>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</si>
  <si>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</si>
  <si>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</si>
  <si>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</si>
  <si>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</si>
  <si>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</si>
  <si>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</si>
  <si>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</si>
  <si>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</si>
  <si>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Государственная функция</t>
  </si>
  <si>
    <t>Осуществление контроля за выполнением коллективных договоров, соглашений</t>
  </si>
  <si>
    <t>Надзор и контроль за обеспечением государственных гарантий в области содействия занятости населения</t>
  </si>
  <si>
    <t>Надзор и контроль за регистрацией инвалидов в качестве безработных</t>
  </si>
  <si>
    <t>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</si>
  <si>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</si>
  <si>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</si>
  <si>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</si>
  <si>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</si>
  <si>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</si>
  <si>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</si>
  <si>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</si>
  <si>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</si>
  <si>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</si>
  <si>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</si>
  <si>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Обеспечение организаций нормативными правовыми актами в области охраны труда на территории муниципальных образований Забайкальского края</t>
  </si>
  <si>
    <t>Осуществление контроля за выполнением коллективных договоров, территориальных соглашений</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</si>
  <si>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</si>
  <si>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</si>
  <si>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</si>
  <si>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</si>
  <si>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</si>
  <si>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</si>
  <si>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Закон Забайкальского края от 24.12.2010 № 453-ЗЗК «О ведомственном контроле за соблюдением трудового законодательства и иных нормативных правовых актов, содержащих нормы трудового права, в подведомственных организациях исполнительных органов государственной власти Забайкальского края и органов местного самоуправления»</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</si>
  <si>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</si>
  <si>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</si>
  <si>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</si>
  <si>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</si>
  <si>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</si>
  <si>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</si>
  <si>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</si>
  <si>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</si>
  <si>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</si>
  <si>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</si>
  <si>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</si>
  <si>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</si>
  <si>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t xml:space="preserve">Положение о Министерстве природных ресурсов Забайкальского края, утвержденное постановлением Правительства Забайкальского края </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</si>
  <si>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</si>
  <si>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</si>
  <si>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Организация и проведение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</si>
  <si>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</si>
  <si>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Переоформление и внесение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</si>
  <si>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</si>
  <si>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</si>
  <si>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Лицензирование деятельности по заготовке, хранению, переработке и реализации лома черных металлов, цветных металлов</t>
  </si>
  <si>
    <t>Лицензионный контроль в сфере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</si>
  <si>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15-н/п  «Об утверждении административного регламента исполнения Министерством природных ресурсов политики Забайкальского края государственной функции по осуществлению лицензионного контроля в сфере деятельности по заготовке, хранению, переработке и реализации лома черных металлов, цветных металлов»</t>
  </si>
  <si>
    <t>Выдача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</si>
  <si>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</si>
  <si>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Осуществление регионального государственного экологического надзора</t>
  </si>
  <si>
    <t>Приказ Министерства природных ресурсов Забайкальского края от 19 декабря 2017 года № 52-н/п «Об утверждении Административного регламента Министерства природных ресурсов Забайкальского края по исполнению государственной функции «Осуществление регионального государственного экологического надзора»</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</si>
  <si>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</si>
  <si>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</si>
  <si>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</si>
  <si>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</si>
  <si>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</si>
  <si>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</si>
  <si>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Выдача и аннулирование охотничьих билетов единого федерального образца</t>
  </si>
  <si>
    <t>Приказ Министерства природных ресурсов Забайкальского края от 12 апреля 2018 года № 8-н/п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</si>
  <si>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</si>
  <si>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</si>
  <si>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</si>
  <si>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</si>
  <si>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</si>
  <si>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</si>
  <si>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</si>
  <si>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</si>
  <si>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</si>
  <si>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</si>
  <si>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</si>
  <si>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</si>
  <si>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</si>
  <si>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</si>
  <si>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</si>
  <si>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</si>
  <si>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</si>
  <si>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</si>
  <si>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</si>
  <si>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</si>
  <si>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</si>
  <si>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</si>
  <si>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</si>
  <si>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</si>
  <si>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Статья 3.3 Федерального закона от 25.10.2001 № 137-ФЗ «О введении в действие Земельного кодекса РФ», статьи 24, 39.2, 39.10,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</si>
  <si>
    <t>Региональный государственный контроль (надзор) в отношении применения цен (тарифов) субъектами естественных монополий в сфере железнодорожных перевозок в пригородном сообщении</t>
  </si>
  <si>
    <t>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</si>
  <si>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</si>
  <si>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</si>
  <si>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</si>
  <si>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</si>
  <si>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</si>
  <si>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</si>
  <si>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</si>
  <si>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</si>
  <si>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Постановление Правительства РФ от 24.12.2015 N 1418 (ред. от 22.07.2017) «О государственном надзоре в области защиты населения и территорий от чрезвычайных ситуаций природного и техногенного характера»</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</si>
  <si>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</si>
  <si>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</si>
  <si>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</si>
  <si>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</si>
  <si>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</si>
  <si>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</si>
  <si>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</si>
  <si>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</si>
  <si>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</si>
  <si>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</si>
  <si>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</si>
  <si>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</si>
  <si>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</si>
  <si>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</si>
  <si>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</si>
  <si>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</si>
  <si>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</si>
  <si>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</si>
  <si>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</si>
  <si>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Статья 8 Земельного кодекса РФ, Федеральный закон от 21.12.2004 № 172-ФЗ «О переводе земель или земельных участков из одной категории в другую»</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</si>
  <si>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</si>
  <si>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</si>
  <si>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</si>
  <si>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</si>
  <si>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</si>
  <si>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</si>
  <si>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</si>
  <si>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39.3,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</si>
  <si>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</si>
  <si>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</si>
  <si>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</si>
  <si>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</si>
  <si>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</si>
  <si>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Приказ Департамента государственного имущества и земельных отношений Забайкальского края  от 13.02.2019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</si>
  <si>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</si>
  <si>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</si>
  <si>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</si>
  <si>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</si>
  <si>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13.02.2019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</si>
  <si>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</si>
  <si>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Департамента государственного имущества и земельных отношений Забайкальского края от 13.02.2019 № 9/НПА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</si>
  <si>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</si>
  <si>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</si>
  <si>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</si>
  <si>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</si>
  <si>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</si>
  <si>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</si>
  <si>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</si>
  <si>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</si>
  <si>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</si>
  <si>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</si>
  <si>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</si>
  <si>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15 февраля 2017 г. №7/НПА «Об утверждении административного регламента по предоставлению государственной услуги «Предоставление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</si>
  <si>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6 июня 2019 г.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</si>
  <si>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 xml:space="preserve">Приказ Департамента государственного имущества и земельных отношений Забайкальского края от 22 августа 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</si>
  <si>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Департамента государственного имущества и земельных отношений Забайкальского края от 5 июня 2019 г. № 16/НПА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</si>
  <si>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5 июня 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</si>
  <si>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 xml:space="preserve">Приказ Департамента государственного имущества и земельных отношений Забайкальского края от 21 мая 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</si>
  <si>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</si>
  <si>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 декабря 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</si>
  <si>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 декабря 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</si>
  <si>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</si>
  <si>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</si>
  <si>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28 декабря 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</si>
  <si>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13.02.2019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</si>
  <si>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13.02.2019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</si>
  <si>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</si>
  <si>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 xml:space="preserve">Приказ Министерства финансов Забайкальского края от 22.12.2011г. № 142-пд (ред. от 22.02.2012г. №25-пд, от 26.04.2012г. № 51-пд,  от 25.06.2013г. № 57-пд, от 26.08.2015 г. № 21-нпа, от 04.07.2016 № 7-нпа, от 29.05.2017 № 9-нпа, от 26.09.2017 № 13-нпа, от 11.12.2018 № 15-нпа, от 05.03.2019 № 5-нпа) «Об утверждении Административного регламента Министерства финансов Забайкальского края предоставления государственной услуги по исполнению судебных актов по обращению взыскания на средства бюджета Забайкальского края»
</t>
  </si>
  <si>
    <t xml:space="preserve">Бюджетный кодекс Российской Федерации от 31.07.1998г.
№ 145-ФЗ Постановление Правительства Забайкальского края от 24.04.2018 № 165 «Об утверждении Положения о Министерстве финансов Забайкальского края»
</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</si>
  <si>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</si>
  <si>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</si>
  <si>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</si>
  <si>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Государственный контроль за соблюдением законодательства об архивном деле на территории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</si>
  <si>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 Постановление Правительства Забайкальского края от 17 июля 2019 года № 299 "Об утверждении Порядка организации и осуществления регионального государственного контроля за соблюдением законодательства об архивном деле на территории Забайкальского края"</t>
  </si>
  <si>
    <t>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</si>
  <si>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</si>
  <si>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</si>
  <si>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</si>
  <si>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</si>
  <si>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</si>
  <si>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</si>
  <si>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</si>
  <si>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</si>
  <si>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</si>
  <si>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</si>
  <si>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Приказ Министерства труда и социальной защиты населения  Забайкальского края от 09 июля 2019 года № 891 «Об утверждении Административного регламента предоставления государственной услуги "Назначение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</si>
  <si>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Приказ Министерства труда и социальной защиты населения  Забайкальского края от 05 сентября 2019 года № 1148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</si>
  <si>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</si>
  <si>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</si>
  <si>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</si>
  <si>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</si>
  <si>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</si>
  <si>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02 сентября 2019 года № 1122 «Об утверждении Административного регламента предоставления государственной услуги "Осуществление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</si>
  <si>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13 сентября 2019 года № 1189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</si>
  <si>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Приказ Министерства труда и социальной защиты населения  Забайкальского края от 14 июня 2019 года № 796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</si>
  <si>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</si>
  <si>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</si>
  <si>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</si>
  <si>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</si>
  <si>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</si>
  <si>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</si>
  <si>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</si>
  <si>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</si>
  <si>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</si>
  <si>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</si>
  <si>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</si>
  <si>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</si>
  <si>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</si>
  <si>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</si>
  <si>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</si>
  <si>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Приказ Министерство труда и социальной защиты населения Забайкальского края  от 20 августа 2019 года № 1081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</si>
  <si>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</si>
  <si>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</si>
  <si>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</si>
  <si>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(п.12.3.4 Положения о Министерстве)</t>
  </si>
  <si>
    <t>Приказ Министерства труда и социальной защиты населения Забайкальского края от 30 сентября 2019 года № 1276 «Об утверждении Административного регламента осуществления государственного контроля (надзора) за обеспечением государственных гарантий в области содействия занятости населения»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</si>
  <si>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(п.12.4.6. Положения о Министерстве)</t>
  </si>
  <si>
    <t>Приказ Министерства труда и социальной защиты населения Забайкальского края от 30 сентября 2019 года № 1277 «Об утверждении Административного регламента осуществления государственного контроля (надзора) за регистрацией инвалидов в качестве безработных»</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</si>
  <si>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</si>
  <si>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</si>
  <si>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(п.12.3.7 Положения о Министерстве)</t>
  </si>
  <si>
    <t>Осуществление государственного надзора за деятельностью организаций для детей-сирот и детей, оставшихся без попечения родителей</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</si>
  <si>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</si>
  <si>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</si>
  <si>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</si>
  <si>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</si>
  <si>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</si>
  <si>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</si>
  <si>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Осуществление государственного контроля за соблюдением органами местного самоуправления законодательства о градостроительной деятельности</t>
  </si>
  <si>
    <t>Государственная ветеринарная служба Забайкальского края</t>
  </si>
  <si>
    <t>Регистрация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</si>
  <si>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</si>
  <si>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</si>
  <si>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</si>
  <si>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</si>
  <si>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</si>
  <si>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</si>
  <si>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</si>
  <si>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Приказ Департамента государственного имущества и земельных отношений Забайкальского края от 5 июня 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</si>
  <si>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</si>
  <si>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</si>
  <si>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</si>
  <si>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</si>
  <si>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</si>
  <si>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</si>
  <si>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</si>
  <si>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</si>
  <si>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</si>
  <si>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</si>
  <si>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</si>
  <si>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</si>
  <si>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</si>
  <si>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</si>
  <si>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 xml:space="preserve">Передача в собственность граждан занимаемых ими жилых помещений жилищного фонда Забайкальского края в порядке приватизации
</t>
  </si>
  <si>
    <t>Установление, выплата, пересмотр размера региональной социальной доплаты к пенсии в Забайкальском крае</t>
  </si>
  <si>
    <t>Проведение государственной экспертизы проектов освоения лесов, расположенных на землях лесного фонда</t>
  </si>
  <si>
    <t>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</si>
  <si>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</si>
  <si>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</si>
  <si>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</si>
  <si>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</si>
  <si>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</si>
  <si>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</si>
  <si>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</si>
  <si>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</si>
  <si>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</si>
  <si>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</si>
  <si>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</si>
  <si>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</si>
  <si>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</si>
  <si>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Приказ Рособрнадзора от 30.06.2020 № 710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надзора в сфере образования»</t>
  </si>
  <si>
    <t>Приказ Рособрнадзора от 30.06.2020 № 709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контроля качества образования»</t>
  </si>
  <si>
    <t>Часть 2 статьи 12.1 Федерального закона от 24 июля 1998 года № 124-ФЗ «Об основных гарантиях прав ребенка в Российской Федерации; П.12.9.3 постановления Правительства Забайкальского края №192 от 16 мая 2017г «Об утверждении положения о Министерстве образования, науки и молодежной политики Забайкальского края»</t>
  </si>
  <si>
    <t>Государственная регистрация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</si>
  <si>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</si>
  <si>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</si>
  <si>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 xml:space="preserve">Контроль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t>
  </si>
  <si>
    <t>Приказ  Государственной инспекции Забайкальского края от 15 июня 2017 г. № 138 о/д «Об утверждении Административного регламента Государственной инспекции Забайкальского края осуществления государственного контроля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(в ред. приказа от 25 декабря 2017г. №232о/д, от 27 сентября 2018г. № 114о/д, 12 декабря 2019г. №157о/д, 23 декабря 2020 года № 191 о/д)</t>
  </si>
  <si>
    <t>Министерство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</si>
  <si>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</si>
  <si>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Региональный государственный контроль (надзор) в области регулируемых государством цен (тарифов)</t>
  </si>
  <si>
    <t>Региональный государственный контроль (надзор) в области розничной продажи алкогольной и спиртосодержащей продукции</t>
  </si>
  <si>
    <t>Региональный государственный контроль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</si>
  <si>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Региональный государственный контроль за применением цен на лекарственные препараты, включенные в перечень жизненно необходимых и важнейших лекарственных препаратов,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осуществление фармацевтической деятельности,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t>
  </si>
  <si>
    <t>Постановление Правительства Забайкальского края от 24 июля 2018 года № 298 «Об утверждении Порядка организации и осуществления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</si>
  <si>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</si>
  <si>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</si>
  <si>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</si>
  <si>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</si>
  <si>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</si>
  <si>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</si>
  <si>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</si>
  <si>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16.04.2012№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</si>
  <si>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</si>
  <si>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Прием лесных деклараций и отчетов об использовании лесов</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</si>
  <si>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</si>
  <si>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</si>
  <si>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Государственная аккредитация образовательной деятельности организаций</t>
  </si>
  <si>
    <t>Подтверждение документов об образовании и (или) квалификации</t>
  </si>
  <si>
    <t>Осуществление федерального государственного надзора в сфере образования</t>
  </si>
  <si>
    <t xml:space="preserve">Статья 7 Федерального закона Российской Федерации от 29.12.2012 г. № 273- ФЗ «Об образовании в Российской Федерации». 
п. 12.3.1.1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</si>
  <si>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Осуществление федерального государственного контроля качества образования</t>
  </si>
  <si>
    <t>Осуществление лицензионного контроля за образовательной деятельностью</t>
  </si>
  <si>
    <t>Приказ Рособрнадзора от 30.03.2020 № 427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лицензионного контроля за образовательной деятельностью»</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</si>
  <si>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</si>
  <si>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Осуществление оценки качества оказываемых социально ориентированной некоммерческой организацией общественно полезных услуг в сфере социального обслуживания</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</si>
  <si>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</si>
  <si>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</si>
  <si>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</si>
  <si>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Приказ Министерства образования, науки и молодежной политики Забайкальского края от 29.06.2012 № 816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</si>
  <si>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</si>
  <si>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Государственная услуга по подготовке и заключению договора о предоставлении рыбопромыслового участка </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</si>
  <si>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</si>
  <si>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</si>
  <si>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</si>
  <si>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</si>
  <si>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</si>
  <si>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Федеральный государственный лесной контроль (надзор)</t>
  </si>
  <si>
    <t>Постановление Правительства Российской Федерации от 30.063.2021 г. № 1098 «О федеральном государственном лесном надзоре (контроле)»</t>
  </si>
  <si>
    <t xml:space="preserve">Федеральный государственный охотничий контроль (надзор) </t>
  </si>
  <si>
    <t>Государственный надзор в области обращения с животными на территории Забайкальского края</t>
  </si>
  <si>
    <t>Постановление Правительства Забайкальского края от 01.09.2020№ 355 «Об утверждении Порядка организации и осуществления государственного надзора в области обращения с животными на территории Забайкальского края»</t>
  </si>
  <si>
    <t xml:space="preserve">Положение о Министерстве природных ресурсов Забайкальского края,
утвержденное постановлением Правительства Забайкальского края от 27 декабря 2016 года№ 503
</t>
  </si>
  <si>
    <t>Бесплатное предоставление в собственность гражданам земельных участков для индивидуального жилищного строительства</t>
  </si>
  <si>
    <t xml:space="preserve">Приказ от 3.08.2021 года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
</t>
  </si>
  <si>
    <t>Федеральный государственный контроль (надзор) в области охраны, воспроизводства и использования объектов животного мира и среды их обитания</t>
  </si>
  <si>
    <t>Постановление Правительства РФ от 30.06.2021 № 1094 «О федеральном государственном контроле (надзоре) в области охраны, воспроизводства и использования объектов животного мира и среды их обитания»</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</si>
  <si>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</si>
  <si>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Региональный государственный контроль (надзор) за состоянием Музейного фонда Российской Федерации</t>
  </si>
  <si>
    <t>Постановление Правительства Забайкальского края от 22 сентября 2021 г. № 378 «Об утверждении Положения о региональном государственном контроле (надзоре) за состоянием Музейного фонда Российской Федерации»</t>
  </si>
  <si>
    <t>Назначение и оказание государственной социальной помощи на основании социального контракта</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</si>
  <si>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</si>
  <si>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</si>
  <si>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Приказ Департамента государственного имущества и земельных отношений Забайкальского края от 17 января 2022 года № 4/НПА «Об утверждении административного регламента по предоставлению государственной услуги «Предоставление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</si>
  <si>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</si>
  <si>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</si>
  <si>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Постановление Правительства Забайкальского края от 12 октября 2021 года № 403 "О региональном государственном надзоре в области защиты населения и территорий от чрезвычайных ситуаций природного и техногенного характера на территории Забайкальского края"</t>
  </si>
  <si>
    <t>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Забайкальского края</t>
  </si>
  <si>
    <t>Оказание государственной социальной помощи малоимущим семьям и малоимущим одиноко проживающим гражданам</t>
  </si>
  <si>
    <t>Предоставление ежемесячной денежной выплаты на ребенка до достижения ребенком возраста трех лет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</si>
  <si>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Забайкальского края от 10 октября 2017 г. № 406 "Об утверждении Порядка предоставления ежемесячной компенсации расходов на оплату жилого помещения и коммунальных услуг (отопление, электроснабжение) многодетным семьям в Забайкальском крае"
</t>
  </si>
  <si>
    <t>2.1</t>
  </si>
  <si>
    <t>5.1</t>
  </si>
  <si>
    <t>Министерство здравоохранения Забайкальского края (переданные полномочия)</t>
  </si>
  <si>
    <t>Государственные услуги</t>
  </si>
  <si>
    <t>Государственные  функции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</si>
  <si>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</si>
  <si>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</si>
  <si>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</si>
  <si>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</si>
  <si>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</si>
  <si>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Исполнительного органа государственной власти</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</si>
  <si>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</si>
  <si>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</si>
  <si>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</si>
  <si>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</si>
  <si>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</si>
  <si>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</si>
  <si>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</si>
  <si>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</si>
  <si>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</si>
  <si>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</si>
  <si>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</si>
  <si>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</si>
  <si>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</si>
  <si>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</si>
  <si>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 xml:space="preserve">Постановление Правительства Забайкальского края от 13 декабря 2021 года № 489 «О региональном государственном контроле (надзоре) в области розничной продажи алкогольной и спиртосодержащей продукции на территории Забайкальского края»
</t>
  </si>
  <si>
    <t xml:space="preserve">
</t>
  </si>
  <si>
    <t xml:space="preserve">Наименование государственной услуги или государственной  функции по осуществлению государственного контроля (надзора)  </t>
  </si>
  <si>
    <t>Приказ Министерства природных ресурсов и экологии Российской Федерации от  8 декабря 2016 года № 641 «Об утверждении Административного регламента предоставления органам государставенной власти субъекта РФ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</si>
  <si>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</si>
  <si>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договоров социального найма жилых помещений жилищного фонда Забайкальского края</t>
  </si>
  <si>
    <t>Заключение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</si>
  <si>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Выдача заключения о соответствии виду племенного хозяйства </t>
  </si>
  <si>
    <t>Приказ Министерства сельского хозяйства Забайкальского края от 26.09.2022 № 131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заключения о соответствии виду племенного хозяйства"</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</si>
  <si>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</si>
  <si>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</si>
  <si>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Приказ Министерства строительства, дорожного хозяйства и транспорта Забайкальского края №14-НПА от 7 мая 2020 года «Об утверждении административного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</si>
  <si>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</si>
  <si>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Приказ Министерства строительства, дорожного хозяйства и транспорта Забайкальского края от 10.12.2019 г. № 8-НПА «Об утверждении административного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</si>
  <si>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</si>
  <si>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</si>
  <si>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Региональный государственный контроль (надзор) на автомобильном транспорте, городском наземном электрическом транспорте и в дорожном хозяйстве на территории Забайкальского края</t>
  </si>
  <si>
    <t>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t>
  </si>
  <si>
    <t>Пункт 1.1 части 1 статьи 6.1 Градостроительного кодекса Российской Федерации;   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</si>
  <si>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 xml:space="preserve">Постановление Правительства Забайкальского края от 24 декабря 2021 года № 538 «О региональном государственном контроле (надзоре) на автомобильном транспорте, городском наземном электрическом транспорте и в дорожном хозяйстве на территории Забайкальского края»
</t>
  </si>
  <si>
    <t>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</si>
  <si>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</si>
  <si>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</si>
  <si>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</si>
  <si>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Приказ Министерства труда и социальной защиты населения Забайкальского края от 29 июня 2022 года № 995 "Об утверждении административного регламента предоставления государственной услуги "Назначение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</si>
  <si>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</si>
  <si>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3. Министерство образования и науки Забайкальского края</t>
  </si>
  <si>
    <t xml:space="preserve">Предоставление единовременной выплаты при рождении (усыновлении) первого ребенка после 31 декабря 2018 года </t>
  </si>
  <si>
    <t>Предоставление  регионального материнского (семейного) капитала при рождении (усыновлении) второго ребенка после 31 декабря 2018 года</t>
  </si>
  <si>
    <t>Назначение  ежемесячной  денежной  выплаты  на содержание ребенка в семье опекуна (попечителя) и приемной семье</t>
  </si>
  <si>
    <t>Выдача разрешения на создание искусственного земельного участка на водном объекте, находящимся в федеральной собственности и расположен на территории Забайкальского края, или его части</t>
  </si>
  <si>
    <t xml:space="preserve">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</si>
  <si>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 xml:space="preserve">Федеральный закон от 12 апреля 2010 года № 61-ФЗ «Об обращении лекарственных средств»; Постановление Правительства Российской Федерации от 6 мая 2015 года № 434 «О региональном государственном контроле за применением цен на лекарственные препараты, включенные в перечень жизненно необходимых и важнейших лекарственных препаратов»; 
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</si>
  <si>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Федеральный закон от 10 января 2003 года № 18-ФЗ «Устав железнодорожного транспорта»; 
Федеральный закон от 17 августа 1995 года № 147-ФЗ «О естественных монополиях»;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</si>
  <si>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 xml:space="preserve">Региональный государственный контроль за соблюдением установленных предельного размера платы за проведение технического осмотра транспортных средств, размера платы за выдачу дубликата диагностической карты на бумажном носителе
</t>
  </si>
  <si>
    <t xml:space="preserve">Федеральный закон от 1 июля 2011 года № 170-ФЗ «О техническом осмотре транспортных средств и о внесении изменений в отдельные законодательные акты Российской Федерации»; 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
</t>
  </si>
  <si>
    <t>Предоставляется в МФЦ Забайкальского края (в части приема документов)</t>
  </si>
  <si>
    <t>МФЦ</t>
  </si>
  <si>
    <t>МСЗУ</t>
  </si>
  <si>
    <t>Региональный государственный контроль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</si>
  <si>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 xml:space="preserve">Постановление Правительства Забайкальского края от 30 ноября 2021 года № 464 «О региональном государственном контроле (надзоре) в сфере перевозок пассажиров и багажа легковым такси на территории
Забайкальского края»
</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</si>
  <si>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муниципальных и городских округов края), и в случае реконструкции объекта капитального строительства, расположенного на территориях двух и более (муниципальных районов, муниципальных и городских округов края), за исключением случаев, установленных частями 5 и 5.1 статьи 51 Градостроительного кодекса Российской Федерации</t>
  </si>
  <si>
    <t>18. Министерство экономического развития Забайкальского края</t>
  </si>
  <si>
    <t>Министерство экономического развития Забайкальского края</t>
  </si>
  <si>
    <t>Аттестация экскурсоводов (гидов), гидов-переводчиков</t>
  </si>
  <si>
    <t>Постановление Правительства Забайкальского края от 30 декабря 2016 года № 525 (ред. От 04.04.23 г.)"Об утверждении Положения о Министерстве экономического развития Забайкальского каря"</t>
  </si>
  <si>
    <t>Приказ Министерства труда и социальной защиты населения Забайкальского края от 23 августа 2023 года  № 1154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</si>
  <si>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Приказ Министерства труда и социальной защиты населения Забайкальского края от 16 августа 2023 года № 1118 «Об утверждении Административного регламента предоставления государственной услуги «Установление опеки или попечительства»</t>
  </si>
  <si>
    <t>Оказание социальной помощи гражданам, утратившим жилое помещение</t>
  </si>
  <si>
    <t>Приказ Министерства труда и социальной защиты населения  Забайкальского края от 13 декабря 2021 года № 1769 "Об утверждении Административного регламента предоставления государственной услуги "Оказание социальной помощи гражданам, утратившим жилое помещение"</t>
  </si>
  <si>
    <t>Приказ Министерства социальной защиты населения  Забайкальского края от 09 марта 2023 года № 288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</si>
  <si>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26 января 2023 года № 102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</si>
  <si>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</si>
  <si>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труда и социальной защиты населения Забайкальского края от 09 июня 2022 года  № 913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</si>
  <si>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Приказ Министерство труда и социальной защиты населения Забайкальского края от 27 августа 2019 года № 1110 "Об утверждении Административного регламента предоставления государственной услуги «Предоставление единовременной выплаты при рождении (усыновлении) первого ребенка после 31 декабря 2018 года»"</t>
  </si>
  <si>
    <t>Приказ Министерство труда и социальной защиты населения Забайкальского края от 27 августа 2019 года № 1111 "Об утверждении Административного регламента предоставления государственной услуги «Предоставление регионального материнского (семейного) капитала при рождении (усыновлении) второго ребенка после 31 декабря 2018 года»"</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</si>
  <si>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</si>
  <si>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Приказ Министерства физической культуры и спорта Забайкальского края от 21 июня 2012 года № 31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</si>
  <si>
    <t>Приказ Министерства физической культуры и спорта Забайкальского края от 20 июня 2012 года № 29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</si>
  <si>
    <t>Приказ Министерства физической культуры и спорта Забайкальского края от 23 июня 2016 года № 47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</si>
  <si>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</si>
  <si>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13.05.2020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</si>
  <si>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Государственная регистрация смерти</t>
  </si>
  <si>
    <t>Государственная регистрация установления отцовства</t>
  </si>
  <si>
    <t>Государственная регистрация усыновления</t>
  </si>
  <si>
    <t>Государственная регистрация перемены имени</t>
  </si>
  <si>
    <t>Восстановление записи акта гражданского состояния</t>
  </si>
  <si>
    <t>Аннулирование записи акта гражданского состояния</t>
  </si>
  <si>
    <t>Выдача повторных свидетельств о государственной регистрации актов гражданского состояния и иных документов, подтверждающих наличие или отсутствие факта государственной регистрации акта гражданского состояния</t>
  </si>
  <si>
    <t>Государственная регистрация рождения</t>
  </si>
  <si>
    <t>Государственная регистрация заключения брака</t>
  </si>
  <si>
    <t>Государственная регистрация расторжения брака</t>
  </si>
  <si>
    <t>Выдача заключения на акт государственной историко-культурной экспертизы земельного участка, подлежащего хозяйственному освоению</t>
  </si>
  <si>
    <t>Предоставление сведений о наличии или отсутствии объектов культурного наследия, включенных в единый государственный реестр объектов культурного наследия (памятников истории и культуры) народов Российской Федерации, и выявленных объектов культурного наследия на землях, подлежащих воздействию земляных, строительных, мелиоративных, хозяйственных работ, предусмотренных статьей 25 Лесного кодекса Российской Федерации работ по использованию лесов (за исключением работ, указанных в пунктах 3, 4 и 7 части 1 статьи 25 Лесного кодекса Российской Федерации), и иных работ</t>
  </si>
  <si>
    <t>Выдача выписки из единого государственного реестра объектов культурного наследия (памятников истории и культуры) народов Российской Федерации</t>
  </si>
  <si>
    <t xml:space="preserve">Приказ Государственной службы по охране объектов культурного наследия Забайкальского края от 30.11.2017 г. N 4-НПА "Об утверждении Административного регламента исполнения Государственной службой по охране объектов культурного наследия Забайкальского края государственной функции по осуществлению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
</t>
  </si>
  <si>
    <t>Приказ Государственной инспекции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</si>
  <si>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</si>
  <si>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Приказ Министерства труда и социальной защиты населения  Забайкальского края от 09 марта 2023 года № 287 «Об утверждении Административного регламента предоставления государственной услуги «Предоставление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</si>
  <si>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 xml:space="preserve">Не предоставляется в МФЦ Забайкальского края </t>
  </si>
  <si>
    <t>Нет</t>
  </si>
  <si>
    <t>Приказ Государственной инспекции Забайкальского края от 16.03.2023 № 43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</si>
  <si>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Предоставляется в электронном виде</t>
  </si>
  <si>
    <t>Приказ Министерства образования и науки Забайкальского края от 23 октября 2023 года № 602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</si>
  <si>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Предоставляется только в электронном виде</t>
  </si>
  <si>
    <t>Не предоставляется в электронном виде</t>
  </si>
  <si>
    <t>Приказ Региональной службы по тарифам и ценообразованию Забайкальского края от 30 июня 2023 года № 68-НПА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</si>
  <si>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 xml:space="preserve">«Лицензирование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</si>
  <si>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t>
  </si>
  <si>
    <t xml:space="preserve">Приказ Департамента государственного имущества и земельных отношений Забайкальского края от 6 июля 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</si>
  <si>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</si>
  <si>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t>
  </si>
  <si>
    <t>Приказ Департамента государственного имущества и земельных отношений Забайкальского края от 14 августа 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</si>
  <si>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</si>
  <si>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</si>
  <si>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</si>
  <si>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</si>
  <si>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Предоставляется в электронном виде (ОИС Росздравнадзор)</t>
  </si>
  <si>
    <t>МСЗУ (Федеральный уровень)</t>
  </si>
  <si>
    <t>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водном объекте, который находится в федеральной собственности и расположен на территории Забайкальского края, или его части»</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</si>
  <si>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 с изменениями от 06.09.2023 г. № 9-НПА</t>
  </si>
  <si>
    <t>Предоставляется в электронном виде (подача заявления)</t>
  </si>
  <si>
    <t xml:space="preserve">Предоставление разрешения на осуществление деятельности по перевозке пассажиров и багажа легковым такси на территории Забайкальского края; </t>
  </si>
  <si>
    <t xml:space="preserve">Предоставление права на осуществление деятельности службы заказа легкового такси на территории Забайкальского края </t>
  </si>
  <si>
    <t>Внесение сведений в региональный реестр легковых такси</t>
  </si>
  <si>
    <t>Постановление Правительства Забайкальского края от 27 сентября № 315 " Об утверждении Перечня массовых социально значимых услуг, предоставляемых исполнительными органами Забайкальского края и органами местного самоуправления муниципальных образований Забайкальского края, подлежащих переводу в электронный вид"</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</si>
  <si>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</si>
  <si>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Приказ Министерства труда и социальной защиты населения Забайкальского края от 02.10.2023 № 1341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</si>
  <si>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t>
  </si>
  <si>
    <t>Приказ Министерства труда и социальной защиты населения Забайкальского края от 05 апреля 2022 года № 610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t>
  </si>
  <si>
    <t>Приказ Министерства труда и социальной защиты населения Забайкальского края от 07 ноября 2019 года № 1501 "Об утверждении Административного регламента предоставления государственной услуги "Уведомительная регистрация коллективных трудовых споров"</t>
  </si>
  <si>
    <t>Приказ Министерства труда и социальной защиты населения Забайкальского края от 07 ноября 2019 года № 1500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t>
  </si>
  <si>
    <t>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</si>
  <si>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22 августа 2017 года № 352 «Об утверждении Порядка предоставления многодетным семьям ежемесячной денежной выплаты в Забайкальском крае» </t>
  </si>
  <si>
    <t>Приказ Министерства труда и социальной защиты населения Забайкальского края от 21.09.2023 № 1265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</si>
  <si>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04 февраля 2019 года № 22  «Об утверждении Порядка предоставления многодетным семьям ежемесячной денежной выплаты  при рождении (усыновлении) после 31 декабря 2018 года третьего ребенка или последующих детей»</t>
  </si>
  <si>
    <t>Приказ Министерства труда и социальной защиты населения Забайкальского края от 30.06.2020года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</si>
  <si>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Федеральный закон от 4 декабря 2007 г. № 329-ФЗ "О физической культуре и спорте в Российской Федерации" Постановление Правительства Забайкальского края от 24 января 2017 года № 12 «Об утверждении Положения о Министерстве физической культуры и спорта Забайкальского края»</t>
  </si>
  <si>
    <t>Приказ Минприроды России от 07.12.2020 № 1025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</si>
  <si>
    <t>Приказ Минприроды России от 29.06.2020 № 400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</si>
  <si>
    <t>Положение о Министерстве природных ресурсов Забайкальского края, утвержденное постановлением Правительства Забайкальского края  от 27.12.2016 № 503</t>
  </si>
  <si>
    <t>Приказ Министерства природных ресурсов Забайкальского края от 18.06.2018 № 23-н/п (ред. от 11.05.2023)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</si>
  <si>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</si>
  <si>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Приказ Министерства природных ресурсов Забайкальского края от 29.04.2020 № 20-н/п (ред. от 02.10.2023)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</si>
  <si>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Приказ Министерства природных ресурсов Забайкальского края от 18.06.2018 № 20-н/п (ред. от 18.08.2023)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</si>
  <si>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Приказ Министерства природных ресурсов Забайкальского края от 18.06.2018 № 19-н/п (ред. от 18.09.2023)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</si>
  <si>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Приказ Министерства природных ресурсов Забайкальского края от 05.06.2018 № 17-н/п (ред. от 20.06.2022)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</si>
  <si>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05.06.2018 № 16-н/п (ред. от 20.06.2022)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</si>
  <si>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Приказ Министерства природных ресурсов Забайкальского края от 20.01.2023 № 2-н/п (ред. от 11.07.2023) "Об утверждении Административного регламента предоставления Министерством природных ресурсов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</si>
  <si>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25.06.2018 № 25-н/п (ред. от 07.04.2020)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</si>
  <si>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Приказ Министерства природных ресурсов Забайкальского края от 04.07.2018 № 31-н/п (ред. от 28.12.2022)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</si>
  <si>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
</t>
  </si>
  <si>
    <t>Приказ Минприроды России от 12.02.2021 № 95 (ред. от 08.04.2022)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охоты и сохранения охотничьих ресурсов,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</si>
  <si>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Приказ Министерства природных ресурсов и экологии Российской Федерации от 24 декабря 2021 г. № 1010 "Об утверждении методических рекомендаций в форме типового административного регламента предоставления государственной (муниципальной) услуги "выдача разрешения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</si>
  <si>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Приказ Министерства природных ресурсов Забайкальского края от 23.06.2016 № 15-н/п (ред. от 09.09.2022)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загрязняющих веществ в атмосферный воздух в периоды неблагоприятных метеорологических условий"</t>
  </si>
  <si>
    <t>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</si>
  <si>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Предоставление лесных участков, расположенных в границах земель лесного фонда в аренду</t>
  </si>
  <si>
    <t>Предоставление лесных участков, расположенных в границах земель лесного фонда, в безвозмездное пользование без проведения торгов</t>
  </si>
  <si>
    <t>Предоставление лесных участков, расположенных в границах земель лесного фонда, в постоянное (бессрочное) пользование</t>
  </si>
  <si>
    <t>Заключение договоров купли-продажи лесных насаждений, расположенных на землях лесного фонда, гражданами для собственных нужд без проведения торгов</t>
  </si>
  <si>
    <t>Приказ Минприроды России от 20.12.2021 года № 980 «Об утверждении Методических рекомендаций в форме типового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лесных отношений, государственной услуги по принятию решения о предоставлении права заготовки древесины и подготовке проекта договора купли-продажи лесных насаждений для собственных нужд</t>
  </si>
  <si>
    <r>
      <t>Государственная услуга</t>
    </r>
    <r>
      <rPr>
        <i/>
        <sz val="12"/>
        <rFont val="Times New Roman"/>
        <family val="1"/>
        <charset val="204"/>
      </rPr>
      <t xml:space="preserve"> </t>
    </r>
  </si>
  <si>
    <t xml:space="preserve">Приказ Министерства труда и социальной защиты населения Забайкальского края от 06.09.2019 года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</si>
  <si>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 xml:space="preserve">Приказ Министерства труда и социальной защиты населения  Забайкальского края от 27.01.2022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</si>
  <si>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</si>
  <si>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Приказ Министерства труда и социальной защиты населения Забайкальского края от 18.10.2019 № 1397 (ред. от 13.09.2022)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</si>
  <si>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</si>
  <si>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18.10.2019 № 1394 (ред. от 13.09.2022)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</si>
  <si>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</si>
  <si>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</si>
  <si>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</si>
  <si>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Приказ Министерства труда и социальной защиты населения Забайкальского края от 21.03.2019 № 421 (ред. от 19.04.2023)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осуществлению оценки качества оказываемых социально ориентированной некоммерческой организацией общественно полезных услуг в соответствии с компетенцией Министерства труда и социальной защиты населения Забайкальского края"</t>
  </si>
  <si>
    <t xml:space="preserve">Приказ Министерства труда и социальной защиты населения Забайкальского края от 20.09.2021 №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</si>
  <si>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труда и социальной защиты населения Забайкальского края от 25.01.2022 № 86 (ред. от 21.04.2022)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</si>
  <si>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Приказ Министерства труда и социальной защиты населения Забайкальского края от 29.06.2022 № 994 (ред. от 29.12.2022) "Об утверждении Административного регламента предоставления государственной услуги "Назначение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</si>
  <si>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Приказ Министерства труда и социальной защиты населения Забайкальского края от 30.06.2022 № 997 "Об утверждении Административного регламента предоставления государственной услуги "Назначение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</si>
  <si>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Приказ Министерства труда и социальной защиты населения Забайкальского края от 30 июня 2022 года № 996 "Об утверждении Административного регламента предоставления государственной услуги "Назначение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</si>
  <si>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r>
      <t xml:space="preserve">Приказ Государственной ветеринарной службы Забайкальского края от 11.11.2019 № 81 "Об утверждении Административного регламента государственной ветеринарной службы Забайкальского края по предоставлению государственной услуги по регистрации специалистов в области ветеринарии, не являющихся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
</t>
    </r>
    <r>
      <rPr>
        <sz val="12"/>
        <color rgb="FFFF0000"/>
        <rFont val="Times New Roman"/>
        <family val="1"/>
        <charset val="204"/>
      </rPr>
      <t>! Приказ приводится в соответствие к типовому административному регламенту, разработанному Минсельхозом России (письмо № 01-19/1895 от 14.10.2022 г.)</t>
    </r>
  </si>
  <si>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</si>
  <si>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t>
  </si>
  <si>
    <t>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t>
  </si>
  <si>
    <t>Приказ Рособрнадзора от 07.07.2023 № 1348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</si>
  <si>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22.09.2022 № 1012 "Обутверждении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лицензированию образовательной деятельности"</t>
  </si>
  <si>
    <t>Приказ Министерства сельского хозяйства Российской Федерации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</si>
  <si>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 1920-ЗЗК "О государственной социальной помощи, социальной помощи для отдельных категорий граждан в Забайкальском крае"</t>
  </si>
  <si>
    <t>Закон Забайкальского края от 29 декабря 2008 года №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</si>
  <si>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Приказ МИД России № 10489, Минюста России №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</si>
  <si>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 xml:space="preserve">Федеральный закон от 15 ноября 1997 года № 143-ФЗ «Об актах гражданского состояния»
Федеральный закон от 28.11.2015 № 330-ФЗ «О проставлении апостиля на российских официальных документах, подлежащих вывозу за пределы территории Российской Федерации»
</t>
  </si>
  <si>
    <t>статья 39.2 Земельного кодекса РФ, пункты 2.7- 2.10 статьи 3,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</si>
  <si>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</si>
  <si>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14.08.2020 № 12/НПА (ред. от 23.06.2022) "Об утверждении административного регламента по предоставлению государственной услуги "Заключение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</si>
  <si>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</si>
  <si>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</si>
  <si>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</si>
  <si>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Административный регламент находится на стадии разработки </t>
  </si>
  <si>
    <t>Административный регламент находится на стадии разработки  (письмо № 03-6302 от 22.07.22 г., №03-3454 от 14.04.23 г.)</t>
  </si>
  <si>
    <t xml:space="preserve">Приказ Министерства труда и социальной защиты населения Забайкальского края от 13.09.2019 № 1199 (ред. от 11.01.2022)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</si>
  <si>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Приказ Министерства труда и социальной защиты населения Забайкальского края от 02.07.2019 № 870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t>
  </si>
  <si>
    <t>Приказ Министерства труда и социальной защиты населения Забайкальского края от 13.09.2019 № 1200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</si>
  <si>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 xml:space="preserve">Приказ Министерства труда и социальной защиты населения Забайкальского края от 09.07.2019 № 886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</si>
  <si>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Приказ Министерства труда и социальной защиты населения Забайкальского края от 13.09.2019 № 1198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</si>
  <si>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Приказ Министерства труда и социальной защиты населения Забайкальского края от 13.09.2019 № 1206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t>
  </si>
  <si>
    <t>Приказ Министерства труда и социальной защиты населения Забайкальского края от 13.09.2019 № 1202 (ред. от 23.03.2022)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t>
  </si>
  <si>
    <t>Приказ Министерства труда и социальной защиты населения Забайкальского края от 13.09.2019 № 1201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</si>
  <si>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Приказ Министерства труда и социальной защиты населения Забайкальского края от 13.09.2019 № 1205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</si>
  <si>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 xml:space="preserve">Приказ Министерства труда и социальной защиты населения Забайкальского края от 13.09.2019 № 1204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</si>
  <si>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Приказ Министерства труда и социальной защиты населения Забайкальского края от 28.11.2022 № 1753 "Об утверждении Административного регламента предоставления органами местного самоуправления муниципальных районов, муниципальных и городских округов государственной услуги "Назначение ежемесячной денежной выплаты на содержание ребенка в семье опекуна (попечителя) и приемной семье"</t>
  </si>
  <si>
    <t>Приказ Министерства труда и социальной защиты населения Забайкальского края от 02.08.2019 № 1007 (ред. от 14.12.2021)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t>
  </si>
  <si>
    <t>Приказ Министерства труда и социальной защиты населения Забайкальского края от 07 ноября 2019 года № 1499 (ред. от 30.06.2022) "Об утверждении Административного регламента предоставления органами местного самоуправления муниципальных районов и городских, муниципальных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и муниципального округов),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</si>
  <si>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r>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r>
    <r>
      <rPr>
        <sz val="12"/>
        <color rgb="FFFF0000"/>
        <rFont val="Times New Roman"/>
        <family val="1"/>
        <charset val="204"/>
      </rPr>
      <t xml:space="preserve"> </t>
    </r>
  </si>
  <si>
    <t>Приказ Министерства образования, науки и молодежной политики Забайкальского края от 12.08.2020  № 823 "Об утверждении административного регламента по осуществлению государственной функции "Региональный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</si>
  <si>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 утвержденный
приказом Региональной службы по тарифам и ценообразованию Забайкальского края от 18 декабря 2019 года № 555-НПА</t>
  </si>
  <si>
    <t>Приказ Министерства строительства, дорожного хозяйства и транспорта Забайкальского края от 29.01.2020 № 4-НПА (ред. от 04.10.2023) "Об утверждении Административного регламента Министерства строительства, дорожного хозяйства и транспорта Забайкальского края осуществления государственного контроля за соблюдением органами местного самоуправления законодательства о градостроительной деятельности"</t>
  </si>
  <si>
    <t>Постановление Правительства РФ от 30.06.2021 № 1065 (ред. от 09.03.2023) "О федеральном государственном охотничьем контроле (надзоре)"</t>
  </si>
  <si>
    <t>Приказ Министерства труда и социальной защиты населения Забайкальского края от 19.06.2017 № 1049 (ред. от 22.12.2022) "Об утверждении Административного регламента исполнения государственной функции "Осуществление контроля за выполнением коллективных договоров, соглашений"</t>
  </si>
  <si>
    <t>Приказ Министерства социальной защиты населения Забайкальского края от 31.12.2015 № 1156 (ред. от 29.06.2017) "Об утверждении Административного регламента исполнения государственной функции "Осуществление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</si>
  <si>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Приказ Министерства труда и социальной защиты населения Забайкальского края от 19.06.2017 № 1048 (ред. от 22.12.2022) "Об утверждении Административного регламента исполнения органами местного самоуправления муниципальных районов, муниципальных и городских округов государственной функции "Осуществление контроля за выполнением коллективных договоров, территориальных соглашений"</t>
  </si>
  <si>
    <t>Приказ Министерства труда и социальной защиты населения Забайкальского края от 11.11.2019 № 1517 "Об  утверждении  Административного  регламента  по  исполнению государственной  функции  «Осуществление  государственного  надзора  за деятельностью организаций для детей-сирот и детей, оставшихся без попечения 
родителей"</t>
  </si>
  <si>
    <t>Приказ Министерства образования, науки и молодежной политики Забайкальского края от 16.08.2017 № 675 (ред. от 24.03.2021) "Об утверждении административного регламента осуществления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</si>
  <si>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Осуществление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</si>
  <si>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 xml:space="preserve">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t>
  </si>
  <si>
    <t>Приказ Министерства здравоохранения Забайкальского края от 31.01.2022 № 1-П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квалификационных категорий специалистов, работающих в системе здравоохранения Забайкальского края"</t>
  </si>
  <si>
    <t>16. Министерство строительства, дорожного хозяйства и транспорта Забайкальского края</t>
  </si>
  <si>
    <t xml:space="preserve">Административный регламент находится на стадии доработки </t>
  </si>
  <si>
    <t>Федеральный закон от 17 августа 1995 года № 147-ФЗ «О естественных монополиях»; Постановление Правительства Российской Федерации от 10 декабря 2008 года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Российской Федерации от 27 ноября 2010 года № 938 «О стандартах раскрытия информации субъектами естественных монополий, осуществляющими деятельность в сферах услуг в транспортных терминалах, портах и аэропортах и услуг по использованию инфраструктуры внутренних водных путей»;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</si>
  <si>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Приказ Министерства природных ресурсов Забайкальского края от 19.04.2012 № 8-н/п "Об утверждении Административного регламента Министерства природных ресурсов Забайкальского края по предоставлению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t>
  </si>
  <si>
    <t>18 ОИВ</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</si>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</sst>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12"/>
      <name val="Calibri"/>
      <family val="2"/>
      <charset val="204"/>
      <scheme val="minor"/>
    </font>
    <font>
      <sz val="12"/>
      <color rgb="FF000000"/>
      <name val="Calibri"/>
      <family val="2"/>
      <charset val="204"/>
      <scheme val="minor"/>
    </font>
    <font>
      <sz val="12"/>
      <color theme="1"/>
      <name val="Times New Roman"/>
      <family val="1"/>
      <charset val="204"/>
    </font>
    <font>
      <sz val="12"/>
      <color rgb="FF000000"/>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
      <sz val="12"/>
      <color rgb="FFFF0000"/>
      <name val="Times New Roman"/>
      <family val="1"/>
      <charset val="204"/>
    </font>
    <font>
      <sz val="11"/>
      <color theme="1"/>
      <name val="Times New Roman"/>
      <family val="1"/>
      <charset val="204"/>
    </font>
    <font>
      <i/>
      <sz val="12"/>
      <name val="Times New Roman"/>
      <family val="1"/>
      <charset val="204"/>
    </font>
    <font>
      <b/>
      <sz val="11"/>
      <color theme="1"/>
      <name val="Times New Roman"/>
      <family val="1"/>
      <charset val="204"/>
    </font>
    <font>
      <sz val="12"/>
      <color rgb="FF2D2D2D"/>
      <name val="Times New Roman"/>
      <family val="1"/>
      <charset val="204"/>
    </font>
    <font>
      <b/>
      <sz val="12"/>
      <name val="Calibri"/>
      <family val="2"/>
      <charset val="204"/>
      <scheme val="minor"/>
    </font>
  </fonts>
  <fills count="9">
    <fill>
      <patternFill patternType="none"/>
    </fill>
    <fill>
      <patternFill patternType="gray125"/>
    </fill>
    <fill>
      <patternFill patternType="solid">
        <fgColor theme="4"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7">
    <xf numFmtId="0" fontId="0" fillId="0" borderId="0" xfId="0"/>
    <xf numFmtId="2" fontId="0" fillId="0" borderId="0" xfId="0" applyNumberFormat="1"/>
    <xf numFmtId="49" fontId="0" fillId="0" borderId="0" xfId="0" applyNumberFormat="1"/>
    <xf numFmtId="0" fontId="2" fillId="5"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2" fillId="5" borderId="0" xfId="0" applyFont="1" applyFill="1" applyBorder="1" applyAlignment="1">
      <alignment vertical="top" wrapText="1"/>
    </xf>
    <xf numFmtId="0" fontId="6" fillId="0" borderId="7" xfId="0" applyFont="1" applyFill="1" applyBorder="1" applyAlignment="1">
      <alignment vertical="top"/>
    </xf>
    <xf numFmtId="1" fontId="9" fillId="7" borderId="1" xfId="0" applyNumberFormat="1" applyFont="1" applyFill="1" applyBorder="1" applyAlignment="1">
      <alignment vertical="top"/>
    </xf>
    <xf numFmtId="1" fontId="9" fillId="7" borderId="13" xfId="0" applyNumberFormat="1" applyFont="1" applyFill="1" applyBorder="1" applyAlignment="1">
      <alignment vertical="top"/>
    </xf>
    <xf numFmtId="0" fontId="9" fillId="7" borderId="8" xfId="0" applyFont="1" applyFill="1" applyBorder="1"/>
    <xf numFmtId="1" fontId="9" fillId="7" borderId="14" xfId="0" applyNumberFormat="1" applyFont="1" applyFill="1" applyBorder="1" applyAlignment="1">
      <alignment horizontal="center"/>
    </xf>
    <xf numFmtId="0" fontId="6" fillId="0" borderId="10" xfId="0" applyFont="1" applyFill="1" applyBorder="1"/>
    <xf numFmtId="0" fontId="9" fillId="6" borderId="6" xfId="0" applyFont="1" applyFill="1" applyBorder="1" applyAlignment="1">
      <alignment horizontal="center" vertical="center"/>
    </xf>
    <xf numFmtId="0" fontId="9" fillId="6" borderId="1" xfId="0" applyFont="1" applyFill="1" applyBorder="1" applyAlignment="1">
      <alignment horizontal="center" vertical="center" wrapText="1"/>
    </xf>
    <xf numFmtId="2" fontId="9" fillId="6" borderId="1" xfId="0" applyNumberFormat="1"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3" borderId="12" xfId="0" applyFont="1" applyFill="1" applyBorder="1" applyAlignment="1">
      <alignment horizontal="center"/>
    </xf>
    <xf numFmtId="0" fontId="6" fillId="3" borderId="5" xfId="0" applyFont="1" applyFill="1" applyBorder="1"/>
    <xf numFmtId="0" fontId="14" fillId="7" borderId="6" xfId="0" applyFont="1" applyFill="1" applyBorder="1" applyAlignment="1">
      <alignment vertical="top"/>
    </xf>
    <xf numFmtId="0" fontId="3" fillId="5" borderId="0" xfId="0" applyFont="1" applyFill="1" applyBorder="1" applyAlignment="1">
      <alignment horizontal="left" vertical="top" wrapText="1"/>
    </xf>
    <xf numFmtId="0" fontId="8"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1" xfId="1" applyFont="1" applyFill="1" applyBorder="1" applyAlignment="1">
      <alignment horizontal="center" vertical="top" wrapText="1"/>
    </xf>
    <xf numFmtId="0" fontId="7" fillId="5" borderId="1" xfId="0" applyFont="1" applyFill="1" applyBorder="1" applyAlignment="1">
      <alignment horizontal="center" vertical="top" wrapText="1"/>
    </xf>
    <xf numFmtId="0" fontId="5" fillId="5" borderId="0" xfId="0" applyFont="1" applyFill="1" applyBorder="1" applyAlignment="1">
      <alignment horizontal="left" vertical="top" wrapText="1"/>
    </xf>
    <xf numFmtId="0" fontId="6" fillId="5" borderId="0" xfId="0" applyFont="1" applyFill="1" applyBorder="1" applyAlignment="1">
      <alignment horizontal="center" vertical="top" wrapText="1"/>
    </xf>
    <xf numFmtId="0" fontId="6" fillId="5" borderId="1" xfId="0" applyFont="1" applyFill="1" applyBorder="1" applyAlignment="1">
      <alignment horizontal="center" vertical="top"/>
    </xf>
    <xf numFmtId="0" fontId="15" fillId="5" borderId="1" xfId="0" applyFont="1" applyFill="1" applyBorder="1" applyAlignment="1">
      <alignment horizontal="center" vertical="top" wrapText="1"/>
    </xf>
    <xf numFmtId="0" fontId="6" fillId="8" borderId="1" xfId="0" applyFont="1" applyFill="1" applyBorder="1" applyAlignment="1">
      <alignment horizontal="center" vertical="top" wrapText="1"/>
    </xf>
    <xf numFmtId="0" fontId="7" fillId="8" borderId="1" xfId="0" applyFont="1" applyFill="1" applyBorder="1" applyAlignment="1">
      <alignment horizontal="center" vertical="top" wrapText="1"/>
    </xf>
    <xf numFmtId="0" fontId="11" fillId="5" borderId="1" xfId="0" applyFont="1" applyFill="1" applyBorder="1" applyAlignment="1">
      <alignment horizontal="center" vertical="top" wrapText="1"/>
    </xf>
    <xf numFmtId="0" fontId="2" fillId="0" borderId="0" xfId="0" applyFont="1" applyFill="1" applyBorder="1" applyAlignment="1">
      <alignment horizontal="left" vertical="top" wrapText="1"/>
    </xf>
    <xf numFmtId="1"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right" vertical="top"/>
    </xf>
    <xf numFmtId="1" fontId="6" fillId="0" borderId="13" xfId="0" applyNumberFormat="1" applyFont="1" applyFill="1" applyBorder="1" applyAlignment="1">
      <alignment horizontal="center" vertical="center"/>
    </xf>
    <xf numFmtId="0" fontId="6" fillId="0" borderId="7" xfId="0" applyFont="1" applyFill="1" applyBorder="1" applyAlignment="1">
      <alignment vertical="top" wrapText="1"/>
    </xf>
    <xf numFmtId="0" fontId="6" fillId="7" borderId="6" xfId="0" applyFont="1" applyFill="1" applyBorder="1" applyAlignment="1">
      <alignment horizontal="center" vertical="top"/>
    </xf>
    <xf numFmtId="0" fontId="6" fillId="7" borderId="1" xfId="0" applyFont="1" applyFill="1" applyBorder="1" applyAlignment="1">
      <alignment vertical="top" wrapText="1"/>
    </xf>
    <xf numFmtId="0" fontId="6" fillId="7" borderId="6" xfId="0" applyFont="1" applyFill="1" applyBorder="1" applyAlignment="1">
      <alignment horizontal="center" vertical="center"/>
    </xf>
    <xf numFmtId="49" fontId="6" fillId="7" borderId="6" xfId="0" applyNumberFormat="1" applyFont="1" applyFill="1" applyBorder="1" applyAlignment="1">
      <alignment horizontal="center" vertical="center"/>
    </xf>
    <xf numFmtId="0" fontId="6" fillId="7" borderId="1" xfId="0" applyFont="1" applyFill="1" applyBorder="1" applyAlignment="1">
      <alignment vertical="center" wrapText="1"/>
    </xf>
    <xf numFmtId="0" fontId="6" fillId="7" borderId="1" xfId="0" applyFont="1" applyFill="1" applyBorder="1" applyAlignment="1">
      <alignment horizontal="left" vertical="center" wrapText="1"/>
    </xf>
    <xf numFmtId="0" fontId="6" fillId="7" borderId="15" xfId="0" applyFont="1" applyFill="1" applyBorder="1" applyAlignment="1">
      <alignment horizontal="center" vertical="center"/>
    </xf>
    <xf numFmtId="0" fontId="6" fillId="7" borderId="0" xfId="0" applyFont="1" applyFill="1" applyBorder="1" applyAlignment="1">
      <alignment horizontal="left" vertical="top" wrapText="1"/>
    </xf>
    <xf numFmtId="0" fontId="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1" applyFont="1" applyFill="1" applyBorder="1" applyAlignment="1">
      <alignment horizontal="center" vertical="top" wrapText="1"/>
    </xf>
    <xf numFmtId="0" fontId="12" fillId="0" borderId="1" xfId="0" applyFont="1" applyFill="1" applyBorder="1" applyAlignment="1">
      <alignment horizontal="center" vertical="top"/>
    </xf>
    <xf numFmtId="0" fontId="8"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0" xfId="0" applyFont="1" applyFill="1" applyAlignment="1">
      <alignment horizontal="center" vertical="top" wrapText="1"/>
    </xf>
    <xf numFmtId="0" fontId="4" fillId="0" borderId="1" xfId="0"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1" xfId="0" applyFont="1" applyFill="1" applyBorder="1" applyAlignment="1" applyProtection="1">
      <alignment horizontal="center" vertical="top" wrapText="1"/>
      <protection locked="0"/>
    </xf>
    <xf numFmtId="0" fontId="8" fillId="0" borderId="16" xfId="0" applyFont="1" applyFill="1" applyBorder="1" applyAlignment="1" applyProtection="1">
      <alignment horizontal="center" vertical="top" wrapText="1"/>
      <protection locked="0"/>
    </xf>
    <xf numFmtId="0" fontId="3"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3" fillId="4" borderId="1" xfId="1" applyFont="1" applyFill="1" applyBorder="1" applyAlignment="1">
      <alignment horizontal="left" vertical="top" wrapText="1"/>
    </xf>
    <xf numFmtId="1" fontId="9" fillId="7" borderId="9" xfId="0" applyNumberFormat="1"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7" borderId="2" xfId="0" applyFont="1" applyFill="1" applyBorder="1" applyAlignment="1">
      <alignment horizontal="left" vertical="center"/>
    </xf>
    <xf numFmtId="0" fontId="9" fillId="7" borderId="11" xfId="0" applyFont="1" applyFill="1" applyBorder="1" applyAlignment="1">
      <alignment horizontal="left" vertical="center"/>
    </xf>
    <xf numFmtId="0" fontId="9" fillId="4" borderId="1" xfId="0" applyFont="1" applyFill="1" applyBorder="1" applyAlignment="1">
      <alignment horizontal="left" vertical="top" wrapText="1"/>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264"/>
  <sheetViews>
    <sheetView zoomScale="70" zoomScaleNormal="70" workbookViewId="0">
      <pane ySplit="1" topLeftCell="A244" activePane="bottomLeft" state="frozen"/>
      <selection pane="bottomLeft" activeCell="E7" sqref="E7"/>
    </sheetView>
  </sheetViews>
  <sheetFormatPr defaultColWidth="9.140625" defaultRowHeight="15.75" x14ac:dyDescent="0.25"/>
  <cols>
    <col min="1" max="1" width="7.140625" style="3" customWidth="1"/>
    <col min="2" max="2" width="25.28515625" style="3" customWidth="1"/>
    <col min="3" max="3" width="54.85546875" style="4" customWidth="1"/>
    <col min="4" max="4" width="29.7109375" style="3" customWidth="1"/>
    <col min="5" max="5" width="63.7109375" style="3" customWidth="1"/>
    <col min="6" max="6" width="57.140625" style="3" customWidth="1"/>
    <col min="7" max="7" width="30" style="3" customWidth="1"/>
    <col min="8" max="8" width="20.5703125" style="3" customWidth="1"/>
    <col min="9" max="9" width="20.42578125" style="3" customWidth="1"/>
    <col min="10" max="10" width="22" style="3" customWidth="1"/>
    <col min="11" max="11" width="9.140625" style="3" customWidth="1"/>
    <col min="12" max="12" width="9.140625" style="3"/>
    <col min="13" max="13" width="9.140625" style="3" customWidth="1"/>
    <col min="14" max="16384" width="9.140625" style="3"/>
  </cols>
  <sheetData>
    <row r="1" spans="1:9" ht="112.5" customHeight="1" x14ac:dyDescent="0.25">
      <c r="A1" s="45" t="s">
        <v>256</v>
      </c>
      <c r="B1" s="45" t="s">
        <v>391</v>
      </c>
      <c r="C1" s="46" t="s">
        <v>401</v>
      </c>
      <c r="D1" s="45" t="s">
        <v>0</v>
      </c>
      <c r="E1" s="45" t="s">
        <v>1</v>
      </c>
      <c r="F1" s="45" t="s">
        <v>390</v>
      </c>
      <c r="G1" s="45" t="s">
        <v>388</v>
      </c>
      <c r="H1" s="45" t="s">
        <v>392</v>
      </c>
      <c r="I1" s="45" t="s">
        <v>389</v>
      </c>
    </row>
    <row r="2" spans="1:9" s="20" customFormat="1" ht="20.25" customHeight="1" x14ac:dyDescent="0.25">
      <c r="A2" s="66" t="s">
        <v>255</v>
      </c>
      <c r="B2" s="66"/>
      <c r="C2" s="66"/>
      <c r="D2" s="66"/>
      <c r="E2" s="66"/>
      <c r="F2" s="66"/>
      <c r="G2" s="66"/>
      <c r="H2" s="66"/>
      <c r="I2" s="66"/>
    </row>
    <row r="3" spans="1:9" ht="159.75" customHeight="1" x14ac:dyDescent="0.25">
      <c r="A3" s="47">
        <v>1</v>
      </c>
      <c r="B3" s="47" t="s">
        <v>133</v>
      </c>
      <c r="C3" s="47" t="s">
        <v>2</v>
      </c>
      <c r="D3" s="47" t="s">
        <v>3</v>
      </c>
      <c r="E3" s="47" t="s">
        <v>200</v>
      </c>
      <c r="F3" s="47" t="s">
        <v>201</v>
      </c>
      <c r="G3" s="48" t="s">
        <v>478</v>
      </c>
      <c r="H3" s="49" t="s">
        <v>484</v>
      </c>
      <c r="I3" s="49" t="s">
        <v>479</v>
      </c>
    </row>
    <row r="4" spans="1:9" ht="15.75" customHeight="1" x14ac:dyDescent="0.25">
      <c r="A4" s="66" t="s">
        <v>393</v>
      </c>
      <c r="B4" s="66"/>
      <c r="C4" s="66"/>
      <c r="D4" s="66"/>
      <c r="E4" s="66"/>
      <c r="F4" s="66"/>
      <c r="G4" s="66"/>
      <c r="H4" s="66"/>
      <c r="I4" s="66"/>
    </row>
    <row r="5" spans="1:9" ht="78.75" x14ac:dyDescent="0.25">
      <c r="A5" s="50">
        <v>1</v>
      </c>
      <c r="B5" s="48" t="s">
        <v>134</v>
      </c>
      <c r="C5" s="47" t="s">
        <v>5</v>
      </c>
      <c r="D5" s="47" t="s">
        <v>3</v>
      </c>
      <c r="E5" s="47" t="s">
        <v>446</v>
      </c>
      <c r="F5" s="48" t="s">
        <v>4</v>
      </c>
      <c r="G5" s="48" t="s">
        <v>478</v>
      </c>
      <c r="H5" s="48" t="s">
        <v>484</v>
      </c>
      <c r="I5" s="48" t="s">
        <v>387</v>
      </c>
    </row>
    <row r="6" spans="1:9" ht="94.5" x14ac:dyDescent="0.25">
      <c r="A6" s="50">
        <v>2</v>
      </c>
      <c r="B6" s="47" t="s">
        <v>134</v>
      </c>
      <c r="C6" s="47" t="s">
        <v>182</v>
      </c>
      <c r="D6" s="47" t="s">
        <v>3</v>
      </c>
      <c r="E6" s="47" t="s">
        <v>208</v>
      </c>
      <c r="F6" s="47" t="s">
        <v>4</v>
      </c>
      <c r="G6" s="48" t="s">
        <v>478</v>
      </c>
      <c r="H6" s="48" t="s">
        <v>484</v>
      </c>
      <c r="I6" s="48" t="s">
        <v>479</v>
      </c>
    </row>
    <row r="7" spans="1:9" ht="81.75" customHeight="1" x14ac:dyDescent="0.25">
      <c r="A7" s="50">
        <v>3</v>
      </c>
      <c r="B7" s="47" t="s">
        <v>134</v>
      </c>
      <c r="C7" s="47" t="s">
        <v>6</v>
      </c>
      <c r="D7" s="47" t="s">
        <v>3</v>
      </c>
      <c r="E7" s="47" t="s">
        <v>209</v>
      </c>
      <c r="F7" s="47" t="s">
        <v>4</v>
      </c>
      <c r="G7" s="47" t="s">
        <v>478</v>
      </c>
      <c r="H7" s="47" t="s">
        <v>484</v>
      </c>
      <c r="I7" s="47" t="s">
        <v>479</v>
      </c>
    </row>
    <row r="8" spans="1:9" ht="110.25" x14ac:dyDescent="0.25">
      <c r="A8" s="50">
        <v>4</v>
      </c>
      <c r="B8" s="47" t="s">
        <v>134</v>
      </c>
      <c r="C8" s="47" t="s">
        <v>7</v>
      </c>
      <c r="D8" s="47" t="s">
        <v>3</v>
      </c>
      <c r="E8" s="47" t="s">
        <v>174</v>
      </c>
      <c r="F8" s="47" t="s">
        <v>4</v>
      </c>
      <c r="G8" s="47" t="s">
        <v>478</v>
      </c>
      <c r="H8" s="47" t="s">
        <v>484</v>
      </c>
      <c r="I8" s="47" t="s">
        <v>479</v>
      </c>
    </row>
    <row r="9" spans="1:9" ht="110.25" x14ac:dyDescent="0.25">
      <c r="A9" s="50">
        <v>5</v>
      </c>
      <c r="B9" s="47" t="s">
        <v>134</v>
      </c>
      <c r="C9" s="47" t="s">
        <v>8</v>
      </c>
      <c r="D9" s="47" t="s">
        <v>3</v>
      </c>
      <c r="E9" s="47" t="s">
        <v>210</v>
      </c>
      <c r="F9" s="47" t="s">
        <v>4</v>
      </c>
      <c r="G9" s="47" t="s">
        <v>478</v>
      </c>
      <c r="H9" s="47" t="s">
        <v>484</v>
      </c>
      <c r="I9" s="47" t="s">
        <v>479</v>
      </c>
    </row>
    <row r="10" spans="1:9" ht="113.25" customHeight="1" x14ac:dyDescent="0.25">
      <c r="A10" s="50">
        <v>6</v>
      </c>
      <c r="B10" s="47" t="s">
        <v>134</v>
      </c>
      <c r="C10" s="47" t="s">
        <v>175</v>
      </c>
      <c r="D10" s="47" t="s">
        <v>3</v>
      </c>
      <c r="E10" s="47" t="s">
        <v>445</v>
      </c>
      <c r="F10" s="47" t="s">
        <v>4</v>
      </c>
      <c r="G10" s="47" t="s">
        <v>478</v>
      </c>
      <c r="H10" s="47" t="s">
        <v>484</v>
      </c>
      <c r="I10" s="47" t="s">
        <v>479</v>
      </c>
    </row>
    <row r="11" spans="1:9" ht="177.75" customHeight="1" x14ac:dyDescent="0.25">
      <c r="A11" s="50">
        <v>7</v>
      </c>
      <c r="B11" s="47" t="s">
        <v>134</v>
      </c>
      <c r="C11" s="47" t="s">
        <v>266</v>
      </c>
      <c r="D11" s="47" t="s">
        <v>3</v>
      </c>
      <c r="E11" s="47" t="s">
        <v>211</v>
      </c>
      <c r="F11" s="47" t="s">
        <v>4</v>
      </c>
      <c r="G11" s="47" t="s">
        <v>396</v>
      </c>
      <c r="H11" s="47" t="s">
        <v>484</v>
      </c>
      <c r="I11" s="47" t="s">
        <v>479</v>
      </c>
    </row>
    <row r="12" spans="1:9" ht="144" customHeight="1" x14ac:dyDescent="0.25">
      <c r="A12" s="50">
        <v>8</v>
      </c>
      <c r="B12" s="47" t="s">
        <v>134</v>
      </c>
      <c r="C12" s="47" t="s">
        <v>9</v>
      </c>
      <c r="D12" s="47" t="s">
        <v>540</v>
      </c>
      <c r="E12" s="47" t="s">
        <v>212</v>
      </c>
      <c r="F12" s="47" t="s">
        <v>4</v>
      </c>
      <c r="G12" s="47" t="s">
        <v>396</v>
      </c>
      <c r="H12" s="47" t="s">
        <v>484</v>
      </c>
      <c r="I12" s="47" t="s">
        <v>479</v>
      </c>
    </row>
    <row r="13" spans="1:9" ht="147" customHeight="1" x14ac:dyDescent="0.25">
      <c r="A13" s="50">
        <v>9</v>
      </c>
      <c r="B13" s="47" t="s">
        <v>134</v>
      </c>
      <c r="C13" s="47" t="s">
        <v>10</v>
      </c>
      <c r="D13" s="47" t="s">
        <v>3</v>
      </c>
      <c r="E13" s="47" t="s">
        <v>213</v>
      </c>
      <c r="F13" s="47" t="s">
        <v>4</v>
      </c>
      <c r="G13" s="47" t="s">
        <v>396</v>
      </c>
      <c r="H13" s="47" t="s">
        <v>484</v>
      </c>
      <c r="I13" s="47" t="s">
        <v>479</v>
      </c>
    </row>
    <row r="14" spans="1:9" ht="193.5" customHeight="1" x14ac:dyDescent="0.25">
      <c r="A14" s="50">
        <v>10</v>
      </c>
      <c r="B14" s="47" t="s">
        <v>134</v>
      </c>
      <c r="C14" s="47" t="s">
        <v>11</v>
      </c>
      <c r="D14" s="47" t="s">
        <v>3</v>
      </c>
      <c r="E14" s="47" t="s">
        <v>214</v>
      </c>
      <c r="F14" s="47" t="s">
        <v>4</v>
      </c>
      <c r="G14" s="47" t="s">
        <v>396</v>
      </c>
      <c r="H14" s="47" t="s">
        <v>484</v>
      </c>
      <c r="I14" s="47" t="s">
        <v>479</v>
      </c>
    </row>
    <row r="15" spans="1:9" ht="110.25" x14ac:dyDescent="0.25">
      <c r="A15" s="50">
        <v>11</v>
      </c>
      <c r="B15" s="47" t="s">
        <v>134</v>
      </c>
      <c r="C15" s="47" t="s">
        <v>12</v>
      </c>
      <c r="D15" s="47" t="s">
        <v>3</v>
      </c>
      <c r="E15" s="47" t="s">
        <v>215</v>
      </c>
      <c r="F15" s="47" t="s">
        <v>4</v>
      </c>
      <c r="G15" s="47" t="s">
        <v>396</v>
      </c>
      <c r="H15" s="47" t="s">
        <v>484</v>
      </c>
      <c r="I15" s="47" t="s">
        <v>479</v>
      </c>
    </row>
    <row r="16" spans="1:9" ht="129" customHeight="1" x14ac:dyDescent="0.25">
      <c r="A16" s="50">
        <v>12</v>
      </c>
      <c r="B16" s="47" t="s">
        <v>134</v>
      </c>
      <c r="C16" s="47" t="s">
        <v>265</v>
      </c>
      <c r="D16" s="47" t="s">
        <v>3</v>
      </c>
      <c r="E16" s="47" t="s">
        <v>541</v>
      </c>
      <c r="F16" s="47" t="s">
        <v>4</v>
      </c>
      <c r="G16" s="47" t="s">
        <v>396</v>
      </c>
      <c r="H16" s="47" t="s">
        <v>484</v>
      </c>
      <c r="I16" s="47" t="s">
        <v>479</v>
      </c>
    </row>
    <row r="17" spans="1:9" ht="99" customHeight="1" x14ac:dyDescent="0.25">
      <c r="A17" s="50">
        <v>13</v>
      </c>
      <c r="B17" s="47" t="s">
        <v>134</v>
      </c>
      <c r="C17" s="47" t="s">
        <v>13</v>
      </c>
      <c r="D17" s="47" t="s">
        <v>3</v>
      </c>
      <c r="E17" s="47" t="s">
        <v>542</v>
      </c>
      <c r="F17" s="47" t="s">
        <v>216</v>
      </c>
      <c r="G17" s="47" t="s">
        <v>396</v>
      </c>
      <c r="H17" s="47" t="s">
        <v>484</v>
      </c>
      <c r="I17" s="47" t="s">
        <v>387</v>
      </c>
    </row>
    <row r="18" spans="1:9" ht="224.25" customHeight="1" x14ac:dyDescent="0.25">
      <c r="A18" s="50">
        <v>14</v>
      </c>
      <c r="B18" s="47" t="s">
        <v>134</v>
      </c>
      <c r="C18" s="47" t="s">
        <v>14</v>
      </c>
      <c r="D18" s="47" t="s">
        <v>3</v>
      </c>
      <c r="E18" s="47" t="s">
        <v>217</v>
      </c>
      <c r="F18" s="47" t="s">
        <v>505</v>
      </c>
      <c r="G18" s="47" t="s">
        <v>396</v>
      </c>
      <c r="H18" s="47" t="s">
        <v>484</v>
      </c>
      <c r="I18" s="47" t="s">
        <v>479</v>
      </c>
    </row>
    <row r="19" spans="1:9" ht="98.25" customHeight="1" x14ac:dyDescent="0.25">
      <c r="A19" s="50">
        <v>15</v>
      </c>
      <c r="B19" s="47" t="s">
        <v>134</v>
      </c>
      <c r="C19" s="47" t="s">
        <v>363</v>
      </c>
      <c r="D19" s="47" t="s">
        <v>3</v>
      </c>
      <c r="E19" s="47" t="s">
        <v>476</v>
      </c>
      <c r="F19" s="47" t="s">
        <v>4</v>
      </c>
      <c r="G19" s="47" t="s">
        <v>396</v>
      </c>
      <c r="H19" s="47" t="s">
        <v>484</v>
      </c>
      <c r="I19" s="47" t="s">
        <v>479</v>
      </c>
    </row>
    <row r="20" spans="1:9" ht="159.75" customHeight="1" x14ac:dyDescent="0.25">
      <c r="A20" s="50">
        <v>16</v>
      </c>
      <c r="B20" s="47" t="s">
        <v>134</v>
      </c>
      <c r="C20" s="47" t="s">
        <v>15</v>
      </c>
      <c r="D20" s="47" t="s">
        <v>3</v>
      </c>
      <c r="E20" s="47" t="s">
        <v>218</v>
      </c>
      <c r="F20" s="47" t="s">
        <v>4</v>
      </c>
      <c r="G20" s="47" t="s">
        <v>396</v>
      </c>
      <c r="H20" s="47" t="s">
        <v>484</v>
      </c>
      <c r="I20" s="47" t="s">
        <v>387</v>
      </c>
    </row>
    <row r="21" spans="1:9" ht="94.5" x14ac:dyDescent="0.25">
      <c r="A21" s="50">
        <v>17</v>
      </c>
      <c r="B21" s="47" t="s">
        <v>134</v>
      </c>
      <c r="C21" s="47" t="s">
        <v>16</v>
      </c>
      <c r="D21" s="47" t="s">
        <v>3</v>
      </c>
      <c r="E21" s="47" t="s">
        <v>219</v>
      </c>
      <c r="F21" s="47" t="s">
        <v>4</v>
      </c>
      <c r="G21" s="47" t="s">
        <v>396</v>
      </c>
      <c r="H21" s="47" t="s">
        <v>484</v>
      </c>
      <c r="I21" s="47" t="s">
        <v>387</v>
      </c>
    </row>
    <row r="22" spans="1:9" ht="176.25" customHeight="1" x14ac:dyDescent="0.25">
      <c r="A22" s="50">
        <v>18</v>
      </c>
      <c r="B22" s="47" t="s">
        <v>134</v>
      </c>
      <c r="C22" s="47" t="s">
        <v>180</v>
      </c>
      <c r="D22" s="47" t="s">
        <v>3</v>
      </c>
      <c r="E22" s="47" t="s">
        <v>220</v>
      </c>
      <c r="F22" s="47" t="s">
        <v>4</v>
      </c>
      <c r="G22" s="47" t="s">
        <v>478</v>
      </c>
      <c r="H22" s="47" t="s">
        <v>484</v>
      </c>
      <c r="I22" s="47" t="s">
        <v>479</v>
      </c>
    </row>
    <row r="23" spans="1:9" ht="147" customHeight="1" x14ac:dyDescent="0.25">
      <c r="A23" s="50">
        <v>19</v>
      </c>
      <c r="B23" s="47" t="s">
        <v>134</v>
      </c>
      <c r="C23" s="47" t="s">
        <v>17</v>
      </c>
      <c r="D23" s="47" t="s">
        <v>3</v>
      </c>
      <c r="E23" s="47" t="s">
        <v>221</v>
      </c>
      <c r="F23" s="47" t="s">
        <v>4</v>
      </c>
      <c r="G23" s="47" t="s">
        <v>396</v>
      </c>
      <c r="H23" s="47" t="s">
        <v>484</v>
      </c>
      <c r="I23" s="47" t="s">
        <v>387</v>
      </c>
    </row>
    <row r="24" spans="1:9" ht="179.25" customHeight="1" x14ac:dyDescent="0.25">
      <c r="A24" s="50">
        <v>20</v>
      </c>
      <c r="B24" s="47" t="s">
        <v>134</v>
      </c>
      <c r="C24" s="47" t="s">
        <v>18</v>
      </c>
      <c r="D24" s="47" t="s">
        <v>3</v>
      </c>
      <c r="E24" s="47" t="s">
        <v>222</v>
      </c>
      <c r="F24" s="47" t="s">
        <v>4</v>
      </c>
      <c r="G24" s="47" t="s">
        <v>478</v>
      </c>
      <c r="H24" s="47" t="s">
        <v>484</v>
      </c>
      <c r="I24" s="47" t="s">
        <v>479</v>
      </c>
    </row>
    <row r="25" spans="1:9" ht="149.25" customHeight="1" x14ac:dyDescent="0.25">
      <c r="A25" s="50">
        <v>21</v>
      </c>
      <c r="B25" s="47" t="s">
        <v>134</v>
      </c>
      <c r="C25" s="47" t="s">
        <v>19</v>
      </c>
      <c r="D25" s="47" t="s">
        <v>3</v>
      </c>
      <c r="E25" s="47" t="s">
        <v>223</v>
      </c>
      <c r="F25" s="47" t="s">
        <v>4</v>
      </c>
      <c r="G25" s="47" t="s">
        <v>396</v>
      </c>
      <c r="H25" s="47" t="s">
        <v>484</v>
      </c>
      <c r="I25" s="47" t="s">
        <v>479</v>
      </c>
    </row>
    <row r="26" spans="1:9" ht="145.5" customHeight="1" x14ac:dyDescent="0.25">
      <c r="A26" s="50">
        <v>22</v>
      </c>
      <c r="B26" s="47" t="s">
        <v>134</v>
      </c>
      <c r="C26" s="47" t="s">
        <v>224</v>
      </c>
      <c r="D26" s="47" t="s">
        <v>3</v>
      </c>
      <c r="E26" s="47" t="s">
        <v>506</v>
      </c>
      <c r="F26" s="47" t="s">
        <v>4</v>
      </c>
      <c r="G26" s="47" t="s">
        <v>396</v>
      </c>
      <c r="H26" s="47" t="s">
        <v>484</v>
      </c>
      <c r="I26" s="47" t="s">
        <v>479</v>
      </c>
    </row>
    <row r="27" spans="1:9" ht="144" customHeight="1" x14ac:dyDescent="0.25">
      <c r="A27" s="50">
        <v>23</v>
      </c>
      <c r="B27" s="47" t="s">
        <v>134</v>
      </c>
      <c r="C27" s="47" t="s">
        <v>20</v>
      </c>
      <c r="D27" s="47" t="s">
        <v>3</v>
      </c>
      <c r="E27" s="47" t="s">
        <v>225</v>
      </c>
      <c r="F27" s="47" t="s">
        <v>4</v>
      </c>
      <c r="G27" s="47" t="s">
        <v>396</v>
      </c>
      <c r="H27" s="47" t="s">
        <v>484</v>
      </c>
      <c r="I27" s="47" t="s">
        <v>479</v>
      </c>
    </row>
    <row r="28" spans="1:9" ht="97.5" customHeight="1" x14ac:dyDescent="0.25">
      <c r="A28" s="50">
        <v>24</v>
      </c>
      <c r="B28" s="47" t="s">
        <v>134</v>
      </c>
      <c r="C28" s="47" t="s">
        <v>21</v>
      </c>
      <c r="D28" s="47" t="s">
        <v>3</v>
      </c>
      <c r="E28" s="47" t="s">
        <v>226</v>
      </c>
      <c r="F28" s="47" t="s">
        <v>4</v>
      </c>
      <c r="G28" s="47" t="s">
        <v>396</v>
      </c>
      <c r="H28" s="47" t="s">
        <v>484</v>
      </c>
      <c r="I28" s="47" t="s">
        <v>387</v>
      </c>
    </row>
    <row r="29" spans="1:9" ht="130.5" customHeight="1" x14ac:dyDescent="0.25">
      <c r="A29" s="50">
        <v>25</v>
      </c>
      <c r="B29" s="47" t="s">
        <v>134</v>
      </c>
      <c r="C29" s="47" t="s">
        <v>22</v>
      </c>
      <c r="D29" s="47" t="s">
        <v>3</v>
      </c>
      <c r="E29" s="47" t="s">
        <v>227</v>
      </c>
      <c r="F29" s="47" t="s">
        <v>4</v>
      </c>
      <c r="G29" s="47" t="s">
        <v>396</v>
      </c>
      <c r="H29" s="47" t="s">
        <v>484</v>
      </c>
      <c r="I29" s="47"/>
    </row>
    <row r="30" spans="1:9" ht="145.5" customHeight="1" x14ac:dyDescent="0.25">
      <c r="A30" s="50">
        <v>26</v>
      </c>
      <c r="B30" s="47" t="s">
        <v>134</v>
      </c>
      <c r="C30" s="47" t="s">
        <v>23</v>
      </c>
      <c r="D30" s="47" t="s">
        <v>3</v>
      </c>
      <c r="E30" s="47" t="s">
        <v>228</v>
      </c>
      <c r="F30" s="47" t="s">
        <v>4</v>
      </c>
      <c r="G30" s="47" t="s">
        <v>396</v>
      </c>
      <c r="H30" s="47" t="s">
        <v>484</v>
      </c>
      <c r="I30" s="47" t="s">
        <v>387</v>
      </c>
    </row>
    <row r="31" spans="1:9" ht="114.75" customHeight="1" x14ac:dyDescent="0.25">
      <c r="A31" s="50">
        <v>27</v>
      </c>
      <c r="B31" s="47" t="s">
        <v>134</v>
      </c>
      <c r="C31" s="47" t="s">
        <v>264</v>
      </c>
      <c r="D31" s="47" t="s">
        <v>3</v>
      </c>
      <c r="E31" s="47" t="s">
        <v>337</v>
      </c>
      <c r="F31" s="47" t="s">
        <v>4</v>
      </c>
      <c r="G31" s="47" t="s">
        <v>396</v>
      </c>
      <c r="H31" s="47" t="s">
        <v>484</v>
      </c>
      <c r="I31" s="47" t="s">
        <v>479</v>
      </c>
    </row>
    <row r="32" spans="1:9" ht="111.75" customHeight="1" x14ac:dyDescent="0.25">
      <c r="A32" s="50">
        <v>28</v>
      </c>
      <c r="B32" s="47" t="s">
        <v>134</v>
      </c>
      <c r="C32" s="47" t="s">
        <v>24</v>
      </c>
      <c r="D32" s="47" t="s">
        <v>3</v>
      </c>
      <c r="E32" s="51" t="s">
        <v>543</v>
      </c>
      <c r="F32" s="47" t="s">
        <v>4</v>
      </c>
      <c r="G32" s="47" t="s">
        <v>478</v>
      </c>
      <c r="H32" s="47" t="s">
        <v>484</v>
      </c>
      <c r="I32" s="47" t="s">
        <v>479</v>
      </c>
    </row>
    <row r="33" spans="1:9" ht="163.5" customHeight="1" x14ac:dyDescent="0.25">
      <c r="A33" s="50">
        <v>29</v>
      </c>
      <c r="B33" s="47" t="s">
        <v>134</v>
      </c>
      <c r="C33" s="47" t="s">
        <v>25</v>
      </c>
      <c r="D33" s="47" t="s">
        <v>3</v>
      </c>
      <c r="E33" s="51" t="s">
        <v>507</v>
      </c>
      <c r="F33" s="47" t="s">
        <v>4</v>
      </c>
      <c r="G33" s="47" t="s">
        <v>478</v>
      </c>
      <c r="H33" s="47" t="s">
        <v>484</v>
      </c>
      <c r="I33" s="47" t="s">
        <v>479</v>
      </c>
    </row>
    <row r="34" spans="1:9" ht="100.5" customHeight="1" x14ac:dyDescent="0.25">
      <c r="A34" s="50">
        <v>30</v>
      </c>
      <c r="B34" s="47" t="s">
        <v>134</v>
      </c>
      <c r="C34" s="47" t="s">
        <v>178</v>
      </c>
      <c r="D34" s="47" t="s">
        <v>3</v>
      </c>
      <c r="E34" s="47" t="s">
        <v>229</v>
      </c>
      <c r="F34" s="47" t="s">
        <v>230</v>
      </c>
      <c r="G34" s="47" t="s">
        <v>478</v>
      </c>
      <c r="H34" s="47" t="s">
        <v>484</v>
      </c>
      <c r="I34" s="47" t="s">
        <v>387</v>
      </c>
    </row>
    <row r="35" spans="1:9" ht="161.25" customHeight="1" x14ac:dyDescent="0.25">
      <c r="A35" s="50">
        <v>31</v>
      </c>
      <c r="B35" s="47" t="s">
        <v>134</v>
      </c>
      <c r="C35" s="47" t="s">
        <v>26</v>
      </c>
      <c r="D35" s="47" t="s">
        <v>3</v>
      </c>
      <c r="E35" s="47" t="s">
        <v>231</v>
      </c>
      <c r="F35" s="47" t="s">
        <v>4</v>
      </c>
      <c r="G35" s="47" t="s">
        <v>478</v>
      </c>
      <c r="H35" s="47" t="s">
        <v>484</v>
      </c>
      <c r="I35" s="47" t="s">
        <v>479</v>
      </c>
    </row>
    <row r="36" spans="1:9" ht="137.25" customHeight="1" x14ac:dyDescent="0.25">
      <c r="A36" s="50">
        <v>32</v>
      </c>
      <c r="B36" s="47" t="s">
        <v>134</v>
      </c>
      <c r="C36" s="47" t="s">
        <v>27</v>
      </c>
      <c r="D36" s="47" t="s">
        <v>3</v>
      </c>
      <c r="E36" s="47" t="s">
        <v>177</v>
      </c>
      <c r="F36" s="47" t="s">
        <v>4</v>
      </c>
      <c r="G36" s="47" t="s">
        <v>478</v>
      </c>
      <c r="H36" s="47" t="s">
        <v>484</v>
      </c>
      <c r="I36" s="47" t="s">
        <v>479</v>
      </c>
    </row>
    <row r="37" spans="1:9" ht="126" x14ac:dyDescent="0.25">
      <c r="A37" s="50">
        <v>33</v>
      </c>
      <c r="B37" s="47" t="s">
        <v>134</v>
      </c>
      <c r="C37" s="47" t="s">
        <v>28</v>
      </c>
      <c r="D37" s="47" t="s">
        <v>3</v>
      </c>
      <c r="E37" s="47" t="s">
        <v>232</v>
      </c>
      <c r="F37" s="47" t="s">
        <v>4</v>
      </c>
      <c r="G37" s="47" t="s">
        <v>478</v>
      </c>
      <c r="H37" s="47" t="s">
        <v>484</v>
      </c>
      <c r="I37" s="47" t="s">
        <v>479</v>
      </c>
    </row>
    <row r="38" spans="1:9" ht="162.75" customHeight="1" x14ac:dyDescent="0.25">
      <c r="A38" s="50">
        <v>34</v>
      </c>
      <c r="B38" s="47" t="s">
        <v>134</v>
      </c>
      <c r="C38" s="47" t="s">
        <v>29</v>
      </c>
      <c r="D38" s="47" t="s">
        <v>3</v>
      </c>
      <c r="E38" s="47" t="s">
        <v>449</v>
      </c>
      <c r="F38" s="47" t="s">
        <v>233</v>
      </c>
      <c r="G38" s="47" t="s">
        <v>478</v>
      </c>
      <c r="H38" s="47" t="s">
        <v>484</v>
      </c>
      <c r="I38" s="47" t="s">
        <v>479</v>
      </c>
    </row>
    <row r="39" spans="1:9" ht="192.75" customHeight="1" x14ac:dyDescent="0.25">
      <c r="A39" s="50">
        <v>35</v>
      </c>
      <c r="B39" s="47" t="s">
        <v>134</v>
      </c>
      <c r="C39" s="47" t="s">
        <v>451</v>
      </c>
      <c r="D39" s="47" t="s">
        <v>3</v>
      </c>
      <c r="E39" s="47" t="s">
        <v>477</v>
      </c>
      <c r="F39" s="47" t="s">
        <v>233</v>
      </c>
      <c r="G39" s="47" t="s">
        <v>478</v>
      </c>
      <c r="H39" s="47" t="s">
        <v>484</v>
      </c>
      <c r="I39" s="47" t="s">
        <v>479</v>
      </c>
    </row>
    <row r="40" spans="1:9" ht="164.25" customHeight="1" x14ac:dyDescent="0.25">
      <c r="A40" s="50">
        <v>36</v>
      </c>
      <c r="B40" s="47" t="s">
        <v>134</v>
      </c>
      <c r="C40" s="47" t="s">
        <v>30</v>
      </c>
      <c r="D40" s="47" t="s">
        <v>3</v>
      </c>
      <c r="E40" s="47" t="s">
        <v>450</v>
      </c>
      <c r="F40" s="47" t="s">
        <v>233</v>
      </c>
      <c r="G40" s="47" t="s">
        <v>478</v>
      </c>
      <c r="H40" s="47" t="s">
        <v>484</v>
      </c>
      <c r="I40" s="47" t="s">
        <v>479</v>
      </c>
    </row>
    <row r="41" spans="1:9" ht="114" customHeight="1" x14ac:dyDescent="0.25">
      <c r="A41" s="50">
        <v>37</v>
      </c>
      <c r="B41" s="47" t="s">
        <v>134</v>
      </c>
      <c r="C41" s="47" t="s">
        <v>31</v>
      </c>
      <c r="D41" s="47" t="s">
        <v>3</v>
      </c>
      <c r="E41" s="47" t="s">
        <v>508</v>
      </c>
      <c r="F41" s="47" t="s">
        <v>233</v>
      </c>
      <c r="G41" s="47" t="s">
        <v>396</v>
      </c>
      <c r="H41" s="47" t="s">
        <v>484</v>
      </c>
      <c r="I41" s="47" t="s">
        <v>479</v>
      </c>
    </row>
    <row r="42" spans="1:9" ht="79.5" customHeight="1" x14ac:dyDescent="0.25">
      <c r="A42" s="50">
        <v>38</v>
      </c>
      <c r="B42" s="47" t="s">
        <v>134</v>
      </c>
      <c r="C42" s="47" t="s">
        <v>234</v>
      </c>
      <c r="D42" s="47" t="s">
        <v>3</v>
      </c>
      <c r="E42" s="47" t="s">
        <v>509</v>
      </c>
      <c r="F42" s="47" t="s">
        <v>233</v>
      </c>
      <c r="G42" s="47" t="s">
        <v>478</v>
      </c>
      <c r="H42" s="47" t="s">
        <v>484</v>
      </c>
      <c r="I42" s="47" t="s">
        <v>479</v>
      </c>
    </row>
    <row r="43" spans="1:9" ht="99.75" customHeight="1" x14ac:dyDescent="0.25">
      <c r="A43" s="50">
        <v>39</v>
      </c>
      <c r="B43" s="47" t="s">
        <v>134</v>
      </c>
      <c r="C43" s="47" t="s">
        <v>235</v>
      </c>
      <c r="D43" s="47" t="s">
        <v>3</v>
      </c>
      <c r="E43" s="47" t="s">
        <v>510</v>
      </c>
      <c r="F43" s="47" t="s">
        <v>233</v>
      </c>
      <c r="G43" s="47" t="s">
        <v>478</v>
      </c>
      <c r="H43" s="47" t="s">
        <v>484</v>
      </c>
      <c r="I43" s="47" t="s">
        <v>479</v>
      </c>
    </row>
    <row r="44" spans="1:9" ht="115.5" customHeight="1" x14ac:dyDescent="0.25">
      <c r="A44" s="50">
        <v>40</v>
      </c>
      <c r="B44" s="47" t="s">
        <v>134</v>
      </c>
      <c r="C44" s="47" t="s">
        <v>237</v>
      </c>
      <c r="D44" s="47" t="s">
        <v>3</v>
      </c>
      <c r="E44" s="47" t="s">
        <v>238</v>
      </c>
      <c r="F44" s="47" t="s">
        <v>511</v>
      </c>
      <c r="G44" s="47" t="s">
        <v>396</v>
      </c>
      <c r="H44" s="47" t="s">
        <v>484</v>
      </c>
      <c r="I44" s="47" t="s">
        <v>479</v>
      </c>
    </row>
    <row r="45" spans="1:9" ht="180" customHeight="1" x14ac:dyDescent="0.25">
      <c r="A45" s="50">
        <v>41</v>
      </c>
      <c r="B45" s="47" t="s">
        <v>134</v>
      </c>
      <c r="C45" s="47" t="s">
        <v>424</v>
      </c>
      <c r="D45" s="47" t="s">
        <v>3</v>
      </c>
      <c r="E45" s="47" t="s">
        <v>452</v>
      </c>
      <c r="F45" s="47" t="s">
        <v>511</v>
      </c>
      <c r="G45" s="47" t="s">
        <v>396</v>
      </c>
      <c r="H45" s="47" t="s">
        <v>484</v>
      </c>
      <c r="I45" s="47" t="s">
        <v>479</v>
      </c>
    </row>
    <row r="46" spans="1:9" ht="258.75" customHeight="1" x14ac:dyDescent="0.25">
      <c r="A46" s="50">
        <v>42</v>
      </c>
      <c r="B46" s="47" t="s">
        <v>134</v>
      </c>
      <c r="C46" s="47" t="s">
        <v>32</v>
      </c>
      <c r="D46" s="47" t="s">
        <v>3</v>
      </c>
      <c r="E46" s="47" t="s">
        <v>544</v>
      </c>
      <c r="F46" s="47" t="s">
        <v>236</v>
      </c>
      <c r="G46" s="47" t="s">
        <v>396</v>
      </c>
      <c r="H46" s="47" t="s">
        <v>484</v>
      </c>
      <c r="I46" s="47" t="s">
        <v>479</v>
      </c>
    </row>
    <row r="47" spans="1:9" ht="129" customHeight="1" x14ac:dyDescent="0.25">
      <c r="A47" s="50">
        <v>43</v>
      </c>
      <c r="B47" s="47" t="s">
        <v>134</v>
      </c>
      <c r="C47" s="47" t="s">
        <v>33</v>
      </c>
      <c r="D47" s="47" t="s">
        <v>3</v>
      </c>
      <c r="E47" s="47" t="s">
        <v>545</v>
      </c>
      <c r="F47" s="47" t="s">
        <v>511</v>
      </c>
      <c r="G47" s="47" t="s">
        <v>396</v>
      </c>
      <c r="H47" s="47" t="s">
        <v>484</v>
      </c>
      <c r="I47" s="47" t="s">
        <v>479</v>
      </c>
    </row>
    <row r="48" spans="1:9" ht="114.75" customHeight="1" x14ac:dyDescent="0.25">
      <c r="A48" s="50">
        <v>44</v>
      </c>
      <c r="B48" s="47" t="s">
        <v>134</v>
      </c>
      <c r="C48" s="47" t="s">
        <v>34</v>
      </c>
      <c r="D48" s="47" t="s">
        <v>3</v>
      </c>
      <c r="E48" s="47" t="s">
        <v>267</v>
      </c>
      <c r="F48" s="47" t="s">
        <v>511</v>
      </c>
      <c r="G48" s="47" t="s">
        <v>396</v>
      </c>
      <c r="H48" s="47" t="s">
        <v>484</v>
      </c>
      <c r="I48" s="47" t="s">
        <v>479</v>
      </c>
    </row>
    <row r="49" spans="1:9" ht="112.5" customHeight="1" x14ac:dyDescent="0.25">
      <c r="A49" s="50">
        <v>45</v>
      </c>
      <c r="B49" s="47" t="s">
        <v>134</v>
      </c>
      <c r="C49" s="47" t="s">
        <v>35</v>
      </c>
      <c r="D49" s="47" t="s">
        <v>3</v>
      </c>
      <c r="E49" s="47" t="s">
        <v>546</v>
      </c>
      <c r="F49" s="47" t="s">
        <v>511</v>
      </c>
      <c r="G49" s="47" t="s">
        <v>396</v>
      </c>
      <c r="H49" s="47" t="s">
        <v>484</v>
      </c>
      <c r="I49" s="47" t="s">
        <v>479</v>
      </c>
    </row>
    <row r="50" spans="1:9" ht="116.25" customHeight="1" x14ac:dyDescent="0.25">
      <c r="A50" s="50">
        <v>46</v>
      </c>
      <c r="B50" s="47" t="s">
        <v>134</v>
      </c>
      <c r="C50" s="47" t="s">
        <v>36</v>
      </c>
      <c r="D50" s="47" t="s">
        <v>3</v>
      </c>
      <c r="E50" s="47" t="s">
        <v>547</v>
      </c>
      <c r="F50" s="47" t="s">
        <v>511</v>
      </c>
      <c r="G50" s="47" t="s">
        <v>396</v>
      </c>
      <c r="H50" s="47" t="s">
        <v>484</v>
      </c>
      <c r="I50" s="47" t="s">
        <v>479</v>
      </c>
    </row>
    <row r="51" spans="1:9" ht="114.75" customHeight="1" x14ac:dyDescent="0.25">
      <c r="A51" s="50">
        <v>47</v>
      </c>
      <c r="B51" s="47" t="s">
        <v>134</v>
      </c>
      <c r="C51" s="47" t="s">
        <v>37</v>
      </c>
      <c r="D51" s="47" t="s">
        <v>3</v>
      </c>
      <c r="E51" s="47" t="s">
        <v>239</v>
      </c>
      <c r="F51" s="47" t="s">
        <v>240</v>
      </c>
      <c r="G51" s="47" t="s">
        <v>396</v>
      </c>
      <c r="H51" s="47" t="s">
        <v>484</v>
      </c>
      <c r="I51" s="47" t="s">
        <v>479</v>
      </c>
    </row>
    <row r="52" spans="1:9" ht="96" customHeight="1" x14ac:dyDescent="0.25">
      <c r="A52" s="50">
        <v>48</v>
      </c>
      <c r="B52" s="47" t="s">
        <v>134</v>
      </c>
      <c r="C52" s="47" t="s">
        <v>176</v>
      </c>
      <c r="D52" s="47" t="s">
        <v>3</v>
      </c>
      <c r="E52" s="47" t="s">
        <v>513</v>
      </c>
      <c r="F52" s="47" t="s">
        <v>4</v>
      </c>
      <c r="G52" s="47" t="s">
        <v>478</v>
      </c>
      <c r="H52" s="47" t="s">
        <v>484</v>
      </c>
      <c r="I52" s="47" t="s">
        <v>479</v>
      </c>
    </row>
    <row r="53" spans="1:9" ht="194.25" customHeight="1" x14ac:dyDescent="0.25">
      <c r="A53" s="50">
        <v>49</v>
      </c>
      <c r="B53" s="47" t="s">
        <v>134</v>
      </c>
      <c r="C53" s="47" t="s">
        <v>548</v>
      </c>
      <c r="D53" s="47" t="s">
        <v>3</v>
      </c>
      <c r="E53" s="47" t="s">
        <v>241</v>
      </c>
      <c r="F53" s="47" t="s">
        <v>373</v>
      </c>
      <c r="G53" s="47" t="s">
        <v>396</v>
      </c>
      <c r="H53" s="47" t="s">
        <v>484</v>
      </c>
      <c r="I53" s="47" t="s">
        <v>479</v>
      </c>
    </row>
    <row r="54" spans="1:9" ht="164.25" customHeight="1" x14ac:dyDescent="0.25">
      <c r="A54" s="50">
        <v>50</v>
      </c>
      <c r="B54" s="47" t="s">
        <v>134</v>
      </c>
      <c r="C54" s="47" t="s">
        <v>179</v>
      </c>
      <c r="D54" s="47" t="s">
        <v>3</v>
      </c>
      <c r="E54" s="47" t="s">
        <v>242</v>
      </c>
      <c r="F54" s="47" t="s">
        <v>512</v>
      </c>
      <c r="G54" s="47" t="s">
        <v>396</v>
      </c>
      <c r="H54" s="47" t="s">
        <v>484</v>
      </c>
      <c r="I54" s="47" t="s">
        <v>479</v>
      </c>
    </row>
    <row r="55" spans="1:9" ht="117" customHeight="1" x14ac:dyDescent="0.25">
      <c r="A55" s="50">
        <v>51</v>
      </c>
      <c r="B55" s="47" t="s">
        <v>134</v>
      </c>
      <c r="C55" s="47" t="s">
        <v>386</v>
      </c>
      <c r="D55" s="47" t="s">
        <v>3</v>
      </c>
      <c r="E55" s="47" t="s">
        <v>243</v>
      </c>
      <c r="F55" s="47" t="s">
        <v>233</v>
      </c>
      <c r="G55" s="47" t="s">
        <v>396</v>
      </c>
      <c r="H55" s="47" t="s">
        <v>484</v>
      </c>
      <c r="I55" s="47" t="s">
        <v>387</v>
      </c>
    </row>
    <row r="56" spans="1:9" ht="82.5" customHeight="1" x14ac:dyDescent="0.25">
      <c r="A56" s="50">
        <v>52</v>
      </c>
      <c r="B56" s="47" t="s">
        <v>134</v>
      </c>
      <c r="C56" s="47" t="s">
        <v>181</v>
      </c>
      <c r="D56" s="47" t="s">
        <v>3</v>
      </c>
      <c r="E56" s="47" t="s">
        <v>244</v>
      </c>
      <c r="F56" s="47" t="s">
        <v>4</v>
      </c>
      <c r="G56" s="47" t="s">
        <v>396</v>
      </c>
      <c r="H56" s="47" t="s">
        <v>484</v>
      </c>
      <c r="I56" s="47" t="s">
        <v>387</v>
      </c>
    </row>
    <row r="57" spans="1:9" ht="128.25" customHeight="1" x14ac:dyDescent="0.25">
      <c r="A57" s="50">
        <v>53</v>
      </c>
      <c r="B57" s="47" t="s">
        <v>134</v>
      </c>
      <c r="C57" s="47" t="s">
        <v>426</v>
      </c>
      <c r="D57" s="47" t="s">
        <v>3</v>
      </c>
      <c r="E57" s="47" t="s">
        <v>453</v>
      </c>
      <c r="F57" s="47" t="s">
        <v>245</v>
      </c>
      <c r="G57" s="47" t="s">
        <v>396</v>
      </c>
      <c r="H57" s="47" t="s">
        <v>484</v>
      </c>
      <c r="I57" s="47" t="s">
        <v>479</v>
      </c>
    </row>
    <row r="58" spans="1:9" ht="98.25" customHeight="1" x14ac:dyDescent="0.25">
      <c r="A58" s="50">
        <v>54</v>
      </c>
      <c r="B58" s="47" t="s">
        <v>134</v>
      </c>
      <c r="C58" s="47" t="s">
        <v>246</v>
      </c>
      <c r="D58" s="47" t="s">
        <v>3</v>
      </c>
      <c r="E58" s="47" t="s">
        <v>268</v>
      </c>
      <c r="F58" s="47" t="s">
        <v>549</v>
      </c>
      <c r="G58" s="47" t="s">
        <v>478</v>
      </c>
      <c r="H58" s="47" t="s">
        <v>484</v>
      </c>
      <c r="I58" s="47" t="s">
        <v>479</v>
      </c>
    </row>
    <row r="59" spans="1:9" ht="96" customHeight="1" x14ac:dyDescent="0.25">
      <c r="A59" s="50">
        <v>55</v>
      </c>
      <c r="B59" s="47" t="s">
        <v>134</v>
      </c>
      <c r="C59" s="47" t="s">
        <v>287</v>
      </c>
      <c r="D59" s="47" t="s">
        <v>3</v>
      </c>
      <c r="E59" s="47" t="s">
        <v>515</v>
      </c>
      <c r="F59" s="47" t="s">
        <v>290</v>
      </c>
      <c r="G59" s="47" t="s">
        <v>478</v>
      </c>
      <c r="H59" s="47" t="s">
        <v>484</v>
      </c>
      <c r="I59" s="47" t="s">
        <v>387</v>
      </c>
    </row>
    <row r="60" spans="1:9" ht="102.75" customHeight="1" x14ac:dyDescent="0.25">
      <c r="A60" s="50">
        <v>56</v>
      </c>
      <c r="B60" s="47" t="s">
        <v>134</v>
      </c>
      <c r="C60" s="47" t="s">
        <v>427</v>
      </c>
      <c r="D60" s="47" t="s">
        <v>3</v>
      </c>
      <c r="E60" s="47" t="s">
        <v>454</v>
      </c>
      <c r="F60" s="47" t="s">
        <v>290</v>
      </c>
      <c r="G60" s="47" t="s">
        <v>396</v>
      </c>
      <c r="H60" s="47" t="s">
        <v>484</v>
      </c>
      <c r="I60" s="47" t="s">
        <v>479</v>
      </c>
    </row>
    <row r="61" spans="1:9" ht="147" customHeight="1" x14ac:dyDescent="0.25">
      <c r="A61" s="50">
        <v>57</v>
      </c>
      <c r="B61" s="47" t="s">
        <v>134</v>
      </c>
      <c r="C61" s="47" t="s">
        <v>338</v>
      </c>
      <c r="D61" s="47" t="s">
        <v>3</v>
      </c>
      <c r="E61" s="47" t="s">
        <v>550</v>
      </c>
      <c r="F61" s="47" t="s">
        <v>4</v>
      </c>
      <c r="G61" s="47" t="s">
        <v>478</v>
      </c>
      <c r="H61" s="47" t="s">
        <v>484</v>
      </c>
      <c r="I61" s="47" t="s">
        <v>479</v>
      </c>
    </row>
    <row r="62" spans="1:9" ht="132" customHeight="1" x14ac:dyDescent="0.25">
      <c r="A62" s="50">
        <v>58</v>
      </c>
      <c r="B62" s="47" t="s">
        <v>134</v>
      </c>
      <c r="C62" s="47" t="s">
        <v>371</v>
      </c>
      <c r="D62" s="47" t="s">
        <v>3</v>
      </c>
      <c r="E62" s="47" t="s">
        <v>551</v>
      </c>
      <c r="F62" s="47" t="s">
        <v>563</v>
      </c>
      <c r="G62" s="47" t="s">
        <v>396</v>
      </c>
      <c r="H62" s="47" t="s">
        <v>484</v>
      </c>
      <c r="I62" s="47" t="s">
        <v>479</v>
      </c>
    </row>
    <row r="63" spans="1:9" ht="195.75" customHeight="1" x14ac:dyDescent="0.25">
      <c r="A63" s="50">
        <v>59</v>
      </c>
      <c r="B63" s="47" t="s">
        <v>134</v>
      </c>
      <c r="C63" s="47" t="s">
        <v>372</v>
      </c>
      <c r="D63" s="47" t="s">
        <v>3</v>
      </c>
      <c r="E63" s="47" t="s">
        <v>552</v>
      </c>
      <c r="F63" s="47" t="s">
        <v>514</v>
      </c>
      <c r="G63" s="47" t="s">
        <v>396</v>
      </c>
      <c r="H63" s="47" t="s">
        <v>484</v>
      </c>
      <c r="I63" s="47" t="s">
        <v>479</v>
      </c>
    </row>
    <row r="64" spans="1:9" ht="112.5" customHeight="1" x14ac:dyDescent="0.25">
      <c r="A64" s="50">
        <v>60</v>
      </c>
      <c r="B64" s="47" t="s">
        <v>134</v>
      </c>
      <c r="C64" s="47" t="s">
        <v>419</v>
      </c>
      <c r="D64" s="47" t="s">
        <v>3</v>
      </c>
      <c r="E64" s="47" t="s">
        <v>553</v>
      </c>
      <c r="F64" s="47" t="s">
        <v>4</v>
      </c>
      <c r="G64" s="47" t="s">
        <v>396</v>
      </c>
      <c r="H64" s="47" t="s">
        <v>484</v>
      </c>
      <c r="I64" s="47" t="s">
        <v>387</v>
      </c>
    </row>
    <row r="65" spans="1:13" ht="114" customHeight="1" x14ac:dyDescent="0.25">
      <c r="A65" s="50">
        <v>61</v>
      </c>
      <c r="B65" s="47" t="s">
        <v>134</v>
      </c>
      <c r="C65" s="47" t="s">
        <v>420</v>
      </c>
      <c r="D65" s="47" t="s">
        <v>3</v>
      </c>
      <c r="E65" s="47" t="s">
        <v>423</v>
      </c>
      <c r="F65" s="47" t="s">
        <v>4</v>
      </c>
      <c r="G65" s="47" t="s">
        <v>396</v>
      </c>
      <c r="H65" s="47" t="s">
        <v>484</v>
      </c>
      <c r="I65" s="47" t="s">
        <v>387</v>
      </c>
    </row>
    <row r="66" spans="1:13" ht="110.25" x14ac:dyDescent="0.25">
      <c r="A66" s="50">
        <v>62</v>
      </c>
      <c r="B66" s="47" t="s">
        <v>134</v>
      </c>
      <c r="C66" s="47" t="s">
        <v>421</v>
      </c>
      <c r="D66" s="47" t="s">
        <v>3</v>
      </c>
      <c r="E66" s="47" t="s">
        <v>554</v>
      </c>
      <c r="F66" s="47" t="s">
        <v>4</v>
      </c>
      <c r="G66" s="47" t="s">
        <v>396</v>
      </c>
      <c r="H66" s="47" t="s">
        <v>484</v>
      </c>
      <c r="I66" s="47" t="s">
        <v>387</v>
      </c>
    </row>
    <row r="67" spans="1:13" ht="111.75" customHeight="1" x14ac:dyDescent="0.25">
      <c r="A67" s="50">
        <v>63</v>
      </c>
      <c r="B67" s="47" t="s">
        <v>134</v>
      </c>
      <c r="C67" s="47" t="s">
        <v>422</v>
      </c>
      <c r="D67" s="47" t="s">
        <v>3</v>
      </c>
      <c r="E67" s="47" t="s">
        <v>555</v>
      </c>
      <c r="F67" s="47" t="s">
        <v>4</v>
      </c>
      <c r="G67" s="47" t="s">
        <v>396</v>
      </c>
      <c r="H67" s="47" t="s">
        <v>484</v>
      </c>
      <c r="I67" s="47" t="s">
        <v>387</v>
      </c>
    </row>
    <row r="68" spans="1:13" ht="82.5" customHeight="1" x14ac:dyDescent="0.25">
      <c r="A68" s="50">
        <v>64</v>
      </c>
      <c r="B68" s="52" t="s">
        <v>134</v>
      </c>
      <c r="C68" s="47" t="s">
        <v>447</v>
      </c>
      <c r="D68" s="48" t="s">
        <v>3</v>
      </c>
      <c r="E68" s="47" t="s">
        <v>448</v>
      </c>
      <c r="F68" s="52" t="s">
        <v>4</v>
      </c>
      <c r="G68" s="48" t="s">
        <v>396</v>
      </c>
      <c r="H68" s="48" t="s">
        <v>484</v>
      </c>
      <c r="I68" s="47" t="s">
        <v>479</v>
      </c>
    </row>
    <row r="69" spans="1:13" ht="95.25" hidden="1" customHeight="1" x14ac:dyDescent="0.25">
      <c r="A69" s="22">
        <v>1</v>
      </c>
      <c r="B69" s="24" t="s">
        <v>134</v>
      </c>
      <c r="C69" s="22" t="s">
        <v>39</v>
      </c>
      <c r="D69" s="22" t="s">
        <v>38</v>
      </c>
      <c r="E69" s="22" t="s">
        <v>593</v>
      </c>
      <c r="F69" s="22" t="s">
        <v>247</v>
      </c>
      <c r="G69" s="22"/>
      <c r="H69" s="22"/>
      <c r="I69" s="22"/>
    </row>
    <row r="70" spans="1:13" ht="97.5" hidden="1" customHeight="1" x14ac:dyDescent="0.25">
      <c r="A70" s="22">
        <v>2</v>
      </c>
      <c r="B70" s="24" t="s">
        <v>134</v>
      </c>
      <c r="C70" s="22" t="s">
        <v>40</v>
      </c>
      <c r="D70" s="22" t="s">
        <v>38</v>
      </c>
      <c r="E70" s="22" t="s">
        <v>248</v>
      </c>
      <c r="F70" s="22" t="s">
        <v>249</v>
      </c>
      <c r="G70" s="22"/>
      <c r="H70" s="22"/>
      <c r="I70" s="22"/>
    </row>
    <row r="71" spans="1:13" ht="84" hidden="1" customHeight="1" x14ac:dyDescent="0.25">
      <c r="A71" s="29">
        <v>3</v>
      </c>
      <c r="B71" s="30" t="s">
        <v>134</v>
      </c>
      <c r="C71" s="29" t="s">
        <v>41</v>
      </c>
      <c r="D71" s="29" t="s">
        <v>38</v>
      </c>
      <c r="E71" s="29" t="s">
        <v>250</v>
      </c>
      <c r="F71" s="29" t="s">
        <v>249</v>
      </c>
      <c r="G71" s="29"/>
      <c r="H71" s="29"/>
      <c r="I71" s="29"/>
    </row>
    <row r="72" spans="1:13" ht="113.25" hidden="1" customHeight="1" x14ac:dyDescent="0.25">
      <c r="A72" s="29">
        <v>4</v>
      </c>
      <c r="B72" s="30" t="s">
        <v>134</v>
      </c>
      <c r="C72" s="29" t="s">
        <v>254</v>
      </c>
      <c r="D72" s="29" t="s">
        <v>38</v>
      </c>
      <c r="E72" s="29" t="s">
        <v>596</v>
      </c>
      <c r="F72" s="29" t="s">
        <v>588</v>
      </c>
      <c r="G72" s="29"/>
      <c r="H72" s="29"/>
      <c r="I72" s="29"/>
    </row>
    <row r="73" spans="1:13" ht="112.5" hidden="1" customHeight="1" x14ac:dyDescent="0.25">
      <c r="A73" s="29">
        <v>5</v>
      </c>
      <c r="B73" s="30" t="s">
        <v>134</v>
      </c>
      <c r="C73" s="29" t="s">
        <v>42</v>
      </c>
      <c r="D73" s="29" t="s">
        <v>38</v>
      </c>
      <c r="E73" s="29" t="s">
        <v>594</v>
      </c>
      <c r="F73" s="29" t="s">
        <v>4</v>
      </c>
      <c r="G73" s="29"/>
      <c r="H73" s="29"/>
      <c r="I73" s="29"/>
    </row>
    <row r="74" spans="1:13" ht="15.75" customHeight="1" x14ac:dyDescent="0.25">
      <c r="A74" s="58" t="s">
        <v>339</v>
      </c>
      <c r="B74" s="58"/>
      <c r="C74" s="58"/>
      <c r="D74" s="58"/>
      <c r="E74" s="58"/>
      <c r="F74" s="58"/>
      <c r="G74" s="58"/>
      <c r="H74" s="58"/>
      <c r="I74" s="58"/>
    </row>
    <row r="75" spans="1:13" ht="146.25" customHeight="1" x14ac:dyDescent="0.25">
      <c r="A75" s="48">
        <v>1</v>
      </c>
      <c r="B75" s="52" t="s">
        <v>135</v>
      </c>
      <c r="C75" s="47" t="s">
        <v>43</v>
      </c>
      <c r="D75" s="48" t="s">
        <v>3</v>
      </c>
      <c r="E75" s="47" t="s">
        <v>576</v>
      </c>
      <c r="F75" s="48" t="s">
        <v>147</v>
      </c>
      <c r="G75" s="48"/>
      <c r="H75" s="48"/>
      <c r="I75" s="48"/>
      <c r="J75" s="25"/>
      <c r="K75" s="25"/>
      <c r="L75" s="25"/>
      <c r="M75" s="25"/>
    </row>
    <row r="76" spans="1:13" ht="146.25" customHeight="1" x14ac:dyDescent="0.25">
      <c r="A76" s="48">
        <v>2</v>
      </c>
      <c r="B76" s="52" t="s">
        <v>135</v>
      </c>
      <c r="C76" s="47" t="s">
        <v>44</v>
      </c>
      <c r="D76" s="48" t="s">
        <v>3</v>
      </c>
      <c r="E76" s="47" t="s">
        <v>575</v>
      </c>
      <c r="F76" s="48" t="s">
        <v>251</v>
      </c>
      <c r="G76" s="48"/>
      <c r="H76" s="48"/>
      <c r="I76" s="48"/>
    </row>
    <row r="77" spans="1:13" ht="162.75" customHeight="1" x14ac:dyDescent="0.25">
      <c r="A77" s="48">
        <v>3</v>
      </c>
      <c r="B77" s="52" t="s">
        <v>135</v>
      </c>
      <c r="C77" s="47" t="s">
        <v>45</v>
      </c>
      <c r="D77" s="48" t="s">
        <v>3</v>
      </c>
      <c r="E77" s="47" t="s">
        <v>577</v>
      </c>
      <c r="F77" s="48" t="s">
        <v>148</v>
      </c>
      <c r="G77" s="48"/>
      <c r="H77" s="48"/>
      <c r="I77" s="48"/>
    </row>
    <row r="78" spans="1:13" ht="225.75" customHeight="1" x14ac:dyDescent="0.25">
      <c r="A78" s="48">
        <v>4</v>
      </c>
      <c r="B78" s="52" t="s">
        <v>135</v>
      </c>
      <c r="C78" s="47" t="s">
        <v>46</v>
      </c>
      <c r="D78" s="48" t="s">
        <v>3</v>
      </c>
      <c r="E78" s="47" t="s">
        <v>578</v>
      </c>
      <c r="F78" s="48" t="s">
        <v>148</v>
      </c>
      <c r="G78" s="48"/>
      <c r="H78" s="48"/>
      <c r="I78" s="48"/>
    </row>
    <row r="79" spans="1:13" ht="153.75" customHeight="1" x14ac:dyDescent="0.25">
      <c r="A79" s="48">
        <v>5</v>
      </c>
      <c r="B79" s="52" t="s">
        <v>135</v>
      </c>
      <c r="C79" s="47" t="s">
        <v>47</v>
      </c>
      <c r="D79" s="48" t="s">
        <v>3</v>
      </c>
      <c r="E79" s="47" t="s">
        <v>579</v>
      </c>
      <c r="F79" s="48" t="s">
        <v>147</v>
      </c>
      <c r="G79" s="48"/>
      <c r="H79" s="48"/>
      <c r="I79" s="48"/>
    </row>
    <row r="80" spans="1:13" ht="148.5" customHeight="1" x14ac:dyDescent="0.25">
      <c r="A80" s="48">
        <v>6</v>
      </c>
      <c r="B80" s="52" t="s">
        <v>135</v>
      </c>
      <c r="C80" s="47" t="s">
        <v>48</v>
      </c>
      <c r="D80" s="48" t="s">
        <v>3</v>
      </c>
      <c r="E80" s="47" t="s">
        <v>580</v>
      </c>
      <c r="F80" s="48" t="s">
        <v>147</v>
      </c>
      <c r="G80" s="48"/>
      <c r="H80" s="48"/>
      <c r="I80" s="48"/>
    </row>
    <row r="81" spans="1:9" ht="149.25" customHeight="1" x14ac:dyDescent="0.25">
      <c r="A81" s="48">
        <v>7</v>
      </c>
      <c r="B81" s="52" t="s">
        <v>135</v>
      </c>
      <c r="C81" s="47" t="s">
        <v>49</v>
      </c>
      <c r="D81" s="48" t="s">
        <v>3</v>
      </c>
      <c r="E81" s="47" t="s">
        <v>581</v>
      </c>
      <c r="F81" s="48" t="s">
        <v>149</v>
      </c>
      <c r="G81" s="48"/>
      <c r="H81" s="48"/>
      <c r="I81" s="48"/>
    </row>
    <row r="82" spans="1:9" ht="177" customHeight="1" x14ac:dyDescent="0.25">
      <c r="A82" s="48">
        <v>8</v>
      </c>
      <c r="B82" s="52" t="s">
        <v>135</v>
      </c>
      <c r="C82" s="47" t="s">
        <v>50</v>
      </c>
      <c r="D82" s="48" t="s">
        <v>3</v>
      </c>
      <c r="E82" s="47" t="s">
        <v>582</v>
      </c>
      <c r="F82" s="48" t="s">
        <v>147</v>
      </c>
      <c r="G82" s="48"/>
      <c r="H82" s="48"/>
      <c r="I82" s="48"/>
    </row>
    <row r="83" spans="1:9" ht="180.75" customHeight="1" x14ac:dyDescent="0.25">
      <c r="A83" s="48">
        <v>9</v>
      </c>
      <c r="B83" s="52" t="s">
        <v>135</v>
      </c>
      <c r="C83" s="47" t="s">
        <v>51</v>
      </c>
      <c r="D83" s="48" t="s">
        <v>3</v>
      </c>
      <c r="E83" s="47" t="s">
        <v>583</v>
      </c>
      <c r="F83" s="48" t="s">
        <v>147</v>
      </c>
      <c r="G83" s="48"/>
      <c r="H83" s="48"/>
      <c r="I83" s="48"/>
    </row>
    <row r="84" spans="1:9" ht="179.25" customHeight="1" x14ac:dyDescent="0.25">
      <c r="A84" s="48">
        <v>10</v>
      </c>
      <c r="B84" s="52" t="s">
        <v>135</v>
      </c>
      <c r="C84" s="47" t="s">
        <v>52</v>
      </c>
      <c r="D84" s="48" t="s">
        <v>3</v>
      </c>
      <c r="E84" s="47" t="s">
        <v>584</v>
      </c>
      <c r="F84" s="48" t="s">
        <v>251</v>
      </c>
      <c r="G84" s="48"/>
      <c r="H84" s="48"/>
      <c r="I84" s="48"/>
    </row>
    <row r="85" spans="1:9" ht="147.75" customHeight="1" x14ac:dyDescent="0.25">
      <c r="A85" s="48">
        <v>11</v>
      </c>
      <c r="B85" s="52" t="s">
        <v>135</v>
      </c>
      <c r="C85" s="47" t="s">
        <v>428</v>
      </c>
      <c r="D85" s="48" t="s">
        <v>3</v>
      </c>
      <c r="E85" s="48" t="s">
        <v>585</v>
      </c>
      <c r="F85" s="48" t="s">
        <v>251</v>
      </c>
      <c r="G85" s="48"/>
      <c r="H85" s="48"/>
      <c r="I85" s="48"/>
    </row>
    <row r="86" spans="1:9" ht="149.25" customHeight="1" x14ac:dyDescent="0.25">
      <c r="A86" s="48">
        <v>12</v>
      </c>
      <c r="B86" s="52" t="s">
        <v>135</v>
      </c>
      <c r="C86" s="47" t="s">
        <v>53</v>
      </c>
      <c r="D86" s="48" t="s">
        <v>3</v>
      </c>
      <c r="E86" s="48" t="s">
        <v>586</v>
      </c>
      <c r="F86" s="48" t="s">
        <v>564</v>
      </c>
      <c r="G86" s="48"/>
      <c r="H86" s="48"/>
      <c r="I86" s="48"/>
    </row>
    <row r="87" spans="1:9" ht="195.75" customHeight="1" x14ac:dyDescent="0.25">
      <c r="A87" s="48">
        <v>13</v>
      </c>
      <c r="B87" s="52" t="s">
        <v>135</v>
      </c>
      <c r="C87" s="47" t="s">
        <v>252</v>
      </c>
      <c r="D87" s="48" t="s">
        <v>3</v>
      </c>
      <c r="E87" s="48" t="s">
        <v>587</v>
      </c>
      <c r="F87" s="48" t="s">
        <v>233</v>
      </c>
      <c r="G87" s="48" t="s">
        <v>478</v>
      </c>
      <c r="H87" s="48" t="s">
        <v>484</v>
      </c>
      <c r="I87" s="48" t="s">
        <v>479</v>
      </c>
    </row>
    <row r="88" spans="1:9" ht="130.5" hidden="1" customHeight="1" x14ac:dyDescent="0.25">
      <c r="A88" s="29">
        <v>1</v>
      </c>
      <c r="B88" s="30" t="s">
        <v>135</v>
      </c>
      <c r="C88" s="29" t="s">
        <v>54</v>
      </c>
      <c r="D88" s="29" t="s">
        <v>38</v>
      </c>
      <c r="E88" s="29" t="s">
        <v>595</v>
      </c>
      <c r="F88" s="29" t="s">
        <v>253</v>
      </c>
      <c r="G88" s="29"/>
      <c r="H88" s="29"/>
      <c r="I88" s="29"/>
    </row>
    <row r="89" spans="1:9" ht="23.25" customHeight="1" x14ac:dyDescent="0.25">
      <c r="A89" s="58" t="s">
        <v>425</v>
      </c>
      <c r="B89" s="58"/>
      <c r="C89" s="58"/>
      <c r="D89" s="58"/>
      <c r="E89" s="58"/>
      <c r="F89" s="58"/>
      <c r="G89" s="58"/>
      <c r="H89" s="58"/>
      <c r="I89" s="58"/>
    </row>
    <row r="90" spans="1:9" ht="115.5" customHeight="1" x14ac:dyDescent="0.25">
      <c r="A90" s="48">
        <v>1</v>
      </c>
      <c r="B90" s="48" t="s">
        <v>320</v>
      </c>
      <c r="C90" s="47" t="s">
        <v>328</v>
      </c>
      <c r="D90" s="48" t="s">
        <v>3</v>
      </c>
      <c r="E90" s="47" t="s">
        <v>561</v>
      </c>
      <c r="F90" s="52" t="s">
        <v>329</v>
      </c>
      <c r="G90" s="48" t="s">
        <v>478</v>
      </c>
      <c r="H90" s="49" t="s">
        <v>483</v>
      </c>
      <c r="I90" s="48" t="s">
        <v>479</v>
      </c>
    </row>
    <row r="91" spans="1:9" ht="117" customHeight="1" x14ac:dyDescent="0.25">
      <c r="A91" s="48">
        <v>2</v>
      </c>
      <c r="B91" s="48" t="s">
        <v>320</v>
      </c>
      <c r="C91" s="47" t="s">
        <v>330</v>
      </c>
      <c r="D91" s="48" t="s">
        <v>3</v>
      </c>
      <c r="E91" s="47" t="s">
        <v>560</v>
      </c>
      <c r="F91" s="48" t="s">
        <v>558</v>
      </c>
      <c r="G91" s="48" t="s">
        <v>478</v>
      </c>
      <c r="H91" s="49" t="s">
        <v>483</v>
      </c>
      <c r="I91" s="48" t="s">
        <v>479</v>
      </c>
    </row>
    <row r="92" spans="1:9" ht="114" customHeight="1" x14ac:dyDescent="0.25">
      <c r="A92" s="48">
        <v>3</v>
      </c>
      <c r="B92" s="48" t="s">
        <v>320</v>
      </c>
      <c r="C92" s="47" t="s">
        <v>331</v>
      </c>
      <c r="D92" s="48" t="s">
        <v>3</v>
      </c>
      <c r="E92" s="47" t="s">
        <v>318</v>
      </c>
      <c r="F92" s="48" t="s">
        <v>559</v>
      </c>
      <c r="G92" s="48" t="s">
        <v>478</v>
      </c>
      <c r="H92" s="49" t="s">
        <v>484</v>
      </c>
      <c r="I92" s="48" t="s">
        <v>479</v>
      </c>
    </row>
    <row r="93" spans="1:9" ht="164.25" customHeight="1" x14ac:dyDescent="0.25">
      <c r="A93" s="48">
        <v>4</v>
      </c>
      <c r="B93" s="48" t="s">
        <v>320</v>
      </c>
      <c r="C93" s="47" t="s">
        <v>55</v>
      </c>
      <c r="D93" s="48" t="s">
        <v>3</v>
      </c>
      <c r="E93" s="47" t="s">
        <v>326</v>
      </c>
      <c r="F93" s="48" t="s">
        <v>56</v>
      </c>
      <c r="G93" s="48" t="s">
        <v>396</v>
      </c>
      <c r="H93" s="49" t="s">
        <v>484</v>
      </c>
      <c r="I93" s="48" t="s">
        <v>479</v>
      </c>
    </row>
    <row r="94" spans="1:9" ht="113.25" customHeight="1" x14ac:dyDescent="0.25">
      <c r="A94" s="48">
        <v>5</v>
      </c>
      <c r="B94" s="48" t="s">
        <v>320</v>
      </c>
      <c r="C94" s="47" t="s">
        <v>57</v>
      </c>
      <c r="D94" s="48" t="s">
        <v>3</v>
      </c>
      <c r="E94" s="47" t="s">
        <v>325</v>
      </c>
      <c r="F94" s="48" t="s">
        <v>58</v>
      </c>
      <c r="G94" s="48" t="s">
        <v>396</v>
      </c>
      <c r="H94" s="49" t="s">
        <v>484</v>
      </c>
      <c r="I94" s="48" t="s">
        <v>479</v>
      </c>
    </row>
    <row r="95" spans="1:9" ht="192" customHeight="1" x14ac:dyDescent="0.25">
      <c r="A95" s="48">
        <v>6</v>
      </c>
      <c r="B95" s="48" t="s">
        <v>320</v>
      </c>
      <c r="C95" s="47" t="s">
        <v>323</v>
      </c>
      <c r="D95" s="48" t="s">
        <v>3</v>
      </c>
      <c r="E95" s="47" t="s">
        <v>324</v>
      </c>
      <c r="F95" s="48" t="s">
        <v>341</v>
      </c>
      <c r="G95" s="48" t="s">
        <v>396</v>
      </c>
      <c r="H95" s="49" t="s">
        <v>484</v>
      </c>
      <c r="I95" s="48" t="s">
        <v>479</v>
      </c>
    </row>
    <row r="96" spans="1:9" ht="126.75" customHeight="1" x14ac:dyDescent="0.25">
      <c r="A96" s="48">
        <v>7</v>
      </c>
      <c r="B96" s="48" t="s">
        <v>320</v>
      </c>
      <c r="C96" s="47" t="s">
        <v>59</v>
      </c>
      <c r="D96" s="48" t="s">
        <v>3</v>
      </c>
      <c r="E96" s="47" t="s">
        <v>342</v>
      </c>
      <c r="F96" s="48" t="s">
        <v>60</v>
      </c>
      <c r="G96" s="48" t="s">
        <v>478</v>
      </c>
      <c r="H96" s="49" t="s">
        <v>484</v>
      </c>
      <c r="I96" s="49" t="s">
        <v>387</v>
      </c>
    </row>
    <row r="97" spans="1:9" ht="112.5" customHeight="1" x14ac:dyDescent="0.25">
      <c r="A97" s="48">
        <v>8</v>
      </c>
      <c r="B97" s="48" t="s">
        <v>320</v>
      </c>
      <c r="C97" s="47" t="s">
        <v>606</v>
      </c>
      <c r="D97" s="48" t="s">
        <v>3</v>
      </c>
      <c r="E97" s="53" t="s">
        <v>482</v>
      </c>
      <c r="F97" s="48" t="s">
        <v>322</v>
      </c>
      <c r="G97" s="48" t="s">
        <v>478</v>
      </c>
      <c r="H97" s="49" t="s">
        <v>484</v>
      </c>
      <c r="I97" s="49" t="s">
        <v>479</v>
      </c>
    </row>
    <row r="98" spans="1:9" ht="81.75" customHeight="1" x14ac:dyDescent="0.25">
      <c r="A98" s="47">
        <v>9</v>
      </c>
      <c r="B98" s="47" t="s">
        <v>320</v>
      </c>
      <c r="C98" s="47" t="s">
        <v>321</v>
      </c>
      <c r="D98" s="47" t="s">
        <v>3</v>
      </c>
      <c r="E98" s="47" t="s">
        <v>455</v>
      </c>
      <c r="F98" s="47" t="s">
        <v>319</v>
      </c>
      <c r="G98" s="48" t="s">
        <v>478</v>
      </c>
      <c r="H98" s="49" t="s">
        <v>484</v>
      </c>
      <c r="I98" s="47" t="s">
        <v>479</v>
      </c>
    </row>
    <row r="99" spans="1:9" ht="114.75" hidden="1" customHeight="1" x14ac:dyDescent="0.25">
      <c r="A99" s="22">
        <v>1</v>
      </c>
      <c r="B99" s="22" t="s">
        <v>320</v>
      </c>
      <c r="C99" s="24" t="s">
        <v>332</v>
      </c>
      <c r="D99" s="24" t="s">
        <v>38</v>
      </c>
      <c r="E99" s="22" t="s">
        <v>303</v>
      </c>
      <c r="F99" s="22" t="s">
        <v>333</v>
      </c>
      <c r="G99" s="22"/>
      <c r="H99" s="23"/>
      <c r="I99" s="22"/>
    </row>
    <row r="100" spans="1:9" ht="111.75" hidden="1" customHeight="1" x14ac:dyDescent="0.25">
      <c r="A100" s="22">
        <v>2</v>
      </c>
      <c r="B100" s="22" t="s">
        <v>320</v>
      </c>
      <c r="C100" s="22" t="s">
        <v>334</v>
      </c>
      <c r="D100" s="22" t="s">
        <v>38</v>
      </c>
      <c r="E100" s="22" t="s">
        <v>304</v>
      </c>
      <c r="F100" s="22" t="s">
        <v>333</v>
      </c>
      <c r="G100" s="22"/>
      <c r="H100" s="23"/>
      <c r="I100" s="22"/>
    </row>
    <row r="101" spans="1:9" ht="113.25" hidden="1" customHeight="1" x14ac:dyDescent="0.25">
      <c r="A101" s="22">
        <v>3</v>
      </c>
      <c r="B101" s="22" t="s">
        <v>320</v>
      </c>
      <c r="C101" s="22" t="s">
        <v>335</v>
      </c>
      <c r="D101" s="22" t="s">
        <v>38</v>
      </c>
      <c r="E101" s="22" t="s">
        <v>336</v>
      </c>
      <c r="F101" s="22" t="s">
        <v>333</v>
      </c>
      <c r="G101" s="22"/>
      <c r="H101" s="23"/>
      <c r="I101" s="22"/>
    </row>
    <row r="102" spans="1:9" ht="144.75" hidden="1" customHeight="1" x14ac:dyDescent="0.25">
      <c r="A102" s="22">
        <v>4</v>
      </c>
      <c r="B102" s="29" t="s">
        <v>320</v>
      </c>
      <c r="C102" s="29" t="s">
        <v>598</v>
      </c>
      <c r="D102" s="29" t="s">
        <v>38</v>
      </c>
      <c r="E102" s="30" t="s">
        <v>597</v>
      </c>
      <c r="F102" s="30" t="s">
        <v>61</v>
      </c>
      <c r="G102" s="22"/>
      <c r="H102" s="23"/>
      <c r="I102" s="22"/>
    </row>
    <row r="103" spans="1:9" ht="129.75" hidden="1" customHeight="1" x14ac:dyDescent="0.25">
      <c r="A103" s="22">
        <v>5</v>
      </c>
      <c r="B103" s="22" t="s">
        <v>320</v>
      </c>
      <c r="C103" s="31" t="s">
        <v>289</v>
      </c>
      <c r="D103" s="31" t="s">
        <v>38</v>
      </c>
      <c r="E103" s="31" t="s">
        <v>589</v>
      </c>
      <c r="F103" s="22" t="s">
        <v>305</v>
      </c>
      <c r="G103" s="22"/>
      <c r="H103" s="23"/>
      <c r="I103" s="22"/>
    </row>
    <row r="104" spans="1:9" ht="25.5" customHeight="1" x14ac:dyDescent="0.25">
      <c r="A104" s="58" t="s">
        <v>257</v>
      </c>
      <c r="B104" s="58"/>
      <c r="C104" s="58"/>
      <c r="D104" s="58"/>
      <c r="E104" s="58"/>
      <c r="F104" s="58"/>
      <c r="G104" s="58"/>
      <c r="H104" s="58"/>
      <c r="I104" s="58"/>
    </row>
    <row r="105" spans="1:9" ht="145.5" customHeight="1" x14ac:dyDescent="0.25">
      <c r="A105" s="54">
        <v>1</v>
      </c>
      <c r="B105" s="47" t="s">
        <v>136</v>
      </c>
      <c r="C105" s="47" t="s">
        <v>273</v>
      </c>
      <c r="D105" s="47" t="s">
        <v>3</v>
      </c>
      <c r="E105" s="47" t="s">
        <v>360</v>
      </c>
      <c r="F105" s="47" t="s">
        <v>275</v>
      </c>
      <c r="G105" s="47" t="s">
        <v>478</v>
      </c>
      <c r="H105" s="49" t="s">
        <v>484</v>
      </c>
      <c r="I105" s="55" t="s">
        <v>479</v>
      </c>
    </row>
    <row r="106" spans="1:9" ht="111.75" customHeight="1" x14ac:dyDescent="0.25">
      <c r="A106" s="47">
        <v>2</v>
      </c>
      <c r="B106" s="47" t="s">
        <v>136</v>
      </c>
      <c r="C106" s="47" t="s">
        <v>274</v>
      </c>
      <c r="D106" s="47" t="s">
        <v>3</v>
      </c>
      <c r="E106" s="47" t="s">
        <v>573</v>
      </c>
      <c r="F106" s="47" t="s">
        <v>276</v>
      </c>
      <c r="G106" s="47" t="s">
        <v>478</v>
      </c>
      <c r="H106" s="49" t="s">
        <v>484</v>
      </c>
      <c r="I106" s="55" t="s">
        <v>479</v>
      </c>
    </row>
    <row r="107" spans="1:9" ht="63.75" hidden="1" customHeight="1" x14ac:dyDescent="0.25">
      <c r="A107" s="22">
        <v>1</v>
      </c>
      <c r="B107" s="24" t="s">
        <v>136</v>
      </c>
      <c r="C107" s="31" t="s">
        <v>361</v>
      </c>
      <c r="D107" s="31" t="s">
        <v>38</v>
      </c>
      <c r="E107" s="31" t="s">
        <v>362</v>
      </c>
      <c r="F107" s="22" t="s">
        <v>301</v>
      </c>
      <c r="G107" s="22"/>
      <c r="H107" s="23"/>
      <c r="I107" s="22"/>
    </row>
    <row r="108" spans="1:9" ht="143.25" hidden="1" customHeight="1" x14ac:dyDescent="0.25">
      <c r="A108" s="22">
        <v>2</v>
      </c>
      <c r="B108" s="24" t="s">
        <v>136</v>
      </c>
      <c r="C108" s="31" t="s">
        <v>205</v>
      </c>
      <c r="D108" s="31" t="s">
        <v>38</v>
      </c>
      <c r="E108" s="31" t="s">
        <v>602</v>
      </c>
      <c r="F108" s="22" t="s">
        <v>206</v>
      </c>
      <c r="G108" s="22"/>
      <c r="H108" s="23"/>
      <c r="I108" s="22"/>
    </row>
    <row r="109" spans="1:9" ht="24" customHeight="1" x14ac:dyDescent="0.25">
      <c r="A109" s="58" t="s">
        <v>258</v>
      </c>
      <c r="B109" s="58"/>
      <c r="C109" s="58"/>
      <c r="D109" s="58"/>
      <c r="E109" s="58"/>
      <c r="F109" s="58"/>
      <c r="G109" s="58"/>
      <c r="H109" s="58"/>
      <c r="I109" s="58"/>
    </row>
    <row r="110" spans="1:9" ht="96.75" customHeight="1" x14ac:dyDescent="0.25">
      <c r="A110" s="47">
        <v>1</v>
      </c>
      <c r="B110" s="47" t="s">
        <v>137</v>
      </c>
      <c r="C110" s="47" t="s">
        <v>68</v>
      </c>
      <c r="D110" s="47" t="s">
        <v>3</v>
      </c>
      <c r="E110" s="47" t="s">
        <v>599</v>
      </c>
      <c r="F110" s="47" t="s">
        <v>63</v>
      </c>
      <c r="G110" s="47" t="s">
        <v>478</v>
      </c>
      <c r="H110" s="47" t="s">
        <v>484</v>
      </c>
      <c r="I110" s="47" t="s">
        <v>479</v>
      </c>
    </row>
    <row r="111" spans="1:9" ht="97.5" customHeight="1" x14ac:dyDescent="0.25">
      <c r="A111" s="48">
        <v>2</v>
      </c>
      <c r="B111" s="52" t="s">
        <v>137</v>
      </c>
      <c r="C111" s="47" t="s">
        <v>69</v>
      </c>
      <c r="D111" s="52" t="s">
        <v>3</v>
      </c>
      <c r="E111" s="47" t="s">
        <v>600</v>
      </c>
      <c r="F111" s="52" t="s">
        <v>63</v>
      </c>
      <c r="G111" s="48" t="s">
        <v>478</v>
      </c>
      <c r="H111" s="52" t="s">
        <v>484</v>
      </c>
      <c r="I111" s="48" t="s">
        <v>479</v>
      </c>
    </row>
    <row r="112" spans="1:9" ht="15.75" customHeight="1" x14ac:dyDescent="0.25">
      <c r="A112" s="58" t="s">
        <v>340</v>
      </c>
      <c r="B112" s="58"/>
      <c r="C112" s="58"/>
      <c r="D112" s="58"/>
      <c r="E112" s="58"/>
      <c r="F112" s="58"/>
      <c r="G112" s="58"/>
      <c r="H112" s="58"/>
      <c r="I112" s="58"/>
    </row>
    <row r="113" spans="1:10" ht="81.75" customHeight="1" x14ac:dyDescent="0.25">
      <c r="A113" s="48">
        <v>1</v>
      </c>
      <c r="B113" s="52" t="s">
        <v>382</v>
      </c>
      <c r="C113" s="47" t="s">
        <v>62</v>
      </c>
      <c r="D113" s="47" t="s">
        <v>3</v>
      </c>
      <c r="E113" s="47" t="s">
        <v>573</v>
      </c>
      <c r="F113" s="47" t="s">
        <v>63</v>
      </c>
      <c r="G113" s="47" t="s">
        <v>478</v>
      </c>
      <c r="H113" s="48" t="s">
        <v>496</v>
      </c>
      <c r="I113" s="48" t="s">
        <v>387</v>
      </c>
    </row>
    <row r="114" spans="1:10" ht="160.5" customHeight="1" x14ac:dyDescent="0.25">
      <c r="A114" s="48">
        <v>2</v>
      </c>
      <c r="B114" s="52" t="s">
        <v>382</v>
      </c>
      <c r="C114" s="47" t="s">
        <v>64</v>
      </c>
      <c r="D114" s="47" t="s">
        <v>3</v>
      </c>
      <c r="E114" s="47" t="s">
        <v>65</v>
      </c>
      <c r="F114" s="47" t="s">
        <v>63</v>
      </c>
      <c r="G114" s="47" t="s">
        <v>478</v>
      </c>
      <c r="H114" s="48" t="s">
        <v>496</v>
      </c>
      <c r="I114" s="48" t="s">
        <v>479</v>
      </c>
    </row>
    <row r="115" spans="1:10" ht="207.75" customHeight="1" x14ac:dyDescent="0.25">
      <c r="A115" s="48">
        <v>3</v>
      </c>
      <c r="B115" s="52" t="s">
        <v>382</v>
      </c>
      <c r="C115" s="47" t="s">
        <v>66</v>
      </c>
      <c r="D115" s="47" t="s">
        <v>3</v>
      </c>
      <c r="E115" s="47" t="s">
        <v>67</v>
      </c>
      <c r="F115" s="47" t="s">
        <v>63</v>
      </c>
      <c r="G115" s="47" t="s">
        <v>478</v>
      </c>
      <c r="H115" s="48" t="s">
        <v>496</v>
      </c>
      <c r="I115" s="48" t="s">
        <v>479</v>
      </c>
    </row>
    <row r="116" spans="1:10" ht="18.75" customHeight="1" x14ac:dyDescent="0.25">
      <c r="A116" s="58" t="s">
        <v>259</v>
      </c>
      <c r="B116" s="58"/>
      <c r="C116" s="58"/>
      <c r="D116" s="58"/>
      <c r="E116" s="58"/>
      <c r="F116" s="58"/>
      <c r="G116" s="58"/>
      <c r="H116" s="58"/>
      <c r="I116" s="58"/>
    </row>
    <row r="117" spans="1:10" ht="113.25" customHeight="1" x14ac:dyDescent="0.25">
      <c r="A117" s="48">
        <v>1</v>
      </c>
      <c r="B117" s="52" t="s">
        <v>138</v>
      </c>
      <c r="C117" s="47" t="s">
        <v>70</v>
      </c>
      <c r="D117" s="47" t="s">
        <v>3</v>
      </c>
      <c r="E117" s="47" t="s">
        <v>71</v>
      </c>
      <c r="F117" s="47" t="s">
        <v>72</v>
      </c>
      <c r="G117" s="52" t="s">
        <v>478</v>
      </c>
      <c r="H117" s="49" t="s">
        <v>481</v>
      </c>
      <c r="I117" s="48" t="s">
        <v>479</v>
      </c>
    </row>
    <row r="118" spans="1:10" ht="144.75" customHeight="1" x14ac:dyDescent="0.25">
      <c r="A118" s="48">
        <v>2</v>
      </c>
      <c r="B118" s="52" t="s">
        <v>138</v>
      </c>
      <c r="C118" s="47" t="s">
        <v>343</v>
      </c>
      <c r="D118" s="47" t="s">
        <v>3</v>
      </c>
      <c r="E118" s="47" t="s">
        <v>571</v>
      </c>
      <c r="F118" s="47" t="s">
        <v>72</v>
      </c>
      <c r="G118" s="52" t="s">
        <v>478</v>
      </c>
      <c r="H118" s="49" t="s">
        <v>484</v>
      </c>
      <c r="I118" s="48" t="s">
        <v>479</v>
      </c>
    </row>
    <row r="119" spans="1:10" ht="112.5" customHeight="1" x14ac:dyDescent="0.25">
      <c r="A119" s="47">
        <v>3</v>
      </c>
      <c r="B119" s="47" t="s">
        <v>138</v>
      </c>
      <c r="C119" s="47" t="s">
        <v>344</v>
      </c>
      <c r="D119" s="47" t="s">
        <v>3</v>
      </c>
      <c r="E119" s="47" t="s">
        <v>562</v>
      </c>
      <c r="F119" s="47"/>
      <c r="G119" s="52" t="s">
        <v>478</v>
      </c>
      <c r="H119" s="49" t="s">
        <v>484</v>
      </c>
      <c r="I119" s="48" t="s">
        <v>479</v>
      </c>
      <c r="J119" s="26"/>
    </row>
    <row r="120" spans="1:10" ht="180" customHeight="1" x14ac:dyDescent="0.25">
      <c r="A120" s="48">
        <v>4</v>
      </c>
      <c r="B120" s="52" t="s">
        <v>138</v>
      </c>
      <c r="C120" s="47" t="s">
        <v>345</v>
      </c>
      <c r="D120" s="47" t="s">
        <v>3</v>
      </c>
      <c r="E120" s="47" t="s">
        <v>572</v>
      </c>
      <c r="F120" s="47" t="s">
        <v>72</v>
      </c>
      <c r="G120" s="52" t="s">
        <v>478</v>
      </c>
      <c r="H120" s="49" t="s">
        <v>484</v>
      </c>
      <c r="I120" s="48" t="s">
        <v>479</v>
      </c>
    </row>
    <row r="121" spans="1:10" ht="96.75" customHeight="1" x14ac:dyDescent="0.25">
      <c r="A121" s="48">
        <v>5</v>
      </c>
      <c r="B121" s="52" t="s">
        <v>138</v>
      </c>
      <c r="C121" s="47" t="s">
        <v>365</v>
      </c>
      <c r="D121" s="47" t="s">
        <v>3</v>
      </c>
      <c r="E121" s="47" t="s">
        <v>364</v>
      </c>
      <c r="F121" s="47" t="s">
        <v>72</v>
      </c>
      <c r="G121" s="52" t="s">
        <v>478</v>
      </c>
      <c r="H121" s="49" t="s">
        <v>481</v>
      </c>
      <c r="I121" s="48" t="s">
        <v>479</v>
      </c>
    </row>
    <row r="122" spans="1:10" ht="96" customHeight="1" x14ac:dyDescent="0.25">
      <c r="A122" s="48">
        <v>6</v>
      </c>
      <c r="B122" s="52" t="s">
        <v>138</v>
      </c>
      <c r="C122" s="47" t="s">
        <v>406</v>
      </c>
      <c r="D122" s="47" t="s">
        <v>3</v>
      </c>
      <c r="E122" s="47" t="s">
        <v>407</v>
      </c>
      <c r="F122" s="47" t="s">
        <v>72</v>
      </c>
      <c r="G122" s="52" t="s">
        <v>478</v>
      </c>
      <c r="H122" s="49" t="s">
        <v>481</v>
      </c>
      <c r="I122" s="48" t="s">
        <v>479</v>
      </c>
    </row>
    <row r="123" spans="1:10" ht="18.75" customHeight="1" x14ac:dyDescent="0.25">
      <c r="A123" s="58" t="s">
        <v>260</v>
      </c>
      <c r="B123" s="58"/>
      <c r="C123" s="58"/>
      <c r="D123" s="58"/>
      <c r="E123" s="58"/>
      <c r="F123" s="58"/>
      <c r="G123" s="58"/>
      <c r="H123" s="58"/>
      <c r="I123" s="58"/>
    </row>
    <row r="124" spans="1:10" ht="145.5" customHeight="1" x14ac:dyDescent="0.25">
      <c r="A124" s="48">
        <v>1</v>
      </c>
      <c r="B124" s="47" t="s">
        <v>139</v>
      </c>
      <c r="C124" s="47" t="s">
        <v>73</v>
      </c>
      <c r="D124" s="47" t="s">
        <v>3</v>
      </c>
      <c r="E124" s="47" t="s">
        <v>517</v>
      </c>
      <c r="F124" s="47" t="s">
        <v>519</v>
      </c>
      <c r="G124" s="47" t="s">
        <v>478</v>
      </c>
      <c r="H124" s="55" t="s">
        <v>484</v>
      </c>
      <c r="I124" s="47" t="s">
        <v>479</v>
      </c>
    </row>
    <row r="125" spans="1:10" ht="161.25" customHeight="1" x14ac:dyDescent="0.25">
      <c r="A125" s="48">
        <v>2</v>
      </c>
      <c r="B125" s="47" t="s">
        <v>139</v>
      </c>
      <c r="C125" s="47" t="s">
        <v>75</v>
      </c>
      <c r="D125" s="47" t="s">
        <v>3</v>
      </c>
      <c r="E125" s="47" t="s">
        <v>518</v>
      </c>
      <c r="F125" s="47" t="s">
        <v>519</v>
      </c>
      <c r="G125" s="47" t="s">
        <v>478</v>
      </c>
      <c r="H125" s="55" t="s">
        <v>484</v>
      </c>
      <c r="I125" s="47" t="s">
        <v>479</v>
      </c>
    </row>
    <row r="126" spans="1:10" ht="144" customHeight="1" x14ac:dyDescent="0.25">
      <c r="A126" s="48">
        <v>3</v>
      </c>
      <c r="B126" s="47" t="s">
        <v>139</v>
      </c>
      <c r="C126" s="47" t="s">
        <v>76</v>
      </c>
      <c r="D126" s="47" t="s">
        <v>3</v>
      </c>
      <c r="E126" s="47" t="s">
        <v>604</v>
      </c>
      <c r="F126" s="47" t="s">
        <v>519</v>
      </c>
      <c r="G126" s="47" t="s">
        <v>478</v>
      </c>
      <c r="H126" s="55" t="s">
        <v>484</v>
      </c>
      <c r="I126" s="47" t="s">
        <v>479</v>
      </c>
    </row>
    <row r="127" spans="1:10" ht="114" customHeight="1" x14ac:dyDescent="0.25">
      <c r="A127" s="48">
        <v>4</v>
      </c>
      <c r="B127" s="47" t="s">
        <v>139</v>
      </c>
      <c r="C127" s="47" t="s">
        <v>77</v>
      </c>
      <c r="D127" s="47" t="s">
        <v>3</v>
      </c>
      <c r="E127" s="47" t="s">
        <v>520</v>
      </c>
      <c r="F127" s="47" t="s">
        <v>519</v>
      </c>
      <c r="G127" s="47" t="s">
        <v>478</v>
      </c>
      <c r="H127" s="55" t="s">
        <v>484</v>
      </c>
      <c r="I127" s="47" t="s">
        <v>479</v>
      </c>
    </row>
    <row r="128" spans="1:10" ht="207" customHeight="1" x14ac:dyDescent="0.25">
      <c r="A128" s="48">
        <v>5</v>
      </c>
      <c r="B128" s="47" t="s">
        <v>139</v>
      </c>
      <c r="C128" s="47" t="s">
        <v>521</v>
      </c>
      <c r="D128" s="47" t="s">
        <v>3</v>
      </c>
      <c r="E128" s="47" t="s">
        <v>522</v>
      </c>
      <c r="F128" s="47" t="s">
        <v>519</v>
      </c>
      <c r="G128" s="47" t="s">
        <v>478</v>
      </c>
      <c r="H128" s="55" t="s">
        <v>484</v>
      </c>
      <c r="I128" s="47" t="s">
        <v>479</v>
      </c>
    </row>
    <row r="129" spans="1:9" ht="102.75" customHeight="1" x14ac:dyDescent="0.25">
      <c r="A129" s="48">
        <v>6</v>
      </c>
      <c r="B129" s="47" t="s">
        <v>139</v>
      </c>
      <c r="C129" s="47" t="s">
        <v>78</v>
      </c>
      <c r="D129" s="47" t="s">
        <v>3</v>
      </c>
      <c r="E129" s="47" t="s">
        <v>523</v>
      </c>
      <c r="F129" s="47" t="s">
        <v>519</v>
      </c>
      <c r="G129" s="47" t="s">
        <v>478</v>
      </c>
      <c r="H129" s="55" t="s">
        <v>484</v>
      </c>
      <c r="I129" s="47" t="s">
        <v>479</v>
      </c>
    </row>
    <row r="130" spans="1:9" ht="110.25" customHeight="1" x14ac:dyDescent="0.25">
      <c r="A130" s="48">
        <v>7</v>
      </c>
      <c r="B130" s="47" t="s">
        <v>139</v>
      </c>
      <c r="C130" s="47" t="s">
        <v>79</v>
      </c>
      <c r="D130" s="47" t="s">
        <v>3</v>
      </c>
      <c r="E130" s="47" t="s">
        <v>524</v>
      </c>
      <c r="F130" s="47" t="s">
        <v>519</v>
      </c>
      <c r="G130" s="47" t="s">
        <v>478</v>
      </c>
      <c r="H130" s="55" t="s">
        <v>484</v>
      </c>
      <c r="I130" s="47" t="s">
        <v>479</v>
      </c>
    </row>
    <row r="131" spans="1:9" ht="114.75" customHeight="1" x14ac:dyDescent="0.25">
      <c r="A131" s="48">
        <v>8</v>
      </c>
      <c r="B131" s="47" t="s">
        <v>139</v>
      </c>
      <c r="C131" s="47" t="s">
        <v>80</v>
      </c>
      <c r="D131" s="47" t="s">
        <v>3</v>
      </c>
      <c r="E131" s="47" t="s">
        <v>525</v>
      </c>
      <c r="F131" s="47" t="s">
        <v>519</v>
      </c>
      <c r="G131" s="47" t="s">
        <v>478</v>
      </c>
      <c r="H131" s="55" t="s">
        <v>484</v>
      </c>
      <c r="I131" s="47" t="s">
        <v>479</v>
      </c>
    </row>
    <row r="132" spans="1:9" ht="129" customHeight="1" x14ac:dyDescent="0.25">
      <c r="A132" s="48">
        <v>9</v>
      </c>
      <c r="B132" s="47" t="s">
        <v>139</v>
      </c>
      <c r="C132" s="47" t="s">
        <v>81</v>
      </c>
      <c r="D132" s="47" t="s">
        <v>3</v>
      </c>
      <c r="E132" s="47" t="s">
        <v>526</v>
      </c>
      <c r="F132" s="47" t="s">
        <v>519</v>
      </c>
      <c r="G132" s="47" t="s">
        <v>396</v>
      </c>
      <c r="H132" s="55" t="s">
        <v>484</v>
      </c>
      <c r="I132" s="47" t="s">
        <v>479</v>
      </c>
    </row>
    <row r="133" spans="1:9" ht="111.75" customHeight="1" x14ac:dyDescent="0.25">
      <c r="A133" s="48">
        <v>10</v>
      </c>
      <c r="B133" s="47" t="s">
        <v>139</v>
      </c>
      <c r="C133" s="47" t="s">
        <v>82</v>
      </c>
      <c r="D133" s="47" t="s">
        <v>3</v>
      </c>
      <c r="E133" s="47" t="s">
        <v>527</v>
      </c>
      <c r="F133" s="47" t="s">
        <v>519</v>
      </c>
      <c r="G133" s="47" t="s">
        <v>478</v>
      </c>
      <c r="H133" s="55" t="s">
        <v>484</v>
      </c>
      <c r="I133" s="47" t="s">
        <v>387</v>
      </c>
    </row>
    <row r="134" spans="1:9" ht="111" customHeight="1" x14ac:dyDescent="0.25">
      <c r="A134" s="48">
        <v>11</v>
      </c>
      <c r="B134" s="47" t="s">
        <v>139</v>
      </c>
      <c r="C134" s="47" t="s">
        <v>85</v>
      </c>
      <c r="D134" s="47" t="s">
        <v>3</v>
      </c>
      <c r="E134" s="47" t="s">
        <v>528</v>
      </c>
      <c r="F134" s="47" t="s">
        <v>519</v>
      </c>
      <c r="G134" s="47" t="s">
        <v>478</v>
      </c>
      <c r="H134" s="55" t="s">
        <v>484</v>
      </c>
      <c r="I134" s="47" t="s">
        <v>387</v>
      </c>
    </row>
    <row r="135" spans="1:9" ht="146.25" customHeight="1" x14ac:dyDescent="0.25">
      <c r="A135" s="48">
        <v>12</v>
      </c>
      <c r="B135" s="47" t="s">
        <v>139</v>
      </c>
      <c r="C135" s="47" t="s">
        <v>86</v>
      </c>
      <c r="D135" s="47" t="s">
        <v>3</v>
      </c>
      <c r="E135" s="47" t="s">
        <v>529</v>
      </c>
      <c r="F135" s="47" t="s">
        <v>519</v>
      </c>
      <c r="G135" s="47" t="s">
        <v>478</v>
      </c>
      <c r="H135" s="55" t="s">
        <v>484</v>
      </c>
      <c r="I135" s="47" t="s">
        <v>387</v>
      </c>
    </row>
    <row r="136" spans="1:9" ht="111.75" customHeight="1" x14ac:dyDescent="0.25">
      <c r="A136" s="48">
        <v>13</v>
      </c>
      <c r="B136" s="47" t="s">
        <v>139</v>
      </c>
      <c r="C136" s="47" t="s">
        <v>288</v>
      </c>
      <c r="D136" s="47" t="s">
        <v>3</v>
      </c>
      <c r="E136" s="47" t="s">
        <v>89</v>
      </c>
      <c r="F136" s="47" t="s">
        <v>519</v>
      </c>
      <c r="G136" s="47" t="s">
        <v>478</v>
      </c>
      <c r="H136" s="55" t="s">
        <v>484</v>
      </c>
      <c r="I136" s="47" t="s">
        <v>387</v>
      </c>
    </row>
    <row r="137" spans="1:9" ht="113.25" customHeight="1" x14ac:dyDescent="0.25">
      <c r="A137" s="48">
        <v>14</v>
      </c>
      <c r="B137" s="47" t="s">
        <v>139</v>
      </c>
      <c r="C137" s="47" t="s">
        <v>537</v>
      </c>
      <c r="D137" s="47" t="s">
        <v>3</v>
      </c>
      <c r="E137" s="47" t="s">
        <v>90</v>
      </c>
      <c r="F137" s="47" t="s">
        <v>151</v>
      </c>
      <c r="G137" s="47" t="s">
        <v>478</v>
      </c>
      <c r="H137" s="55" t="s">
        <v>484</v>
      </c>
      <c r="I137" s="47" t="s">
        <v>387</v>
      </c>
    </row>
    <row r="138" spans="1:9" ht="83.25" customHeight="1" x14ac:dyDescent="0.25">
      <c r="A138" s="48">
        <v>15</v>
      </c>
      <c r="B138" s="47" t="s">
        <v>139</v>
      </c>
      <c r="C138" s="47" t="s">
        <v>535</v>
      </c>
      <c r="D138" s="47" t="s">
        <v>3</v>
      </c>
      <c r="E138" s="47" t="s">
        <v>573</v>
      </c>
      <c r="F138" s="47" t="s">
        <v>151</v>
      </c>
      <c r="G138" s="47" t="s">
        <v>478</v>
      </c>
      <c r="H138" s="55" t="s">
        <v>484</v>
      </c>
      <c r="I138" s="47" t="s">
        <v>387</v>
      </c>
    </row>
    <row r="139" spans="1:9" ht="113.25" customHeight="1" x14ac:dyDescent="0.25">
      <c r="A139" s="48">
        <v>16</v>
      </c>
      <c r="B139" s="47" t="s">
        <v>139</v>
      </c>
      <c r="C139" s="47" t="s">
        <v>536</v>
      </c>
      <c r="D139" s="47" t="s">
        <v>3</v>
      </c>
      <c r="E139" s="47" t="s">
        <v>91</v>
      </c>
      <c r="F139" s="47" t="s">
        <v>151</v>
      </c>
      <c r="G139" s="47" t="s">
        <v>478</v>
      </c>
      <c r="H139" s="55" t="s">
        <v>484</v>
      </c>
      <c r="I139" s="47" t="s">
        <v>387</v>
      </c>
    </row>
    <row r="140" spans="1:9" ht="66.75" customHeight="1" x14ac:dyDescent="0.25">
      <c r="A140" s="48">
        <v>17</v>
      </c>
      <c r="B140" s="47" t="s">
        <v>139</v>
      </c>
      <c r="C140" s="47" t="s">
        <v>92</v>
      </c>
      <c r="D140" s="47" t="s">
        <v>3</v>
      </c>
      <c r="E140" s="47" t="s">
        <v>573</v>
      </c>
      <c r="F140" s="47" t="s">
        <v>150</v>
      </c>
      <c r="G140" s="47" t="s">
        <v>478</v>
      </c>
      <c r="H140" s="55" t="s">
        <v>484</v>
      </c>
      <c r="I140" s="47" t="s">
        <v>387</v>
      </c>
    </row>
    <row r="141" spans="1:9" ht="101.25" customHeight="1" x14ac:dyDescent="0.25">
      <c r="A141" s="48">
        <v>18</v>
      </c>
      <c r="B141" s="47" t="s">
        <v>139</v>
      </c>
      <c r="C141" s="47" t="s">
        <v>93</v>
      </c>
      <c r="D141" s="47" t="s">
        <v>3</v>
      </c>
      <c r="E141" s="47" t="s">
        <v>94</v>
      </c>
      <c r="F141" s="47" t="s">
        <v>150</v>
      </c>
      <c r="G141" s="47" t="s">
        <v>478</v>
      </c>
      <c r="H141" s="55" t="s">
        <v>484</v>
      </c>
      <c r="I141" s="47" t="s">
        <v>387</v>
      </c>
    </row>
    <row r="142" spans="1:9" ht="146.25" customHeight="1" x14ac:dyDescent="0.25">
      <c r="A142" s="48">
        <v>19</v>
      </c>
      <c r="B142" s="47" t="s">
        <v>139</v>
      </c>
      <c r="C142" s="47" t="s">
        <v>538</v>
      </c>
      <c r="D142" s="47" t="s">
        <v>3</v>
      </c>
      <c r="E142" s="47" t="s">
        <v>539</v>
      </c>
      <c r="F142" s="47" t="s">
        <v>150</v>
      </c>
      <c r="G142" s="47" t="s">
        <v>478</v>
      </c>
      <c r="H142" s="55" t="s">
        <v>484</v>
      </c>
      <c r="I142" s="47" t="s">
        <v>387</v>
      </c>
    </row>
    <row r="143" spans="1:9" ht="81" customHeight="1" x14ac:dyDescent="0.25">
      <c r="A143" s="48">
        <v>20</v>
      </c>
      <c r="B143" s="47" t="s">
        <v>139</v>
      </c>
      <c r="C143" s="47" t="s">
        <v>95</v>
      </c>
      <c r="D143" s="47" t="s">
        <v>3</v>
      </c>
      <c r="E143" s="47" t="s">
        <v>96</v>
      </c>
      <c r="F143" s="47" t="s">
        <v>519</v>
      </c>
      <c r="G143" s="47" t="s">
        <v>396</v>
      </c>
      <c r="H143" s="55" t="s">
        <v>481</v>
      </c>
      <c r="I143" s="47" t="s">
        <v>387</v>
      </c>
    </row>
    <row r="144" spans="1:9" ht="177" customHeight="1" x14ac:dyDescent="0.25">
      <c r="A144" s="48">
        <v>21</v>
      </c>
      <c r="B144" s="47" t="s">
        <v>139</v>
      </c>
      <c r="C144" s="47" t="s">
        <v>530</v>
      </c>
      <c r="D144" s="47" t="s">
        <v>3</v>
      </c>
      <c r="E144" s="47" t="s">
        <v>531</v>
      </c>
      <c r="F144" s="47" t="s">
        <v>519</v>
      </c>
      <c r="G144" s="47" t="s">
        <v>435</v>
      </c>
      <c r="H144" s="55" t="s">
        <v>481</v>
      </c>
      <c r="I144" s="47" t="s">
        <v>387</v>
      </c>
    </row>
    <row r="145" spans="1:10" ht="192.75" customHeight="1" x14ac:dyDescent="0.25">
      <c r="A145" s="48">
        <v>22</v>
      </c>
      <c r="B145" s="47" t="s">
        <v>139</v>
      </c>
      <c r="C145" s="47" t="s">
        <v>97</v>
      </c>
      <c r="D145" s="47" t="s">
        <v>3</v>
      </c>
      <c r="E145" s="47" t="s">
        <v>98</v>
      </c>
      <c r="F145" s="47" t="s">
        <v>519</v>
      </c>
      <c r="G145" s="47" t="s">
        <v>478</v>
      </c>
      <c r="H145" s="55" t="s">
        <v>484</v>
      </c>
      <c r="I145" s="47" t="s">
        <v>479</v>
      </c>
    </row>
    <row r="146" spans="1:10" ht="165.75" customHeight="1" x14ac:dyDescent="0.25">
      <c r="A146" s="48">
        <v>23</v>
      </c>
      <c r="B146" s="47" t="s">
        <v>139</v>
      </c>
      <c r="C146" s="47" t="s">
        <v>99</v>
      </c>
      <c r="D146" s="47" t="s">
        <v>3</v>
      </c>
      <c r="E146" s="47" t="s">
        <v>532</v>
      </c>
      <c r="F146" s="47" t="s">
        <v>519</v>
      </c>
      <c r="G146" s="47" t="s">
        <v>478</v>
      </c>
      <c r="H146" s="55" t="s">
        <v>484</v>
      </c>
      <c r="I146" s="47" t="s">
        <v>479</v>
      </c>
    </row>
    <row r="147" spans="1:10" ht="129" customHeight="1" x14ac:dyDescent="0.25">
      <c r="A147" s="48">
        <v>24</v>
      </c>
      <c r="B147" s="47" t="s">
        <v>139</v>
      </c>
      <c r="C147" s="47" t="s">
        <v>100</v>
      </c>
      <c r="D147" s="47" t="s">
        <v>3</v>
      </c>
      <c r="E147" s="47" t="s">
        <v>533</v>
      </c>
      <c r="F147" s="47" t="s">
        <v>150</v>
      </c>
      <c r="G147" s="47" t="s">
        <v>478</v>
      </c>
      <c r="H147" s="55" t="s">
        <v>484</v>
      </c>
      <c r="I147" s="47" t="s">
        <v>479</v>
      </c>
    </row>
    <row r="148" spans="1:10" ht="114.75" customHeight="1" x14ac:dyDescent="0.25">
      <c r="A148" s="48">
        <v>25</v>
      </c>
      <c r="B148" s="47" t="s">
        <v>139</v>
      </c>
      <c r="C148" s="47" t="s">
        <v>327</v>
      </c>
      <c r="D148" s="47" t="s">
        <v>3</v>
      </c>
      <c r="E148" s="47" t="s">
        <v>402</v>
      </c>
      <c r="F148" s="47" t="s">
        <v>150</v>
      </c>
      <c r="G148" s="47" t="s">
        <v>478</v>
      </c>
      <c r="H148" s="55" t="s">
        <v>484</v>
      </c>
      <c r="I148" s="47" t="s">
        <v>387</v>
      </c>
    </row>
    <row r="149" spans="1:10" ht="66" hidden="1" customHeight="1" x14ac:dyDescent="0.25">
      <c r="A149" s="22">
        <v>1</v>
      </c>
      <c r="B149" s="24" t="s">
        <v>139</v>
      </c>
      <c r="C149" s="31" t="s">
        <v>352</v>
      </c>
      <c r="D149" s="31" t="s">
        <v>38</v>
      </c>
      <c r="E149" s="31" t="s">
        <v>592</v>
      </c>
      <c r="F149" s="22" t="s">
        <v>150</v>
      </c>
      <c r="G149" s="22"/>
      <c r="H149" s="23"/>
      <c r="I149" s="22"/>
    </row>
    <row r="150" spans="1:10" ht="66" hidden="1" customHeight="1" x14ac:dyDescent="0.25">
      <c r="A150" s="22">
        <v>2</v>
      </c>
      <c r="B150" s="24" t="s">
        <v>139</v>
      </c>
      <c r="C150" s="31" t="s">
        <v>353</v>
      </c>
      <c r="D150" s="31" t="s">
        <v>38</v>
      </c>
      <c r="E150" s="31" t="s">
        <v>354</v>
      </c>
      <c r="F150" s="22" t="s">
        <v>355</v>
      </c>
      <c r="G150" s="22"/>
      <c r="H150" s="23"/>
      <c r="I150" s="22"/>
    </row>
    <row r="151" spans="1:10" ht="65.25" hidden="1" customHeight="1" x14ac:dyDescent="0.25">
      <c r="A151" s="22">
        <v>3</v>
      </c>
      <c r="B151" s="24" t="s">
        <v>139</v>
      </c>
      <c r="C151" s="31" t="s">
        <v>358</v>
      </c>
      <c r="D151" s="31" t="s">
        <v>38</v>
      </c>
      <c r="E151" s="31" t="s">
        <v>359</v>
      </c>
      <c r="F151" s="22" t="s">
        <v>150</v>
      </c>
      <c r="G151" s="22"/>
      <c r="H151" s="23"/>
      <c r="I151" s="22"/>
    </row>
    <row r="152" spans="1:10" ht="129.75" hidden="1" customHeight="1" x14ac:dyDescent="0.25">
      <c r="A152" s="22">
        <v>4</v>
      </c>
      <c r="B152" s="24" t="s">
        <v>139</v>
      </c>
      <c r="C152" s="31" t="s">
        <v>83</v>
      </c>
      <c r="D152" s="31" t="s">
        <v>38</v>
      </c>
      <c r="E152" s="31" t="s">
        <v>84</v>
      </c>
      <c r="F152" s="22" t="s">
        <v>150</v>
      </c>
      <c r="G152" s="22"/>
      <c r="H152" s="23"/>
      <c r="I152" s="22"/>
    </row>
    <row r="153" spans="1:10" ht="96.75" hidden="1" customHeight="1" x14ac:dyDescent="0.25">
      <c r="A153" s="22">
        <v>5</v>
      </c>
      <c r="B153" s="24" t="s">
        <v>139</v>
      </c>
      <c r="C153" s="31" t="s">
        <v>87</v>
      </c>
      <c r="D153" s="31" t="s">
        <v>38</v>
      </c>
      <c r="E153" s="31" t="s">
        <v>88</v>
      </c>
      <c r="F153" s="22" t="s">
        <v>74</v>
      </c>
      <c r="G153" s="22"/>
      <c r="H153" s="23"/>
      <c r="I153" s="22"/>
    </row>
    <row r="154" spans="1:10" ht="63" hidden="1" x14ac:dyDescent="0.25">
      <c r="A154" s="22">
        <v>6</v>
      </c>
      <c r="B154" s="24" t="s">
        <v>139</v>
      </c>
      <c r="C154" s="21" t="s">
        <v>350</v>
      </c>
      <c r="D154" s="22" t="s">
        <v>38</v>
      </c>
      <c r="E154" s="22" t="s">
        <v>351</v>
      </c>
      <c r="F154" s="22" t="s">
        <v>150</v>
      </c>
      <c r="G154" s="22"/>
      <c r="H154" s="23"/>
      <c r="I154" s="22"/>
    </row>
    <row r="155" spans="1:10" ht="18.75" customHeight="1" x14ac:dyDescent="0.25">
      <c r="A155" s="58" t="s">
        <v>385</v>
      </c>
      <c r="B155" s="58"/>
      <c r="C155" s="58"/>
      <c r="D155" s="58"/>
      <c r="E155" s="58"/>
      <c r="F155" s="58"/>
      <c r="G155" s="58"/>
      <c r="H155" s="58"/>
      <c r="I155" s="58"/>
    </row>
    <row r="156" spans="1:10" ht="145.5" customHeight="1" x14ac:dyDescent="0.25">
      <c r="A156" s="47">
        <v>1</v>
      </c>
      <c r="B156" s="47" t="s">
        <v>140</v>
      </c>
      <c r="C156" s="47" t="s">
        <v>101</v>
      </c>
      <c r="D156" s="47" t="s">
        <v>3</v>
      </c>
      <c r="E156" s="47" t="s">
        <v>102</v>
      </c>
      <c r="F156" s="47" t="s">
        <v>516</v>
      </c>
      <c r="G156" s="47" t="s">
        <v>478</v>
      </c>
      <c r="H156" s="55" t="s">
        <v>481</v>
      </c>
      <c r="I156" s="47" t="s">
        <v>387</v>
      </c>
      <c r="J156" s="32"/>
    </row>
    <row r="157" spans="1:10" ht="129" customHeight="1" x14ac:dyDescent="0.25">
      <c r="A157" s="47">
        <v>2</v>
      </c>
      <c r="B157" s="47" t="s">
        <v>140</v>
      </c>
      <c r="C157" s="47" t="s">
        <v>103</v>
      </c>
      <c r="D157" s="47" t="s">
        <v>3</v>
      </c>
      <c r="E157" s="47" t="s">
        <v>104</v>
      </c>
      <c r="F157" s="47" t="s">
        <v>516</v>
      </c>
      <c r="G157" s="47" t="s">
        <v>478</v>
      </c>
      <c r="H157" s="55" t="s">
        <v>481</v>
      </c>
      <c r="I157" s="47" t="s">
        <v>387</v>
      </c>
      <c r="J157" s="32"/>
    </row>
    <row r="158" spans="1:10" ht="129.75" customHeight="1" x14ac:dyDescent="0.25">
      <c r="A158" s="47">
        <v>3</v>
      </c>
      <c r="B158" s="47" t="s">
        <v>140</v>
      </c>
      <c r="C158" s="47" t="s">
        <v>105</v>
      </c>
      <c r="D158" s="47" t="s">
        <v>3</v>
      </c>
      <c r="E158" s="47" t="s">
        <v>456</v>
      </c>
      <c r="F158" s="47" t="s">
        <v>516</v>
      </c>
      <c r="G158" s="47" t="s">
        <v>478</v>
      </c>
      <c r="H158" s="55" t="s">
        <v>484</v>
      </c>
      <c r="I158" s="47" t="s">
        <v>479</v>
      </c>
      <c r="J158" s="32"/>
    </row>
    <row r="159" spans="1:10" ht="129" customHeight="1" x14ac:dyDescent="0.25">
      <c r="A159" s="47">
        <v>4</v>
      </c>
      <c r="B159" s="47" t="s">
        <v>140</v>
      </c>
      <c r="C159" s="47" t="s">
        <v>106</v>
      </c>
      <c r="D159" s="47" t="s">
        <v>3</v>
      </c>
      <c r="E159" s="47" t="s">
        <v>457</v>
      </c>
      <c r="F159" s="47" t="s">
        <v>516</v>
      </c>
      <c r="G159" s="47" t="s">
        <v>478</v>
      </c>
      <c r="H159" s="55" t="s">
        <v>484</v>
      </c>
      <c r="I159" s="47" t="s">
        <v>387</v>
      </c>
      <c r="J159" s="32"/>
    </row>
    <row r="160" spans="1:10" ht="145.5" customHeight="1" x14ac:dyDescent="0.25">
      <c r="A160" s="47">
        <v>5</v>
      </c>
      <c r="B160" s="47" t="s">
        <v>140</v>
      </c>
      <c r="C160" s="47" t="s">
        <v>107</v>
      </c>
      <c r="D160" s="47" t="s">
        <v>3</v>
      </c>
      <c r="E160" s="47" t="s">
        <v>458</v>
      </c>
      <c r="F160" s="47" t="s">
        <v>516</v>
      </c>
      <c r="G160" s="47" t="s">
        <v>478</v>
      </c>
      <c r="H160" s="55" t="s">
        <v>484</v>
      </c>
      <c r="I160" s="47" t="s">
        <v>387</v>
      </c>
      <c r="J160" s="32"/>
    </row>
    <row r="161" spans="1:9" ht="15.75" customHeight="1" x14ac:dyDescent="0.25">
      <c r="A161" s="58" t="s">
        <v>395</v>
      </c>
      <c r="B161" s="58"/>
      <c r="C161" s="58"/>
      <c r="D161" s="58"/>
      <c r="E161" s="58"/>
      <c r="F161" s="58"/>
      <c r="G161" s="58"/>
      <c r="H161" s="58"/>
      <c r="I161" s="58"/>
    </row>
    <row r="162" spans="1:9" ht="198" customHeight="1" x14ac:dyDescent="0.25">
      <c r="A162" s="47">
        <v>1</v>
      </c>
      <c r="B162" s="47" t="s">
        <v>394</v>
      </c>
      <c r="C162" s="47" t="s">
        <v>108</v>
      </c>
      <c r="D162" s="47" t="s">
        <v>3</v>
      </c>
      <c r="E162" s="47" t="s">
        <v>398</v>
      </c>
      <c r="F162" s="47" t="s">
        <v>397</v>
      </c>
      <c r="G162" s="47" t="s">
        <v>478</v>
      </c>
      <c r="H162" s="55" t="s">
        <v>484</v>
      </c>
      <c r="I162" s="47" t="s">
        <v>479</v>
      </c>
    </row>
    <row r="163" spans="1:9" ht="18" customHeight="1" x14ac:dyDescent="0.25">
      <c r="A163" s="58" t="s">
        <v>294</v>
      </c>
      <c r="B163" s="58"/>
      <c r="C163" s="58"/>
      <c r="D163" s="58"/>
      <c r="E163" s="58"/>
      <c r="F163" s="58"/>
      <c r="G163" s="58"/>
      <c r="H163" s="58"/>
      <c r="I163" s="58"/>
    </row>
    <row r="164" spans="1:9" ht="94.5" customHeight="1" x14ac:dyDescent="0.25">
      <c r="A164" s="48">
        <v>1</v>
      </c>
      <c r="B164" s="52" t="s">
        <v>141</v>
      </c>
      <c r="C164" s="56" t="s">
        <v>468</v>
      </c>
      <c r="D164" s="47" t="s">
        <v>3</v>
      </c>
      <c r="E164" s="47" t="s">
        <v>269</v>
      </c>
      <c r="F164" s="47" t="s">
        <v>112</v>
      </c>
      <c r="G164" s="47" t="s">
        <v>478</v>
      </c>
      <c r="H164" s="49" t="s">
        <v>481</v>
      </c>
      <c r="I164" s="48" t="s">
        <v>497</v>
      </c>
    </row>
    <row r="165" spans="1:9" ht="96" customHeight="1" x14ac:dyDescent="0.25">
      <c r="A165" s="48">
        <v>2</v>
      </c>
      <c r="B165" s="52" t="s">
        <v>141</v>
      </c>
      <c r="C165" s="56" t="s">
        <v>469</v>
      </c>
      <c r="D165" s="47" t="s">
        <v>3</v>
      </c>
      <c r="E165" s="47" t="s">
        <v>269</v>
      </c>
      <c r="F165" s="47" t="s">
        <v>112</v>
      </c>
      <c r="G165" s="47" t="s">
        <v>478</v>
      </c>
      <c r="H165" s="49" t="s">
        <v>481</v>
      </c>
      <c r="I165" s="48" t="s">
        <v>497</v>
      </c>
    </row>
    <row r="166" spans="1:9" ht="99.75" customHeight="1" x14ac:dyDescent="0.25">
      <c r="A166" s="48">
        <v>3</v>
      </c>
      <c r="B166" s="52" t="s">
        <v>141</v>
      </c>
      <c r="C166" s="56" t="s">
        <v>470</v>
      </c>
      <c r="D166" s="47" t="s">
        <v>3</v>
      </c>
      <c r="E166" s="47" t="s">
        <v>269</v>
      </c>
      <c r="F166" s="47" t="s">
        <v>112</v>
      </c>
      <c r="G166" s="47" t="s">
        <v>478</v>
      </c>
      <c r="H166" s="49" t="s">
        <v>481</v>
      </c>
      <c r="I166" s="48" t="s">
        <v>497</v>
      </c>
    </row>
    <row r="167" spans="1:9" ht="97.5" customHeight="1" x14ac:dyDescent="0.25">
      <c r="A167" s="48">
        <v>4</v>
      </c>
      <c r="B167" s="52" t="s">
        <v>141</v>
      </c>
      <c r="C167" s="47" t="s">
        <v>461</v>
      </c>
      <c r="D167" s="47" t="s">
        <v>3</v>
      </c>
      <c r="E167" s="47" t="s">
        <v>269</v>
      </c>
      <c r="F167" s="47" t="s">
        <v>112</v>
      </c>
      <c r="G167" s="47" t="s">
        <v>478</v>
      </c>
      <c r="H167" s="49" t="s">
        <v>481</v>
      </c>
      <c r="I167" s="48" t="s">
        <v>497</v>
      </c>
    </row>
    <row r="168" spans="1:9" ht="99.75" customHeight="1" x14ac:dyDescent="0.25">
      <c r="A168" s="48">
        <v>5</v>
      </c>
      <c r="B168" s="52" t="s">
        <v>141</v>
      </c>
      <c r="C168" s="56" t="s">
        <v>462</v>
      </c>
      <c r="D168" s="47" t="s">
        <v>3</v>
      </c>
      <c r="E168" s="47" t="s">
        <v>269</v>
      </c>
      <c r="F168" s="47" t="s">
        <v>112</v>
      </c>
      <c r="G168" s="47" t="s">
        <v>478</v>
      </c>
      <c r="H168" s="49" t="s">
        <v>481</v>
      </c>
      <c r="I168" s="48" t="s">
        <v>479</v>
      </c>
    </row>
    <row r="169" spans="1:9" ht="94.5" customHeight="1" x14ac:dyDescent="0.25">
      <c r="A169" s="48">
        <v>6</v>
      </c>
      <c r="B169" s="52" t="s">
        <v>141</v>
      </c>
      <c r="C169" s="56" t="s">
        <v>463</v>
      </c>
      <c r="D169" s="47" t="s">
        <v>3</v>
      </c>
      <c r="E169" s="47" t="s">
        <v>269</v>
      </c>
      <c r="F169" s="47" t="s">
        <v>112</v>
      </c>
      <c r="G169" s="47" t="s">
        <v>478</v>
      </c>
      <c r="H169" s="49" t="s">
        <v>481</v>
      </c>
      <c r="I169" s="48" t="s">
        <v>479</v>
      </c>
    </row>
    <row r="170" spans="1:9" ht="97.5" customHeight="1" x14ac:dyDescent="0.25">
      <c r="A170" s="48">
        <v>7</v>
      </c>
      <c r="B170" s="52" t="s">
        <v>141</v>
      </c>
      <c r="C170" s="56" t="s">
        <v>464</v>
      </c>
      <c r="D170" s="47" t="s">
        <v>3</v>
      </c>
      <c r="E170" s="47" t="s">
        <v>269</v>
      </c>
      <c r="F170" s="47" t="s">
        <v>112</v>
      </c>
      <c r="G170" s="47" t="s">
        <v>478</v>
      </c>
      <c r="H170" s="55" t="s">
        <v>484</v>
      </c>
      <c r="I170" s="48" t="s">
        <v>479</v>
      </c>
    </row>
    <row r="171" spans="1:9" ht="99.75" customHeight="1" x14ac:dyDescent="0.25">
      <c r="A171" s="48">
        <v>8</v>
      </c>
      <c r="B171" s="52" t="s">
        <v>141</v>
      </c>
      <c r="C171" s="56" t="s">
        <v>465</v>
      </c>
      <c r="D171" s="47" t="s">
        <v>3</v>
      </c>
      <c r="E171" s="47" t="s">
        <v>269</v>
      </c>
      <c r="F171" s="47" t="s">
        <v>112</v>
      </c>
      <c r="G171" s="47" t="s">
        <v>478</v>
      </c>
      <c r="H171" s="55" t="s">
        <v>484</v>
      </c>
      <c r="I171" s="48" t="s">
        <v>479</v>
      </c>
    </row>
    <row r="172" spans="1:9" ht="98.25" customHeight="1" x14ac:dyDescent="0.25">
      <c r="A172" s="48">
        <v>9</v>
      </c>
      <c r="B172" s="52" t="s">
        <v>141</v>
      </c>
      <c r="C172" s="56" t="s">
        <v>466</v>
      </c>
      <c r="D172" s="47" t="s">
        <v>3</v>
      </c>
      <c r="E172" s="47" t="s">
        <v>269</v>
      </c>
      <c r="F172" s="47" t="s">
        <v>112</v>
      </c>
      <c r="G172" s="47" t="s">
        <v>478</v>
      </c>
      <c r="H172" s="55" t="s">
        <v>484</v>
      </c>
      <c r="I172" s="48" t="s">
        <v>479</v>
      </c>
    </row>
    <row r="173" spans="1:9" ht="97.5" customHeight="1" x14ac:dyDescent="0.25">
      <c r="A173" s="48">
        <v>10</v>
      </c>
      <c r="B173" s="52" t="s">
        <v>141</v>
      </c>
      <c r="C173" s="56" t="s">
        <v>467</v>
      </c>
      <c r="D173" s="47" t="s">
        <v>3</v>
      </c>
      <c r="E173" s="47" t="s">
        <v>269</v>
      </c>
      <c r="F173" s="47" t="s">
        <v>112</v>
      </c>
      <c r="G173" s="47" t="s">
        <v>396</v>
      </c>
      <c r="H173" s="55" t="s">
        <v>484</v>
      </c>
      <c r="I173" s="48" t="s">
        <v>497</v>
      </c>
    </row>
    <row r="174" spans="1:9" ht="97.5" customHeight="1" x14ac:dyDescent="0.25">
      <c r="A174" s="48">
        <v>11</v>
      </c>
      <c r="B174" s="52" t="s">
        <v>141</v>
      </c>
      <c r="C174" s="47" t="s">
        <v>113</v>
      </c>
      <c r="D174" s="47" t="s">
        <v>3</v>
      </c>
      <c r="E174" s="47" t="s">
        <v>269</v>
      </c>
      <c r="F174" s="47" t="s">
        <v>112</v>
      </c>
      <c r="G174" s="47" t="s">
        <v>478</v>
      </c>
      <c r="H174" s="55" t="s">
        <v>484</v>
      </c>
      <c r="I174" s="48" t="s">
        <v>479</v>
      </c>
    </row>
    <row r="175" spans="1:9" ht="98.25" customHeight="1" x14ac:dyDescent="0.25">
      <c r="A175" s="48">
        <v>12</v>
      </c>
      <c r="B175" s="48" t="s">
        <v>141</v>
      </c>
      <c r="C175" s="47" t="s">
        <v>114</v>
      </c>
      <c r="D175" s="47" t="s">
        <v>3</v>
      </c>
      <c r="E175" s="47" t="s">
        <v>565</v>
      </c>
      <c r="F175" s="47" t="s">
        <v>112</v>
      </c>
      <c r="G175" s="47" t="s">
        <v>478</v>
      </c>
      <c r="H175" s="55" t="s">
        <v>484</v>
      </c>
      <c r="I175" s="48" t="s">
        <v>479</v>
      </c>
    </row>
    <row r="176" spans="1:9" ht="130.5" customHeight="1" x14ac:dyDescent="0.25">
      <c r="A176" s="48">
        <v>13</v>
      </c>
      <c r="B176" s="48" t="s">
        <v>141</v>
      </c>
      <c r="C176" s="47" t="s">
        <v>115</v>
      </c>
      <c r="D176" s="47" t="s">
        <v>3</v>
      </c>
      <c r="E176" s="47" t="s">
        <v>570</v>
      </c>
      <c r="F176" s="47" t="s">
        <v>566</v>
      </c>
      <c r="G176" s="47" t="s">
        <v>478</v>
      </c>
      <c r="H176" s="55" t="s">
        <v>484</v>
      </c>
      <c r="I176" s="48" t="s">
        <v>479</v>
      </c>
    </row>
    <row r="177" spans="1:9" ht="25.5" customHeight="1" x14ac:dyDescent="0.25">
      <c r="A177" s="58" t="s">
        <v>295</v>
      </c>
      <c r="B177" s="58"/>
      <c r="C177" s="58"/>
      <c r="D177" s="58"/>
      <c r="E177" s="58"/>
      <c r="F177" s="58"/>
      <c r="G177" s="58"/>
      <c r="H177" s="58"/>
      <c r="I177" s="58"/>
    </row>
    <row r="178" spans="1:9" ht="337.5" customHeight="1" x14ac:dyDescent="0.25">
      <c r="A178" s="48">
        <v>1</v>
      </c>
      <c r="B178" s="48" t="s">
        <v>142</v>
      </c>
      <c r="C178" s="47" t="s">
        <v>270</v>
      </c>
      <c r="D178" s="47" t="s">
        <v>3</v>
      </c>
      <c r="E178" s="47" t="s">
        <v>271</v>
      </c>
      <c r="F178" s="47" t="s">
        <v>567</v>
      </c>
      <c r="G178" s="47" t="s">
        <v>396</v>
      </c>
      <c r="H178" s="55" t="s">
        <v>484</v>
      </c>
      <c r="I178" s="48" t="s">
        <v>387</v>
      </c>
    </row>
    <row r="179" spans="1:9" ht="304.5" customHeight="1" x14ac:dyDescent="0.25">
      <c r="A179" s="48">
        <v>2</v>
      </c>
      <c r="B179" s="48" t="s">
        <v>142</v>
      </c>
      <c r="C179" s="47" t="s">
        <v>207</v>
      </c>
      <c r="D179" s="47" t="s">
        <v>3</v>
      </c>
      <c r="E179" s="47" t="s">
        <v>185</v>
      </c>
      <c r="F179" s="47" t="s">
        <v>568</v>
      </c>
      <c r="G179" s="47" t="s">
        <v>396</v>
      </c>
      <c r="H179" s="55" t="s">
        <v>481</v>
      </c>
      <c r="I179" s="48" t="s">
        <v>387</v>
      </c>
    </row>
    <row r="180" spans="1:9" ht="118.5" customHeight="1" x14ac:dyDescent="0.25">
      <c r="A180" s="48">
        <v>3</v>
      </c>
      <c r="B180" s="48" t="s">
        <v>142</v>
      </c>
      <c r="C180" s="47" t="s">
        <v>116</v>
      </c>
      <c r="D180" s="47" t="s">
        <v>3</v>
      </c>
      <c r="E180" s="47" t="s">
        <v>186</v>
      </c>
      <c r="F180" s="47" t="s">
        <v>158</v>
      </c>
      <c r="G180" s="47" t="s">
        <v>396</v>
      </c>
      <c r="H180" s="55" t="s">
        <v>481</v>
      </c>
      <c r="I180" s="48" t="s">
        <v>387</v>
      </c>
    </row>
    <row r="181" spans="1:9" ht="307.5" customHeight="1" x14ac:dyDescent="0.25">
      <c r="A181" s="48">
        <v>4</v>
      </c>
      <c r="B181" s="48" t="s">
        <v>142</v>
      </c>
      <c r="C181" s="47" t="s">
        <v>162</v>
      </c>
      <c r="D181" s="47" t="s">
        <v>3</v>
      </c>
      <c r="E181" s="47" t="s">
        <v>199</v>
      </c>
      <c r="F181" s="47" t="s">
        <v>403</v>
      </c>
      <c r="G181" s="47" t="s">
        <v>396</v>
      </c>
      <c r="H181" s="55" t="s">
        <v>481</v>
      </c>
      <c r="I181" s="48" t="s">
        <v>479</v>
      </c>
    </row>
    <row r="182" spans="1:9" ht="307.5" customHeight="1" x14ac:dyDescent="0.25">
      <c r="A182" s="48">
        <v>5</v>
      </c>
      <c r="B182" s="48" t="s">
        <v>142</v>
      </c>
      <c r="C182" s="47" t="s">
        <v>163</v>
      </c>
      <c r="D182" s="47" t="s">
        <v>3</v>
      </c>
      <c r="E182" s="47" t="s">
        <v>198</v>
      </c>
      <c r="F182" s="47" t="s">
        <v>493</v>
      </c>
      <c r="G182" s="48" t="s">
        <v>396</v>
      </c>
      <c r="H182" s="49" t="s">
        <v>481</v>
      </c>
      <c r="I182" s="48" t="s">
        <v>479</v>
      </c>
    </row>
    <row r="183" spans="1:9" ht="314.25" customHeight="1" x14ac:dyDescent="0.25">
      <c r="A183" s="48">
        <v>6</v>
      </c>
      <c r="B183" s="48" t="s">
        <v>142</v>
      </c>
      <c r="C183" s="47" t="s">
        <v>164</v>
      </c>
      <c r="D183" s="47" t="s">
        <v>3</v>
      </c>
      <c r="E183" s="47" t="s">
        <v>197</v>
      </c>
      <c r="F183" s="47" t="s">
        <v>165</v>
      </c>
      <c r="G183" s="48" t="s">
        <v>396</v>
      </c>
      <c r="H183" s="49" t="s">
        <v>481</v>
      </c>
      <c r="I183" s="48" t="s">
        <v>479</v>
      </c>
    </row>
    <row r="184" spans="1:9" ht="146.25" customHeight="1" x14ac:dyDescent="0.25">
      <c r="A184" s="48">
        <v>7</v>
      </c>
      <c r="B184" s="48" t="s">
        <v>142</v>
      </c>
      <c r="C184" s="47" t="s">
        <v>117</v>
      </c>
      <c r="D184" s="47" t="s">
        <v>3</v>
      </c>
      <c r="E184" s="47" t="s">
        <v>190</v>
      </c>
      <c r="F184" s="47" t="s">
        <v>152</v>
      </c>
      <c r="G184" s="48" t="s">
        <v>396</v>
      </c>
      <c r="H184" s="49" t="s">
        <v>481</v>
      </c>
      <c r="I184" s="48" t="s">
        <v>387</v>
      </c>
    </row>
    <row r="185" spans="1:9" ht="305.25" customHeight="1" x14ac:dyDescent="0.25">
      <c r="A185" s="48">
        <v>8</v>
      </c>
      <c r="B185" s="48" t="s">
        <v>142</v>
      </c>
      <c r="C185" s="47" t="s">
        <v>272</v>
      </c>
      <c r="D185" s="47" t="s">
        <v>3</v>
      </c>
      <c r="E185" s="47" t="s">
        <v>166</v>
      </c>
      <c r="F185" s="47" t="s">
        <v>183</v>
      </c>
      <c r="G185" s="48" t="s">
        <v>396</v>
      </c>
      <c r="H185" s="49" t="s">
        <v>481</v>
      </c>
      <c r="I185" s="48" t="s">
        <v>387</v>
      </c>
    </row>
    <row r="186" spans="1:9" ht="348.75" customHeight="1" x14ac:dyDescent="0.25">
      <c r="A186" s="48">
        <v>9</v>
      </c>
      <c r="B186" s="48" t="s">
        <v>142</v>
      </c>
      <c r="C186" s="47" t="s">
        <v>118</v>
      </c>
      <c r="D186" s="47" t="s">
        <v>3</v>
      </c>
      <c r="E186" s="47" t="s">
        <v>189</v>
      </c>
      <c r="F186" s="47" t="s">
        <v>184</v>
      </c>
      <c r="G186" s="48" t="s">
        <v>396</v>
      </c>
      <c r="H186" s="49" t="s">
        <v>481</v>
      </c>
      <c r="I186" s="48" t="s">
        <v>387</v>
      </c>
    </row>
    <row r="187" spans="1:9" ht="336" customHeight="1" x14ac:dyDescent="0.25">
      <c r="A187" s="48">
        <v>10</v>
      </c>
      <c r="B187" s="48" t="s">
        <v>142</v>
      </c>
      <c r="C187" s="47" t="s">
        <v>356</v>
      </c>
      <c r="D187" s="47" t="s">
        <v>3</v>
      </c>
      <c r="E187" s="47" t="s">
        <v>357</v>
      </c>
      <c r="F187" s="47" t="s">
        <v>492</v>
      </c>
      <c r="G187" s="48" t="s">
        <v>396</v>
      </c>
      <c r="H187" s="49" t="s">
        <v>481</v>
      </c>
      <c r="I187" s="48" t="s">
        <v>387</v>
      </c>
    </row>
    <row r="188" spans="1:9" ht="128.25" customHeight="1" x14ac:dyDescent="0.25">
      <c r="A188" s="48">
        <v>11</v>
      </c>
      <c r="B188" s="48" t="s">
        <v>142</v>
      </c>
      <c r="C188" s="47" t="s">
        <v>119</v>
      </c>
      <c r="D188" s="47" t="s">
        <v>3</v>
      </c>
      <c r="E188" s="47" t="s">
        <v>187</v>
      </c>
      <c r="F188" s="47" t="s">
        <v>153</v>
      </c>
      <c r="G188" s="48" t="s">
        <v>396</v>
      </c>
      <c r="H188" s="49" t="s">
        <v>481</v>
      </c>
      <c r="I188" s="48" t="s">
        <v>479</v>
      </c>
    </row>
    <row r="189" spans="1:9" ht="163.5" customHeight="1" x14ac:dyDescent="0.25">
      <c r="A189" s="48">
        <v>12</v>
      </c>
      <c r="B189" s="48" t="s">
        <v>142</v>
      </c>
      <c r="C189" s="47" t="s">
        <v>120</v>
      </c>
      <c r="D189" s="47" t="s">
        <v>3</v>
      </c>
      <c r="E189" s="47" t="s">
        <v>366</v>
      </c>
      <c r="F189" s="47" t="s">
        <v>121</v>
      </c>
      <c r="G189" s="48" t="s">
        <v>396</v>
      </c>
      <c r="H189" s="49" t="s">
        <v>481</v>
      </c>
      <c r="I189" s="48" t="s">
        <v>387</v>
      </c>
    </row>
    <row r="190" spans="1:9" ht="307.5" customHeight="1" x14ac:dyDescent="0.25">
      <c r="A190" s="48">
        <v>13</v>
      </c>
      <c r="B190" s="48" t="s">
        <v>142</v>
      </c>
      <c r="C190" s="47" t="s">
        <v>167</v>
      </c>
      <c r="D190" s="48" t="s">
        <v>3</v>
      </c>
      <c r="E190" s="47" t="s">
        <v>168</v>
      </c>
      <c r="F190" s="47" t="s">
        <v>169</v>
      </c>
      <c r="G190" s="48" t="s">
        <v>396</v>
      </c>
      <c r="H190" s="49" t="s">
        <v>481</v>
      </c>
      <c r="I190" s="48" t="s">
        <v>387</v>
      </c>
    </row>
    <row r="191" spans="1:9" ht="309.75" customHeight="1" x14ac:dyDescent="0.25">
      <c r="A191" s="48">
        <v>14</v>
      </c>
      <c r="B191" s="48" t="s">
        <v>142</v>
      </c>
      <c r="C191" s="47" t="s">
        <v>170</v>
      </c>
      <c r="D191" s="48" t="s">
        <v>3</v>
      </c>
      <c r="E191" s="47" t="s">
        <v>171</v>
      </c>
      <c r="F191" s="47" t="s">
        <v>495</v>
      </c>
      <c r="G191" s="48" t="s">
        <v>396</v>
      </c>
      <c r="H191" s="49" t="s">
        <v>481</v>
      </c>
      <c r="I191" s="48" t="s">
        <v>387</v>
      </c>
    </row>
    <row r="192" spans="1:9" ht="301.5" customHeight="1" x14ac:dyDescent="0.25">
      <c r="A192" s="48">
        <v>15</v>
      </c>
      <c r="B192" s="48" t="s">
        <v>142</v>
      </c>
      <c r="C192" s="47" t="s">
        <v>459</v>
      </c>
      <c r="D192" s="48" t="s">
        <v>3</v>
      </c>
      <c r="E192" s="47" t="s">
        <v>188</v>
      </c>
      <c r="F192" s="48" t="s">
        <v>160</v>
      </c>
      <c r="G192" s="48" t="s">
        <v>396</v>
      </c>
      <c r="H192" s="49" t="s">
        <v>481</v>
      </c>
      <c r="I192" s="48" t="s">
        <v>387</v>
      </c>
    </row>
    <row r="193" spans="1:9" ht="321.75" customHeight="1" x14ac:dyDescent="0.25">
      <c r="A193" s="48">
        <v>16</v>
      </c>
      <c r="B193" s="48" t="s">
        <v>142</v>
      </c>
      <c r="C193" s="47" t="s">
        <v>191</v>
      </c>
      <c r="D193" s="47" t="s">
        <v>3</v>
      </c>
      <c r="E193" s="47" t="s">
        <v>192</v>
      </c>
      <c r="F193" s="47" t="s">
        <v>154</v>
      </c>
      <c r="G193" s="47" t="s">
        <v>396</v>
      </c>
      <c r="H193" s="49" t="s">
        <v>481</v>
      </c>
      <c r="I193" s="48" t="s">
        <v>387</v>
      </c>
    </row>
    <row r="194" spans="1:9" ht="307.5" customHeight="1" x14ac:dyDescent="0.25">
      <c r="A194" s="48">
        <v>17</v>
      </c>
      <c r="B194" s="48" t="s">
        <v>142</v>
      </c>
      <c r="C194" s="47" t="s">
        <v>194</v>
      </c>
      <c r="D194" s="47" t="s">
        <v>3</v>
      </c>
      <c r="E194" s="47" t="s">
        <v>193</v>
      </c>
      <c r="F194" s="47" t="s">
        <v>159</v>
      </c>
      <c r="G194" s="47" t="s">
        <v>396</v>
      </c>
      <c r="H194" s="49" t="s">
        <v>481</v>
      </c>
      <c r="I194" s="48" t="s">
        <v>387</v>
      </c>
    </row>
    <row r="195" spans="1:9" ht="308.25" customHeight="1" x14ac:dyDescent="0.25">
      <c r="A195" s="48">
        <v>18</v>
      </c>
      <c r="B195" s="48" t="s">
        <v>142</v>
      </c>
      <c r="C195" s="47" t="s">
        <v>195</v>
      </c>
      <c r="D195" s="47" t="s">
        <v>3</v>
      </c>
      <c r="E195" s="47" t="s">
        <v>196</v>
      </c>
      <c r="F195" s="47" t="s">
        <v>489</v>
      </c>
      <c r="G195" s="47" t="s">
        <v>396</v>
      </c>
      <c r="H195" s="49" t="s">
        <v>481</v>
      </c>
      <c r="I195" s="48" t="s">
        <v>387</v>
      </c>
    </row>
    <row r="196" spans="1:9" ht="321.75" customHeight="1" x14ac:dyDescent="0.25">
      <c r="A196" s="48">
        <v>19</v>
      </c>
      <c r="B196" s="48" t="s">
        <v>142</v>
      </c>
      <c r="C196" s="47" t="s">
        <v>172</v>
      </c>
      <c r="D196" s="48" t="s">
        <v>3</v>
      </c>
      <c r="E196" s="47" t="s">
        <v>173</v>
      </c>
      <c r="F196" s="48" t="s">
        <v>494</v>
      </c>
      <c r="G196" s="48" t="s">
        <v>396</v>
      </c>
      <c r="H196" s="49" t="s">
        <v>481</v>
      </c>
      <c r="I196" s="48" t="s">
        <v>387</v>
      </c>
    </row>
    <row r="197" spans="1:9" ht="113.25" customHeight="1" x14ac:dyDescent="0.25">
      <c r="A197" s="48">
        <v>20</v>
      </c>
      <c r="B197" s="48" t="s">
        <v>142</v>
      </c>
      <c r="C197" s="47" t="s">
        <v>286</v>
      </c>
      <c r="D197" s="48" t="s">
        <v>3</v>
      </c>
      <c r="E197" s="47" t="s">
        <v>460</v>
      </c>
      <c r="F197" s="48" t="s">
        <v>285</v>
      </c>
      <c r="G197" s="48" t="s">
        <v>396</v>
      </c>
      <c r="H197" s="49" t="s">
        <v>481</v>
      </c>
      <c r="I197" s="48" t="s">
        <v>387</v>
      </c>
    </row>
    <row r="198" spans="1:9" ht="100.5" customHeight="1" x14ac:dyDescent="0.25">
      <c r="A198" s="48">
        <v>21</v>
      </c>
      <c r="B198" s="48" t="s">
        <v>142</v>
      </c>
      <c r="C198" s="47" t="s">
        <v>404</v>
      </c>
      <c r="D198" s="48" t="s">
        <v>3</v>
      </c>
      <c r="E198" s="47" t="s">
        <v>491</v>
      </c>
      <c r="F198" s="48" t="s">
        <v>490</v>
      </c>
      <c r="G198" s="48" t="s">
        <v>478</v>
      </c>
      <c r="H198" s="49" t="s">
        <v>484</v>
      </c>
      <c r="I198" s="48" t="s">
        <v>479</v>
      </c>
    </row>
    <row r="199" spans="1:9" ht="177" customHeight="1" x14ac:dyDescent="0.25">
      <c r="A199" s="48">
        <v>22</v>
      </c>
      <c r="B199" s="48" t="s">
        <v>142</v>
      </c>
      <c r="C199" s="47" t="s">
        <v>405</v>
      </c>
      <c r="D199" s="48" t="s">
        <v>3</v>
      </c>
      <c r="E199" s="47" t="s">
        <v>569</v>
      </c>
      <c r="F199" s="48" t="s">
        <v>490</v>
      </c>
      <c r="G199" s="48" t="s">
        <v>478</v>
      </c>
      <c r="H199" s="49" t="s">
        <v>484</v>
      </c>
      <c r="I199" s="48" t="s">
        <v>479</v>
      </c>
    </row>
    <row r="200" spans="1:9" ht="194.25" customHeight="1" x14ac:dyDescent="0.25">
      <c r="A200" s="48">
        <v>23</v>
      </c>
      <c r="B200" s="48" t="s">
        <v>142</v>
      </c>
      <c r="C200" s="47" t="s">
        <v>302</v>
      </c>
      <c r="D200" s="48" t="s">
        <v>3</v>
      </c>
      <c r="E200" s="47" t="s">
        <v>488</v>
      </c>
      <c r="F200" s="48" t="s">
        <v>487</v>
      </c>
      <c r="G200" s="48" t="s">
        <v>396</v>
      </c>
      <c r="H200" s="49" t="s">
        <v>481</v>
      </c>
      <c r="I200" s="48" t="s">
        <v>387</v>
      </c>
    </row>
    <row r="201" spans="1:9" ht="24" customHeight="1" x14ac:dyDescent="0.25">
      <c r="A201" s="60" t="s">
        <v>296</v>
      </c>
      <c r="B201" s="60"/>
      <c r="C201" s="60"/>
      <c r="D201" s="60"/>
      <c r="E201" s="60"/>
      <c r="F201" s="60"/>
      <c r="G201" s="60"/>
      <c r="H201" s="60"/>
      <c r="I201" s="60"/>
    </row>
    <row r="202" spans="1:9" ht="208.5" customHeight="1" x14ac:dyDescent="0.25">
      <c r="A202" s="48">
        <v>1</v>
      </c>
      <c r="B202" s="48" t="s">
        <v>143</v>
      </c>
      <c r="C202" s="47" t="s">
        <v>486</v>
      </c>
      <c r="D202" s="48" t="s">
        <v>3</v>
      </c>
      <c r="E202" s="47" t="s">
        <v>485</v>
      </c>
      <c r="F202" s="48" t="s">
        <v>367</v>
      </c>
      <c r="G202" s="48" t="s">
        <v>396</v>
      </c>
      <c r="H202" s="49" t="s">
        <v>481</v>
      </c>
      <c r="I202" s="48" t="s">
        <v>387</v>
      </c>
    </row>
    <row r="203" spans="1:9" ht="262.5" hidden="1" customHeight="1" x14ac:dyDescent="0.25">
      <c r="A203" s="22">
        <v>1</v>
      </c>
      <c r="B203" s="22" t="s">
        <v>143</v>
      </c>
      <c r="C203" s="21" t="s">
        <v>313</v>
      </c>
      <c r="D203" s="27" t="s">
        <v>38</v>
      </c>
      <c r="E203" s="22"/>
      <c r="F203" s="22" t="s">
        <v>430</v>
      </c>
      <c r="G203" s="22"/>
      <c r="H203" s="23"/>
      <c r="I203" s="22"/>
    </row>
    <row r="204" spans="1:9" ht="80.25" hidden="1" customHeight="1" x14ac:dyDescent="0.25">
      <c r="A204" s="22">
        <v>2</v>
      </c>
      <c r="B204" s="22" t="s">
        <v>143</v>
      </c>
      <c r="C204" s="21" t="s">
        <v>314</v>
      </c>
      <c r="D204" s="27" t="s">
        <v>38</v>
      </c>
      <c r="E204" s="22" t="s">
        <v>400</v>
      </c>
      <c r="F204" s="22" t="s">
        <v>399</v>
      </c>
      <c r="G204" s="22"/>
      <c r="H204" s="23"/>
      <c r="I204" s="22"/>
    </row>
    <row r="205" spans="1:9" ht="161.25" hidden="1" customHeight="1" x14ac:dyDescent="0.25">
      <c r="A205" s="22">
        <v>3</v>
      </c>
      <c r="B205" s="22" t="s">
        <v>143</v>
      </c>
      <c r="C205" s="24" t="s">
        <v>315</v>
      </c>
      <c r="D205" s="27" t="s">
        <v>38</v>
      </c>
      <c r="E205" s="22" t="s">
        <v>590</v>
      </c>
      <c r="F205" s="22" t="s">
        <v>317</v>
      </c>
      <c r="G205" s="22"/>
      <c r="H205" s="23"/>
      <c r="I205" s="22"/>
    </row>
    <row r="206" spans="1:9" ht="288.75" hidden="1" customHeight="1" x14ac:dyDescent="0.25">
      <c r="A206" s="22">
        <v>4</v>
      </c>
      <c r="B206" s="22" t="s">
        <v>143</v>
      </c>
      <c r="C206" s="21" t="s">
        <v>316</v>
      </c>
      <c r="D206" s="27" t="s">
        <v>38</v>
      </c>
      <c r="E206" s="28"/>
      <c r="F206" s="22" t="s">
        <v>431</v>
      </c>
      <c r="G206" s="22"/>
      <c r="H206" s="23"/>
      <c r="I206" s="22"/>
    </row>
    <row r="207" spans="1:9" ht="251.25" hidden="1" customHeight="1" x14ac:dyDescent="0.25">
      <c r="A207" s="22">
        <v>5</v>
      </c>
      <c r="B207" s="22" t="s">
        <v>143</v>
      </c>
      <c r="C207" s="21" t="s">
        <v>122</v>
      </c>
      <c r="D207" s="27" t="s">
        <v>38</v>
      </c>
      <c r="E207" s="22"/>
      <c r="F207" s="22" t="s">
        <v>432</v>
      </c>
      <c r="G207" s="22"/>
      <c r="H207" s="23"/>
      <c r="I207" s="22"/>
    </row>
    <row r="208" spans="1:9" ht="292.5" hidden="1" customHeight="1" x14ac:dyDescent="0.25">
      <c r="A208" s="22">
        <v>6</v>
      </c>
      <c r="B208" s="22" t="s">
        <v>143</v>
      </c>
      <c r="C208" s="21" t="s">
        <v>433</v>
      </c>
      <c r="D208" s="27" t="s">
        <v>38</v>
      </c>
      <c r="E208" s="24"/>
      <c r="F208" s="22" t="s">
        <v>434</v>
      </c>
      <c r="G208" s="22"/>
      <c r="H208" s="23"/>
      <c r="I208" s="22"/>
    </row>
    <row r="209" spans="1:9" ht="408.75" hidden="1" customHeight="1" x14ac:dyDescent="0.25">
      <c r="A209" s="22">
        <v>7</v>
      </c>
      <c r="B209" s="22" t="s">
        <v>143</v>
      </c>
      <c r="C209" s="21" t="s">
        <v>123</v>
      </c>
      <c r="D209" s="27" t="s">
        <v>38</v>
      </c>
      <c r="E209" s="22"/>
      <c r="F209" s="22" t="s">
        <v>603</v>
      </c>
      <c r="G209" s="22"/>
      <c r="H209" s="23"/>
      <c r="I209" s="22"/>
    </row>
    <row r="210" spans="1:9" ht="17.25" customHeight="1" x14ac:dyDescent="0.25">
      <c r="A210" s="58" t="s">
        <v>297</v>
      </c>
      <c r="B210" s="58"/>
      <c r="C210" s="58"/>
      <c r="D210" s="58"/>
      <c r="E210" s="58"/>
      <c r="F210" s="58"/>
      <c r="G210" s="58"/>
      <c r="H210" s="58"/>
      <c r="I210" s="58"/>
    </row>
    <row r="211" spans="1:9" ht="129.75" customHeight="1" x14ac:dyDescent="0.25">
      <c r="A211" s="47">
        <v>1</v>
      </c>
      <c r="B211" s="47" t="s">
        <v>144</v>
      </c>
      <c r="C211" s="47" t="s">
        <v>124</v>
      </c>
      <c r="D211" s="47" t="s">
        <v>3</v>
      </c>
      <c r="E211" s="47" t="s">
        <v>278</v>
      </c>
      <c r="F211" s="47" t="s">
        <v>155</v>
      </c>
      <c r="G211" s="47" t="s">
        <v>478</v>
      </c>
      <c r="H211" s="49" t="s">
        <v>484</v>
      </c>
      <c r="I211" s="47" t="s">
        <v>387</v>
      </c>
    </row>
    <row r="212" spans="1:9" ht="127.5" customHeight="1" x14ac:dyDescent="0.25">
      <c r="A212" s="47">
        <v>2</v>
      </c>
      <c r="B212" s="47" t="s">
        <v>144</v>
      </c>
      <c r="C212" s="47" t="s">
        <v>306</v>
      </c>
      <c r="D212" s="47" t="s">
        <v>3</v>
      </c>
      <c r="E212" s="47" t="s">
        <v>480</v>
      </c>
      <c r="F212" s="47" t="s">
        <v>202</v>
      </c>
      <c r="G212" s="47" t="s">
        <v>435</v>
      </c>
      <c r="H212" s="49" t="s">
        <v>484</v>
      </c>
      <c r="I212" s="47" t="s">
        <v>387</v>
      </c>
    </row>
    <row r="213" spans="1:9" ht="160.5" customHeight="1" x14ac:dyDescent="0.25">
      <c r="A213" s="47">
        <v>3</v>
      </c>
      <c r="B213" s="47" t="s">
        <v>144</v>
      </c>
      <c r="C213" s="47" t="s">
        <v>307</v>
      </c>
      <c r="D213" s="47" t="s">
        <v>3</v>
      </c>
      <c r="E213" s="47" t="s">
        <v>308</v>
      </c>
      <c r="F213" s="47" t="s">
        <v>203</v>
      </c>
      <c r="G213" s="47" t="s">
        <v>435</v>
      </c>
      <c r="H213" s="49" t="s">
        <v>484</v>
      </c>
      <c r="I213" s="47" t="s">
        <v>387</v>
      </c>
    </row>
    <row r="214" spans="1:9" ht="161.25" customHeight="1" x14ac:dyDescent="0.25">
      <c r="A214" s="47">
        <v>4</v>
      </c>
      <c r="B214" s="47" t="s">
        <v>144</v>
      </c>
      <c r="C214" s="47" t="s">
        <v>125</v>
      </c>
      <c r="D214" s="47" t="s">
        <v>3</v>
      </c>
      <c r="E214" s="47" t="s">
        <v>279</v>
      </c>
      <c r="F214" s="47" t="s">
        <v>203</v>
      </c>
      <c r="G214" s="47" t="s">
        <v>435</v>
      </c>
      <c r="H214" s="49" t="s">
        <v>484</v>
      </c>
      <c r="I214" s="47" t="s">
        <v>387</v>
      </c>
    </row>
    <row r="215" spans="1:9" ht="291" customHeight="1" x14ac:dyDescent="0.25">
      <c r="A215" s="47">
        <v>5</v>
      </c>
      <c r="B215" s="47" t="s">
        <v>144</v>
      </c>
      <c r="C215" s="47" t="s">
        <v>280</v>
      </c>
      <c r="D215" s="47" t="s">
        <v>3</v>
      </c>
      <c r="E215" s="47" t="s">
        <v>283</v>
      </c>
      <c r="F215" s="47" t="s">
        <v>203</v>
      </c>
      <c r="G215" s="47" t="s">
        <v>435</v>
      </c>
      <c r="H215" s="49" t="s">
        <v>484</v>
      </c>
      <c r="I215" s="47" t="s">
        <v>479</v>
      </c>
    </row>
    <row r="216" spans="1:9" ht="178.5" customHeight="1" x14ac:dyDescent="0.25">
      <c r="A216" s="47">
        <v>6</v>
      </c>
      <c r="B216" s="47" t="s">
        <v>144</v>
      </c>
      <c r="C216" s="47" t="s">
        <v>281</v>
      </c>
      <c r="D216" s="47" t="s">
        <v>3</v>
      </c>
      <c r="E216" s="47" t="s">
        <v>282</v>
      </c>
      <c r="F216" s="47" t="s">
        <v>204</v>
      </c>
      <c r="G216" s="47" t="s">
        <v>435</v>
      </c>
      <c r="H216" s="49" t="s">
        <v>484</v>
      </c>
      <c r="I216" s="47" t="s">
        <v>479</v>
      </c>
    </row>
    <row r="217" spans="1:9" ht="114.75" customHeight="1" x14ac:dyDescent="0.25">
      <c r="A217" s="47">
        <v>7</v>
      </c>
      <c r="B217" s="47" t="s">
        <v>144</v>
      </c>
      <c r="C217" s="47" t="s">
        <v>284</v>
      </c>
      <c r="D217" s="47" t="s">
        <v>3</v>
      </c>
      <c r="E217" s="47" t="s">
        <v>475</v>
      </c>
      <c r="F217" s="47" t="s">
        <v>557</v>
      </c>
      <c r="G217" s="47" t="s">
        <v>478</v>
      </c>
      <c r="H217" s="49" t="s">
        <v>484</v>
      </c>
      <c r="I217" s="47" t="s">
        <v>479</v>
      </c>
    </row>
    <row r="218" spans="1:9" ht="225" hidden="1" customHeight="1" x14ac:dyDescent="0.25">
      <c r="A218" s="22">
        <v>1</v>
      </c>
      <c r="B218" s="22" t="s">
        <v>144</v>
      </c>
      <c r="C218" s="22" t="s">
        <v>309</v>
      </c>
      <c r="D218" s="24" t="s">
        <v>38</v>
      </c>
      <c r="E218" s="24" t="s">
        <v>310</v>
      </c>
      <c r="F218" s="24" t="s">
        <v>203</v>
      </c>
      <c r="G218" s="24"/>
      <c r="H218" s="23"/>
      <c r="I218" s="22"/>
    </row>
    <row r="219" spans="1:9" ht="25.5" customHeight="1" x14ac:dyDescent="0.25">
      <c r="A219" s="58" t="s">
        <v>298</v>
      </c>
      <c r="B219" s="58"/>
      <c r="C219" s="58"/>
      <c r="D219" s="58"/>
      <c r="E219" s="58"/>
      <c r="F219" s="58"/>
      <c r="G219" s="58"/>
      <c r="H219" s="58"/>
      <c r="I219" s="58"/>
    </row>
    <row r="220" spans="1:9" ht="285" customHeight="1" x14ac:dyDescent="0.25">
      <c r="A220" s="48">
        <v>1</v>
      </c>
      <c r="B220" s="48" t="s">
        <v>145</v>
      </c>
      <c r="C220" s="47" t="s">
        <v>126</v>
      </c>
      <c r="D220" s="48" t="s">
        <v>3</v>
      </c>
      <c r="E220" s="47" t="s">
        <v>573</v>
      </c>
      <c r="F220" s="48" t="s">
        <v>157</v>
      </c>
      <c r="G220" s="48"/>
      <c r="H220" s="49"/>
      <c r="I220" s="48"/>
    </row>
    <row r="221" spans="1:9" ht="218.25" customHeight="1" x14ac:dyDescent="0.25">
      <c r="A221" s="48">
        <v>2</v>
      </c>
      <c r="B221" s="48" t="s">
        <v>145</v>
      </c>
      <c r="C221" s="47" t="s">
        <v>127</v>
      </c>
      <c r="D221" s="48" t="s">
        <v>3</v>
      </c>
      <c r="E221" s="47" t="s">
        <v>573</v>
      </c>
      <c r="F221" s="48" t="s">
        <v>156</v>
      </c>
      <c r="G221" s="48"/>
      <c r="H221" s="49"/>
      <c r="I221" s="48"/>
    </row>
    <row r="222" spans="1:9" ht="172.5" customHeight="1" x14ac:dyDescent="0.25">
      <c r="A222" s="48">
        <v>3</v>
      </c>
      <c r="B222" s="48" t="s">
        <v>145</v>
      </c>
      <c r="C222" s="47" t="s">
        <v>128</v>
      </c>
      <c r="D222" s="48" t="s">
        <v>3</v>
      </c>
      <c r="E222" s="47" t="s">
        <v>573</v>
      </c>
      <c r="F222" s="48" t="s">
        <v>156</v>
      </c>
      <c r="G222" s="48"/>
      <c r="H222" s="49"/>
      <c r="I222" s="48"/>
    </row>
    <row r="223" spans="1:9" ht="312" customHeight="1" x14ac:dyDescent="0.25">
      <c r="A223" s="48">
        <v>4</v>
      </c>
      <c r="B223" s="48" t="s">
        <v>145</v>
      </c>
      <c r="C223" s="47" t="s">
        <v>129</v>
      </c>
      <c r="D223" s="48" t="s">
        <v>3</v>
      </c>
      <c r="E223" s="47" t="s">
        <v>573</v>
      </c>
      <c r="F223" s="48" t="s">
        <v>156</v>
      </c>
      <c r="G223" s="48"/>
      <c r="H223" s="49"/>
      <c r="I223" s="48"/>
    </row>
    <row r="224" spans="1:9" ht="194.25" customHeight="1" x14ac:dyDescent="0.25">
      <c r="A224" s="48">
        <v>5</v>
      </c>
      <c r="B224" s="48" t="s">
        <v>145</v>
      </c>
      <c r="C224" s="47" t="s">
        <v>130</v>
      </c>
      <c r="D224" s="48" t="s">
        <v>3</v>
      </c>
      <c r="E224" s="47" t="s">
        <v>131</v>
      </c>
      <c r="F224" s="48" t="s">
        <v>156</v>
      </c>
      <c r="G224" s="48" t="s">
        <v>478</v>
      </c>
      <c r="H224" s="49" t="s">
        <v>484</v>
      </c>
      <c r="I224" s="48" t="s">
        <v>479</v>
      </c>
    </row>
    <row r="225" spans="1:9" ht="112.5" customHeight="1" x14ac:dyDescent="0.25">
      <c r="A225" s="48">
        <v>6</v>
      </c>
      <c r="B225" s="48" t="s">
        <v>145</v>
      </c>
      <c r="C225" s="57" t="s">
        <v>471</v>
      </c>
      <c r="D225" s="48" t="s">
        <v>3</v>
      </c>
      <c r="E225" s="47" t="s">
        <v>573</v>
      </c>
      <c r="F225" s="48" t="s">
        <v>504</v>
      </c>
      <c r="G225" s="48" t="s">
        <v>478</v>
      </c>
      <c r="H225" s="49" t="s">
        <v>481</v>
      </c>
      <c r="I225" s="48" t="s">
        <v>479</v>
      </c>
    </row>
    <row r="226" spans="1:9" ht="111" customHeight="1" x14ac:dyDescent="0.25">
      <c r="A226" s="48">
        <v>7</v>
      </c>
      <c r="B226" s="48" t="s">
        <v>145</v>
      </c>
      <c r="C226" s="57" t="s">
        <v>473</v>
      </c>
      <c r="D226" s="48" t="s">
        <v>3</v>
      </c>
      <c r="E226" s="47" t="s">
        <v>573</v>
      </c>
      <c r="F226" s="48" t="s">
        <v>504</v>
      </c>
      <c r="G226" s="48" t="s">
        <v>478</v>
      </c>
      <c r="H226" s="49" t="s">
        <v>481</v>
      </c>
      <c r="I226" s="48" t="s">
        <v>479</v>
      </c>
    </row>
    <row r="227" spans="1:9" ht="209.25" customHeight="1" x14ac:dyDescent="0.25">
      <c r="A227" s="48">
        <v>8</v>
      </c>
      <c r="B227" s="48" t="s">
        <v>145</v>
      </c>
      <c r="C227" s="57" t="s">
        <v>472</v>
      </c>
      <c r="D227" s="48" t="s">
        <v>3</v>
      </c>
      <c r="E227" s="47" t="s">
        <v>573</v>
      </c>
      <c r="F227" s="48" t="s">
        <v>504</v>
      </c>
      <c r="G227" s="48" t="s">
        <v>478</v>
      </c>
      <c r="H227" s="49" t="s">
        <v>481</v>
      </c>
      <c r="I227" s="48" t="s">
        <v>479</v>
      </c>
    </row>
    <row r="228" spans="1:9" ht="179.25" hidden="1" customHeight="1" x14ac:dyDescent="0.25">
      <c r="A228" s="22">
        <v>1</v>
      </c>
      <c r="B228" s="22" t="s">
        <v>145</v>
      </c>
      <c r="C228" s="21" t="s">
        <v>277</v>
      </c>
      <c r="D228" s="22" t="s">
        <v>38</v>
      </c>
      <c r="E228" s="21" t="s">
        <v>474</v>
      </c>
      <c r="F228" s="22" t="s">
        <v>157</v>
      </c>
      <c r="G228" s="22"/>
      <c r="H228" s="23"/>
      <c r="I228" s="22"/>
    </row>
    <row r="229" spans="1:9" ht="15.75" customHeight="1" x14ac:dyDescent="0.25">
      <c r="A229" s="58" t="s">
        <v>299</v>
      </c>
      <c r="B229" s="58"/>
      <c r="C229" s="58"/>
      <c r="D229" s="58"/>
      <c r="E229" s="58"/>
      <c r="F229" s="58"/>
      <c r="G229" s="58"/>
      <c r="H229" s="58"/>
      <c r="I229" s="58"/>
    </row>
    <row r="230" spans="1:9" ht="80.25" hidden="1" customHeight="1" x14ac:dyDescent="0.25">
      <c r="A230" s="22">
        <v>1</v>
      </c>
      <c r="B230" s="22" t="s">
        <v>146</v>
      </c>
      <c r="C230" s="21" t="s">
        <v>370</v>
      </c>
      <c r="D230" s="22" t="s">
        <v>38</v>
      </c>
      <c r="E230" s="22" t="s">
        <v>369</v>
      </c>
      <c r="F230" s="22" t="s">
        <v>132</v>
      </c>
      <c r="G230" s="22"/>
      <c r="H230" s="23"/>
      <c r="I230" s="22"/>
    </row>
    <row r="231" spans="1:9" ht="19.5" customHeight="1" x14ac:dyDescent="0.25">
      <c r="A231" s="58" t="s">
        <v>601</v>
      </c>
      <c r="B231" s="58"/>
      <c r="C231" s="58"/>
      <c r="D231" s="58"/>
      <c r="E231" s="58"/>
      <c r="F231" s="58"/>
      <c r="G231" s="58"/>
      <c r="H231" s="58"/>
      <c r="I231" s="58"/>
    </row>
    <row r="232" spans="1:9" ht="240.75" customHeight="1" x14ac:dyDescent="0.25">
      <c r="A232" s="48">
        <v>1</v>
      </c>
      <c r="B232" s="52" t="s">
        <v>311</v>
      </c>
      <c r="C232" s="47" t="s">
        <v>440</v>
      </c>
      <c r="D232" s="52" t="s">
        <v>3</v>
      </c>
      <c r="E232" s="47" t="s">
        <v>499</v>
      </c>
      <c r="F232" s="52" t="s">
        <v>346</v>
      </c>
      <c r="G232" s="48" t="s">
        <v>396</v>
      </c>
      <c r="H232" s="52" t="s">
        <v>500</v>
      </c>
      <c r="I232" s="48" t="s">
        <v>479</v>
      </c>
    </row>
    <row r="233" spans="1:9" ht="129.75" customHeight="1" x14ac:dyDescent="0.25">
      <c r="A233" s="48">
        <v>2</v>
      </c>
      <c r="B233" s="52" t="s">
        <v>311</v>
      </c>
      <c r="C233" s="47" t="s">
        <v>161</v>
      </c>
      <c r="D233" s="52" t="s">
        <v>3</v>
      </c>
      <c r="E233" s="47" t="s">
        <v>347</v>
      </c>
      <c r="F233" s="52" t="s">
        <v>346</v>
      </c>
      <c r="G233" s="48" t="s">
        <v>396</v>
      </c>
      <c r="H233" s="52" t="s">
        <v>500</v>
      </c>
      <c r="I233" s="48" t="s">
        <v>479</v>
      </c>
    </row>
    <row r="234" spans="1:9" ht="129" customHeight="1" x14ac:dyDescent="0.25">
      <c r="A234" s="48">
        <v>3</v>
      </c>
      <c r="B234" s="52" t="s">
        <v>311</v>
      </c>
      <c r="C234" s="47" t="s">
        <v>429</v>
      </c>
      <c r="D234" s="52" t="s">
        <v>3</v>
      </c>
      <c r="E234" s="47" t="s">
        <v>498</v>
      </c>
      <c r="F234" s="52" t="s">
        <v>346</v>
      </c>
      <c r="G234" s="48" t="s">
        <v>396</v>
      </c>
      <c r="H234" s="52" t="s">
        <v>500</v>
      </c>
      <c r="I234" s="48" t="s">
        <v>479</v>
      </c>
    </row>
    <row r="235" spans="1:9" ht="82.5" customHeight="1" x14ac:dyDescent="0.25">
      <c r="A235" s="48">
        <v>4</v>
      </c>
      <c r="B235" s="52" t="s">
        <v>311</v>
      </c>
      <c r="C235" s="47" t="s">
        <v>408</v>
      </c>
      <c r="D235" s="52" t="s">
        <v>3</v>
      </c>
      <c r="E235" s="47" t="s">
        <v>574</v>
      </c>
      <c r="F235" s="52" t="s">
        <v>346</v>
      </c>
      <c r="G235" s="52"/>
      <c r="H235" s="52"/>
      <c r="I235" s="48"/>
    </row>
    <row r="236" spans="1:9" ht="79.5" customHeight="1" x14ac:dyDescent="0.25">
      <c r="A236" s="48">
        <v>5</v>
      </c>
      <c r="B236" s="52" t="s">
        <v>311</v>
      </c>
      <c r="C236" s="47" t="s">
        <v>501</v>
      </c>
      <c r="D236" s="52" t="s">
        <v>3</v>
      </c>
      <c r="E236" s="47" t="s">
        <v>573</v>
      </c>
      <c r="F236" s="52" t="s">
        <v>346</v>
      </c>
      <c r="G236" s="48"/>
      <c r="H236" s="52"/>
      <c r="I236" s="48"/>
    </row>
    <row r="237" spans="1:9" ht="81.75" customHeight="1" x14ac:dyDescent="0.25">
      <c r="A237" s="48">
        <v>6</v>
      </c>
      <c r="B237" s="52" t="s">
        <v>311</v>
      </c>
      <c r="C237" s="47" t="s">
        <v>502</v>
      </c>
      <c r="D237" s="52" t="s">
        <v>3</v>
      </c>
      <c r="E237" s="47" t="s">
        <v>573</v>
      </c>
      <c r="F237" s="52" t="s">
        <v>346</v>
      </c>
      <c r="G237" s="48"/>
      <c r="H237" s="52"/>
      <c r="I237" s="48"/>
    </row>
    <row r="238" spans="1:9" ht="80.25" customHeight="1" x14ac:dyDescent="0.25">
      <c r="A238" s="48">
        <v>7</v>
      </c>
      <c r="B238" s="52" t="s">
        <v>311</v>
      </c>
      <c r="C238" s="47" t="s">
        <v>503</v>
      </c>
      <c r="D238" s="52" t="s">
        <v>3</v>
      </c>
      <c r="E238" s="47" t="s">
        <v>573</v>
      </c>
      <c r="F238" s="52" t="s">
        <v>346</v>
      </c>
      <c r="G238" s="48"/>
      <c r="H238" s="52"/>
      <c r="I238" s="48"/>
    </row>
    <row r="239" spans="1:9" ht="159.75" customHeight="1" x14ac:dyDescent="0.25">
      <c r="A239" s="48">
        <v>8</v>
      </c>
      <c r="B239" s="52" t="s">
        <v>311</v>
      </c>
      <c r="C239" s="47" t="s">
        <v>293</v>
      </c>
      <c r="D239" s="47" t="s">
        <v>3</v>
      </c>
      <c r="E239" s="47" t="s">
        <v>409</v>
      </c>
      <c r="F239" s="52" t="s">
        <v>346</v>
      </c>
      <c r="G239" s="48" t="s">
        <v>396</v>
      </c>
      <c r="H239" s="52" t="s">
        <v>484</v>
      </c>
      <c r="I239" s="48" t="s">
        <v>479</v>
      </c>
    </row>
    <row r="240" spans="1:9" ht="128.25" customHeight="1" x14ac:dyDescent="0.25">
      <c r="A240" s="48">
        <v>9</v>
      </c>
      <c r="B240" s="52" t="s">
        <v>311</v>
      </c>
      <c r="C240" s="47" t="s">
        <v>291</v>
      </c>
      <c r="D240" s="47" t="s">
        <v>3</v>
      </c>
      <c r="E240" s="47" t="s">
        <v>410</v>
      </c>
      <c r="F240" s="52" t="s">
        <v>348</v>
      </c>
      <c r="G240" s="48" t="s">
        <v>396</v>
      </c>
      <c r="H240" s="52" t="s">
        <v>484</v>
      </c>
      <c r="I240" s="48" t="s">
        <v>479</v>
      </c>
    </row>
    <row r="241" spans="1:9" ht="111" customHeight="1" x14ac:dyDescent="0.25">
      <c r="A241" s="48">
        <v>10</v>
      </c>
      <c r="B241" s="52" t="s">
        <v>311</v>
      </c>
      <c r="C241" s="47" t="s">
        <v>109</v>
      </c>
      <c r="D241" s="52" t="s">
        <v>3</v>
      </c>
      <c r="E241" s="47" t="s">
        <v>411</v>
      </c>
      <c r="F241" s="52" t="s">
        <v>349</v>
      </c>
      <c r="G241" s="48" t="s">
        <v>396</v>
      </c>
      <c r="H241" s="52" t="s">
        <v>484</v>
      </c>
      <c r="I241" s="48" t="s">
        <v>479</v>
      </c>
    </row>
    <row r="242" spans="1:9" ht="160.5" customHeight="1" x14ac:dyDescent="0.25">
      <c r="A242" s="48">
        <v>11</v>
      </c>
      <c r="B242" s="52" t="s">
        <v>311</v>
      </c>
      <c r="C242" s="47" t="s">
        <v>110</v>
      </c>
      <c r="D242" s="52" t="s">
        <v>3</v>
      </c>
      <c r="E242" s="47" t="s">
        <v>312</v>
      </c>
      <c r="F242" s="52" t="s">
        <v>534</v>
      </c>
      <c r="G242" s="48" t="s">
        <v>478</v>
      </c>
      <c r="H242" s="52" t="s">
        <v>484</v>
      </c>
      <c r="I242" s="48" t="s">
        <v>479</v>
      </c>
    </row>
    <row r="243" spans="1:9" ht="177" customHeight="1" x14ac:dyDescent="0.25">
      <c r="A243" s="48">
        <v>12</v>
      </c>
      <c r="B243" s="52" t="s">
        <v>311</v>
      </c>
      <c r="C243" s="47" t="s">
        <v>111</v>
      </c>
      <c r="D243" s="52" t="s">
        <v>3</v>
      </c>
      <c r="E243" s="47" t="s">
        <v>412</v>
      </c>
      <c r="F243" s="52" t="s">
        <v>346</v>
      </c>
      <c r="G243" s="48" t="s">
        <v>478</v>
      </c>
      <c r="H243" s="52" t="s">
        <v>484</v>
      </c>
      <c r="I243" s="48" t="s">
        <v>479</v>
      </c>
    </row>
    <row r="244" spans="1:9" ht="146.25" customHeight="1" x14ac:dyDescent="0.25">
      <c r="A244" s="48">
        <v>13</v>
      </c>
      <c r="B244" s="52" t="s">
        <v>311</v>
      </c>
      <c r="C244" s="47" t="s">
        <v>292</v>
      </c>
      <c r="D244" s="52" t="s">
        <v>3</v>
      </c>
      <c r="E244" s="47" t="s">
        <v>413</v>
      </c>
      <c r="F244" s="52" t="s">
        <v>414</v>
      </c>
      <c r="G244" s="48" t="s">
        <v>478</v>
      </c>
      <c r="H244" s="52" t="s">
        <v>484</v>
      </c>
      <c r="I244" s="48" t="s">
        <v>479</v>
      </c>
    </row>
    <row r="245" spans="1:9" ht="144" hidden="1" customHeight="1" x14ac:dyDescent="0.25">
      <c r="A245" s="22">
        <v>1</v>
      </c>
      <c r="B245" s="24" t="s">
        <v>311</v>
      </c>
      <c r="C245" s="21" t="s">
        <v>438</v>
      </c>
      <c r="D245" s="24" t="s">
        <v>38</v>
      </c>
      <c r="E245" s="24" t="s">
        <v>439</v>
      </c>
      <c r="F245" s="24" t="s">
        <v>346</v>
      </c>
      <c r="G245" s="24"/>
      <c r="H245" s="22"/>
      <c r="I245" s="22"/>
    </row>
    <row r="246" spans="1:9" ht="127.5" hidden="1" customHeight="1" x14ac:dyDescent="0.25">
      <c r="A246" s="22">
        <v>2</v>
      </c>
      <c r="B246" s="24" t="s">
        <v>311</v>
      </c>
      <c r="C246" s="21" t="s">
        <v>415</v>
      </c>
      <c r="D246" s="24" t="s">
        <v>38</v>
      </c>
      <c r="E246" s="24" t="s">
        <v>418</v>
      </c>
      <c r="F246" s="24" t="s">
        <v>416</v>
      </c>
      <c r="G246" s="24"/>
      <c r="H246" s="22"/>
      <c r="I246" s="22"/>
    </row>
    <row r="247" spans="1:9" ht="127.5" hidden="1" customHeight="1" x14ac:dyDescent="0.25">
      <c r="A247" s="22">
        <v>3</v>
      </c>
      <c r="B247" s="24" t="s">
        <v>311</v>
      </c>
      <c r="C247" s="24" t="s">
        <v>261</v>
      </c>
      <c r="D247" s="24" t="s">
        <v>38</v>
      </c>
      <c r="E247" s="24" t="s">
        <v>591</v>
      </c>
      <c r="F247" s="24" t="s">
        <v>417</v>
      </c>
      <c r="G247" s="24"/>
      <c r="H247" s="22"/>
      <c r="I247" s="22"/>
    </row>
    <row r="248" spans="1:9" ht="27.75" customHeight="1" x14ac:dyDescent="0.25">
      <c r="A248" s="59" t="s">
        <v>300</v>
      </c>
      <c r="B248" s="59"/>
      <c r="C248" s="59"/>
      <c r="D248" s="59"/>
      <c r="E248" s="59"/>
      <c r="F248" s="59"/>
      <c r="G248" s="59"/>
      <c r="H248" s="59"/>
      <c r="I248" s="59"/>
    </row>
    <row r="249" spans="1:9" ht="240.75" customHeight="1" x14ac:dyDescent="0.25">
      <c r="A249" s="48">
        <v>1</v>
      </c>
      <c r="B249" s="48" t="s">
        <v>262</v>
      </c>
      <c r="C249" s="47" t="s">
        <v>263</v>
      </c>
      <c r="D249" s="48" t="s">
        <v>3</v>
      </c>
      <c r="E249" s="48" t="s">
        <v>556</v>
      </c>
      <c r="F249" s="47" t="s">
        <v>368</v>
      </c>
      <c r="G249" s="48" t="s">
        <v>478</v>
      </c>
      <c r="H249" s="48" t="s">
        <v>481</v>
      </c>
      <c r="I249" s="48" t="s">
        <v>387</v>
      </c>
    </row>
    <row r="250" spans="1:9" ht="18" customHeight="1" x14ac:dyDescent="0.25">
      <c r="A250" s="58" t="s">
        <v>441</v>
      </c>
      <c r="B250" s="58"/>
      <c r="C250" s="58"/>
      <c r="D250" s="58"/>
      <c r="E250" s="58"/>
      <c r="F250" s="58"/>
      <c r="G250" s="58"/>
      <c r="H250" s="58"/>
      <c r="I250" s="58"/>
    </row>
    <row r="251" spans="1:9" ht="63" customHeight="1" x14ac:dyDescent="0.25">
      <c r="A251" s="48">
        <v>1</v>
      </c>
      <c r="B251" s="48" t="s">
        <v>442</v>
      </c>
      <c r="C251" s="47" t="s">
        <v>443</v>
      </c>
      <c r="D251" s="48" t="s">
        <v>3</v>
      </c>
      <c r="E251" s="47" t="s">
        <v>573</v>
      </c>
      <c r="F251" s="47" t="s">
        <v>444</v>
      </c>
      <c r="G251" s="48"/>
      <c r="H251" s="48"/>
      <c r="I251" s="48"/>
    </row>
    <row r="264" spans="4:4" x14ac:dyDescent="0.25">
      <c r="D264" s="5"/>
    </row>
  </sheetData>
  <autoFilter ref="A1:I251">
    <filterColumn colId="3">
      <filters blank="1">
        <filter val="Государственная услуга"/>
      </filters>
    </filterColumn>
  </autoFilter>
  <mergeCells count="20">
    <mergeCell ref="A4:I4"/>
    <mergeCell ref="A2:I2"/>
    <mergeCell ref="A201:I201"/>
    <mergeCell ref="A210:I210"/>
    <mergeCell ref="A219:I219"/>
    <mergeCell ref="A250:I250"/>
    <mergeCell ref="A231:I231"/>
    <mergeCell ref="A248:I248"/>
    <mergeCell ref="A229:I229"/>
    <mergeCell ref="A74:I74"/>
    <mergeCell ref="A89:I89"/>
    <mergeCell ref="A104:I104"/>
    <mergeCell ref="A109:I109"/>
    <mergeCell ref="A112:I112"/>
    <mergeCell ref="A116:I116"/>
    <mergeCell ref="A123:I123"/>
    <mergeCell ref="A163:I163"/>
    <mergeCell ref="A161:I161"/>
    <mergeCell ref="A177:I177"/>
    <mergeCell ref="A155:I155"/>
  </mergeCells>
  <pageMargins left="0.7" right="0.7" top="0.75" bottom="0.75" header="0.3" footer="0.3"/>
  <pageSetup paperSize="9"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4" zoomScale="85" zoomScaleNormal="85" workbookViewId="0">
      <selection activeCell="C10" sqref="C10"/>
    </sheetView>
  </sheetViews>
  <sheetFormatPr defaultRowHeight="15" x14ac:dyDescent="0.25"/>
  <cols>
    <col min="1" max="1" width="8.85546875" customWidth="1"/>
    <col min="2" max="2" width="47.85546875" customWidth="1"/>
    <col min="3" max="3" width="36.7109375" style="1" customWidth="1"/>
    <col min="4" max="4" width="20.140625" customWidth="1"/>
    <col min="5" max="5" width="9.42578125" customWidth="1"/>
    <col min="6" max="6" width="9.7109375" customWidth="1"/>
    <col min="7" max="7" width="16.140625" customWidth="1"/>
  </cols>
  <sheetData>
    <row r="1" spans="1:9" ht="15.75" x14ac:dyDescent="0.25">
      <c r="A1" s="62" t="s">
        <v>380</v>
      </c>
      <c r="B1" s="63"/>
      <c r="C1" s="63"/>
      <c r="D1" s="63"/>
      <c r="E1" s="17"/>
      <c r="F1" s="17"/>
      <c r="G1" s="18"/>
    </row>
    <row r="2" spans="1:9" ht="41.25" customHeight="1" x14ac:dyDescent="0.25">
      <c r="A2" s="12" t="s">
        <v>256</v>
      </c>
      <c r="B2" s="13" t="s">
        <v>384</v>
      </c>
      <c r="C2" s="14" t="s">
        <v>377</v>
      </c>
      <c r="D2" s="13" t="s">
        <v>378</v>
      </c>
      <c r="E2" s="15" t="s">
        <v>436</v>
      </c>
      <c r="F2" s="15" t="s">
        <v>437</v>
      </c>
      <c r="G2" s="16" t="s">
        <v>381</v>
      </c>
    </row>
    <row r="3" spans="1:9" ht="15.75" x14ac:dyDescent="0.25">
      <c r="A3" s="37">
        <v>1</v>
      </c>
      <c r="B3" s="38" t="s">
        <v>133</v>
      </c>
      <c r="C3" s="33">
        <v>1</v>
      </c>
      <c r="D3" s="34">
        <v>0</v>
      </c>
      <c r="E3" s="35">
        <v>0</v>
      </c>
      <c r="F3" s="35">
        <v>0</v>
      </c>
      <c r="G3" s="6"/>
    </row>
    <row r="4" spans="1:9" ht="31.5" x14ac:dyDescent="0.25">
      <c r="A4" s="39">
        <v>2</v>
      </c>
      <c r="B4" s="38" t="s">
        <v>134</v>
      </c>
      <c r="C4" s="33">
        <v>64</v>
      </c>
      <c r="D4" s="34">
        <v>5</v>
      </c>
      <c r="E4" s="35">
        <v>42</v>
      </c>
      <c r="F4" s="35">
        <v>15</v>
      </c>
      <c r="G4" s="36"/>
    </row>
    <row r="5" spans="1:9" ht="63.75" customHeight="1" x14ac:dyDescent="0.25">
      <c r="A5" s="40" t="s">
        <v>374</v>
      </c>
      <c r="B5" s="38" t="s">
        <v>135</v>
      </c>
      <c r="C5" s="33">
        <v>13</v>
      </c>
      <c r="D5" s="34">
        <v>1</v>
      </c>
      <c r="E5" s="35">
        <v>0</v>
      </c>
      <c r="F5" s="35">
        <v>0</v>
      </c>
      <c r="G5" s="6"/>
    </row>
    <row r="6" spans="1:9" ht="31.5" x14ac:dyDescent="0.25">
      <c r="A6" s="39">
        <v>3</v>
      </c>
      <c r="B6" s="41" t="s">
        <v>320</v>
      </c>
      <c r="C6" s="33">
        <v>9</v>
      </c>
      <c r="D6" s="34">
        <v>5</v>
      </c>
      <c r="E6" s="35">
        <v>3</v>
      </c>
      <c r="F6" s="35">
        <v>1</v>
      </c>
      <c r="G6" s="6"/>
    </row>
    <row r="7" spans="1:9" ht="15.75" x14ac:dyDescent="0.25">
      <c r="A7" s="37">
        <v>4</v>
      </c>
      <c r="B7" s="38" t="s">
        <v>136</v>
      </c>
      <c r="C7" s="33">
        <v>2</v>
      </c>
      <c r="D7" s="34">
        <v>2</v>
      </c>
      <c r="E7" s="35">
        <v>0</v>
      </c>
      <c r="F7" s="35">
        <v>0</v>
      </c>
      <c r="G7" s="6"/>
    </row>
    <row r="8" spans="1:9" ht="31.5" x14ac:dyDescent="0.25">
      <c r="A8" s="39">
        <v>5</v>
      </c>
      <c r="B8" s="38" t="s">
        <v>137</v>
      </c>
      <c r="C8" s="33">
        <v>2</v>
      </c>
      <c r="D8" s="34">
        <v>0</v>
      </c>
      <c r="E8" s="35">
        <v>0</v>
      </c>
      <c r="F8" s="35">
        <v>0</v>
      </c>
      <c r="G8" s="6"/>
    </row>
    <row r="9" spans="1:9" ht="33" customHeight="1" x14ac:dyDescent="0.25">
      <c r="A9" s="40" t="s">
        <v>375</v>
      </c>
      <c r="B9" s="38" t="s">
        <v>376</v>
      </c>
      <c r="C9" s="33">
        <v>3</v>
      </c>
      <c r="D9" s="34">
        <v>0</v>
      </c>
      <c r="E9" s="35">
        <v>0</v>
      </c>
      <c r="F9" s="35">
        <v>1</v>
      </c>
      <c r="G9" s="6"/>
    </row>
    <row r="10" spans="1:9" ht="31.5" x14ac:dyDescent="0.25">
      <c r="A10" s="39">
        <v>6</v>
      </c>
      <c r="B10" s="38" t="s">
        <v>138</v>
      </c>
      <c r="C10" s="33">
        <v>6</v>
      </c>
      <c r="D10" s="34">
        <v>0</v>
      </c>
      <c r="E10" s="35">
        <v>0</v>
      </c>
      <c r="F10" s="35">
        <v>0</v>
      </c>
      <c r="G10" s="6"/>
    </row>
    <row r="11" spans="1:9" ht="31.5" x14ac:dyDescent="0.25">
      <c r="A11" s="39">
        <v>7</v>
      </c>
      <c r="B11" s="38" t="s">
        <v>139</v>
      </c>
      <c r="C11" s="33">
        <v>25</v>
      </c>
      <c r="D11" s="34">
        <v>6</v>
      </c>
      <c r="E11" s="35">
        <v>3</v>
      </c>
      <c r="F11" s="35">
        <v>13</v>
      </c>
      <c r="G11" s="6"/>
    </row>
    <row r="12" spans="1:9" ht="31.5" x14ac:dyDescent="0.25">
      <c r="A12" s="39">
        <v>8</v>
      </c>
      <c r="B12" s="38" t="s">
        <v>140</v>
      </c>
      <c r="C12" s="33">
        <v>5</v>
      </c>
      <c r="D12" s="34">
        <v>0</v>
      </c>
      <c r="E12" s="35">
        <v>0</v>
      </c>
      <c r="F12" s="35">
        <v>4</v>
      </c>
      <c r="G12" s="6"/>
      <c r="I12" s="2"/>
    </row>
    <row r="13" spans="1:9" ht="31.5" x14ac:dyDescent="0.25">
      <c r="A13" s="39">
        <v>9</v>
      </c>
      <c r="B13" s="38" t="s">
        <v>383</v>
      </c>
      <c r="C13" s="33">
        <v>13</v>
      </c>
      <c r="D13" s="34">
        <v>3</v>
      </c>
      <c r="E13" s="35">
        <v>6</v>
      </c>
      <c r="F13" s="35">
        <v>0</v>
      </c>
      <c r="G13" s="36"/>
      <c r="I13" s="2"/>
    </row>
    <row r="14" spans="1:9" ht="67.5" customHeight="1" x14ac:dyDescent="0.25">
      <c r="A14" s="39">
        <v>10</v>
      </c>
      <c r="B14" s="38" t="s">
        <v>394</v>
      </c>
      <c r="C14" s="33">
        <v>1</v>
      </c>
      <c r="D14" s="34">
        <v>0</v>
      </c>
      <c r="E14" s="35">
        <v>0</v>
      </c>
      <c r="F14" s="35">
        <v>0</v>
      </c>
      <c r="G14" s="6"/>
    </row>
    <row r="15" spans="1:9" ht="31.5" x14ac:dyDescent="0.25">
      <c r="A15" s="39">
        <v>11</v>
      </c>
      <c r="B15" s="38" t="s">
        <v>141</v>
      </c>
      <c r="C15" s="33">
        <v>13</v>
      </c>
      <c r="D15" s="34">
        <v>0</v>
      </c>
      <c r="E15" s="35">
        <v>1</v>
      </c>
      <c r="F15" s="35">
        <v>5</v>
      </c>
      <c r="G15" s="6"/>
    </row>
    <row r="16" spans="1:9" ht="31.5" x14ac:dyDescent="0.25">
      <c r="A16" s="39">
        <v>12</v>
      </c>
      <c r="B16" s="38" t="s">
        <v>142</v>
      </c>
      <c r="C16" s="33">
        <v>23</v>
      </c>
      <c r="D16" s="34">
        <v>0</v>
      </c>
      <c r="E16" s="35">
        <v>21</v>
      </c>
      <c r="F16" s="35">
        <v>17</v>
      </c>
      <c r="G16" s="6"/>
    </row>
    <row r="17" spans="1:7" ht="31.5" x14ac:dyDescent="0.25">
      <c r="A17" s="39">
        <v>13</v>
      </c>
      <c r="B17" s="38" t="s">
        <v>143</v>
      </c>
      <c r="C17" s="33">
        <v>1</v>
      </c>
      <c r="D17" s="34">
        <v>7</v>
      </c>
      <c r="E17" s="35">
        <v>1</v>
      </c>
      <c r="F17" s="35">
        <v>1</v>
      </c>
      <c r="G17" s="6"/>
    </row>
    <row r="18" spans="1:7" ht="31.5" x14ac:dyDescent="0.25">
      <c r="A18" s="39">
        <v>14</v>
      </c>
      <c r="B18" s="42" t="s">
        <v>144</v>
      </c>
      <c r="C18" s="33">
        <v>7</v>
      </c>
      <c r="D18" s="34">
        <v>1</v>
      </c>
      <c r="E18" s="35">
        <v>5</v>
      </c>
      <c r="F18" s="35">
        <v>4</v>
      </c>
      <c r="G18" s="6"/>
    </row>
    <row r="19" spans="1:7" ht="31.5" x14ac:dyDescent="0.25">
      <c r="A19" s="39">
        <v>15</v>
      </c>
      <c r="B19" s="38" t="s">
        <v>145</v>
      </c>
      <c r="C19" s="33">
        <v>8</v>
      </c>
      <c r="D19" s="34">
        <v>1</v>
      </c>
      <c r="E19" s="35">
        <v>0</v>
      </c>
      <c r="F19" s="35">
        <v>0</v>
      </c>
      <c r="G19" s="6"/>
    </row>
    <row r="20" spans="1:7" ht="31.5" x14ac:dyDescent="0.25">
      <c r="A20" s="39">
        <v>16</v>
      </c>
      <c r="B20" s="42" t="s">
        <v>146</v>
      </c>
      <c r="C20" s="33">
        <v>0</v>
      </c>
      <c r="D20" s="34">
        <v>1</v>
      </c>
      <c r="E20" s="35">
        <v>0</v>
      </c>
      <c r="F20" s="35">
        <v>0</v>
      </c>
      <c r="G20" s="6"/>
    </row>
    <row r="21" spans="1:7" ht="31.5" x14ac:dyDescent="0.25">
      <c r="A21" s="39">
        <v>17</v>
      </c>
      <c r="B21" s="42" t="s">
        <v>262</v>
      </c>
      <c r="C21" s="33">
        <v>1</v>
      </c>
      <c r="D21" s="34">
        <v>0</v>
      </c>
      <c r="E21" s="35">
        <v>0</v>
      </c>
      <c r="F21" s="35">
        <v>1</v>
      </c>
      <c r="G21" s="6"/>
    </row>
    <row r="22" spans="1:7" ht="31.5" x14ac:dyDescent="0.25">
      <c r="A22" s="43">
        <v>18</v>
      </c>
      <c r="B22" s="44" t="s">
        <v>442</v>
      </c>
      <c r="C22" s="33">
        <v>1</v>
      </c>
      <c r="D22" s="34">
        <v>0</v>
      </c>
      <c r="E22" s="33">
        <v>0</v>
      </c>
      <c r="F22" s="33">
        <v>0</v>
      </c>
      <c r="G22" s="6"/>
    </row>
    <row r="23" spans="1:7" ht="15.75" x14ac:dyDescent="0.25">
      <c r="A23" s="19" t="s">
        <v>605</v>
      </c>
      <c r="B23" s="64" t="s">
        <v>379</v>
      </c>
      <c r="C23" s="7">
        <f>SUM(C3:C22)</f>
        <v>198</v>
      </c>
      <c r="D23" s="7">
        <f>SUM(D3:D22)</f>
        <v>32</v>
      </c>
      <c r="E23" s="8">
        <f>SUM(E3:E22)</f>
        <v>82</v>
      </c>
      <c r="F23" s="8">
        <f>SUM(F3:F22)</f>
        <v>62</v>
      </c>
      <c r="G23" s="6"/>
    </row>
    <row r="24" spans="1:7" ht="16.5" thickBot="1" x14ac:dyDescent="0.3">
      <c r="A24" s="9"/>
      <c r="B24" s="65"/>
      <c r="C24" s="61">
        <f>SUM(C23+D23)</f>
        <v>230</v>
      </c>
      <c r="D24" s="61"/>
      <c r="E24" s="10"/>
      <c r="F24" s="10"/>
      <c r="G24" s="11"/>
    </row>
  </sheetData>
  <mergeCells count="3">
    <mergeCell ref="C24:D24"/>
    <mergeCell ref="A1:D1"/>
    <mergeCell ref="B23:B2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Перечень</vt:lpstr>
      <vt:lpstr>Сводная информация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Бурзалов Михаил Юрьевич</cp:lastModifiedBy>
  <cp:lastPrinted>2023-11-02T05:40:34Z</cp:lastPrinted>
  <dcterms:created xsi:type="dcterms:W3CDTF">2019-09-10T03:07:17Z</dcterms:created>
  <dcterms:modified xsi:type="dcterms:W3CDTF">2023-11-28T00:45:39Z</dcterms:modified>
</cp:coreProperties>
</file>