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defaultThemeVersion="124226"/>
  <mc:AlternateContent xmlns:mc="http://schemas.openxmlformats.org/markup-compatibility/2006">
    <mc:Choice Requires="x15">
      <x15ac:absPath xmlns:x15ac="http://schemas.microsoft.com/office/spreadsheetml/2010/11/ac" url="U:\!Отдел СОВГОСУПР\Административная реформа\Изменения в  ПЕРЕЧЕНЬ 167-р\"/>
    </mc:Choice>
  </mc:AlternateContent>
  <xr:revisionPtr revIDLastSave="0" documentId="13_ncr:1_{EA84F3D9-ECD0-41FB-9341-F0776B6BD25B}" xr6:coauthVersionLast="47" xr6:coauthVersionMax="47" xr10:uidLastSave="{00000000-0000-0000-0000-000000000000}"/>
  <bookViews>
    <workbookView xWindow="-120" yWindow="-120" windowWidth="29040" windowHeight="15990" tabRatio="262" xr2:uid="{00000000-000D-0000-FFFF-FFFF00000000}"/>
  </bookViews>
  <sheets>
    <sheet name="Перечень" sheetId="4" r:id="rId1"/>
    <sheet name="Сводная информация" sheetId="2" r:id="rId2"/>
  </sheets>
  <definedNames>
    <definedName name="_xlnm._FilterDatabase" localSheetId="0" hidden="1">Перечень!$A$1:$I$220</definedName>
  </definedNames>
  <calcPr calcId="181029"/>
</workbook>
</file>

<file path=xl/calcChain.xml><?xml version="1.0" encoding="utf-8"?>
<calcChain xmlns="http://schemas.openxmlformats.org/spreadsheetml/2006/main">
  <c r="E24" i="2" l="1"/>
  <c r="D24" i="2"/>
  <c r="C24" i="2"/>
  <c r="C25" i="2" s="1"/>
</calcChain>
</file>

<file path=xl/sharedStrings.xml><?xml version="1.0" encoding="utf-8"?>
<sst xmlns="http://schemas.openxmlformats.org/spreadsheetml/2006/main" count="1621" uniqueCount="524">
  <si>
    <t>Категория (государственная услуга/ государственная функция)</t>
  </si>
  <si>
    <t>Реквизиты нормативного правого акта об утверждении административного регламента</t>
  </si>
  <si>
    <t>Государственная услуга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</si>
  <si>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</si>
  <si>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Установление опеки или попечительства</t>
  </si>
  <si>
    <t>Выдача разрешений на совершение сделок с имуществом подопечных</t>
  </si>
  <si>
    <t>Заключение договоров доверительного управления имуществом подопечных в соответствии со статьей 38 Гражданского кодекса Российской Федерации</t>
  </si>
  <si>
    <t>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</si>
  <si>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</si>
  <si>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</si>
  <si>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Выплата государственных единовременных пособий, ежемесячных денежных компенсаций гражданам при возникновении у них поствакцинальных осложнений</t>
  </si>
  <si>
    <t>Учет и регистрация многодетной семьи для получения мер социальной поддержки</t>
  </si>
  <si>
    <t>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</si>
  <si>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Предоставление ежегодной денежной выплаты гражданам, награжденным знаком «Почетный донор России»</t>
  </si>
  <si>
    <t>Принятие решения о присвоении звания «Ветеран труда» или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</si>
  <si>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</si>
  <si>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Осуществление выплаты ежемесячного денежного вознаграждения гражданам, удостоенным звания «Почетный гражданин Читинской области», «Почетный гражданин Агинского Бурятского автономного округа», «Почетный гражданин Забайкальского края»</t>
  </si>
  <si>
    <t>Предоставление субсидии гражданам, имеющим право на их получение в соответствии с жилищным законодательством</t>
  </si>
  <si>
    <t>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</si>
  <si>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 xml:space="preserve">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в связи с производством (реализацией) товаров, выполнением работ, оказанием услуг </t>
  </si>
  <si>
    <t xml:space="preserve">Предоставление субсидий на государственную поддержку региональных (краевых) организаций (отделений) общероссийских общественных организаций инвалидов </t>
  </si>
  <si>
    <t>Предоставление гражданам, желающим принять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выдаче предварительных разрешений на усыновление детей в случаях, предусмотренных законодательством Российской Федерации</t>
  </si>
  <si>
    <t>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</si>
  <si>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</si>
  <si>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</si>
  <si>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</si>
  <si>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Осуществление на территории Забайкальского края в установленном порядке государственной экспертизы условий труда</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</si>
  <si>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</si>
  <si>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</si>
  <si>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Профессиональное обучение и дополнительное профессиональное образование безработных граждан, включая обучение в другой местности</t>
  </si>
  <si>
    <t>Социальная адаптация безработных граждан на рынке труда</t>
  </si>
  <si>
    <t>Психологическая поддержка безработных граждан</t>
  </si>
  <si>
    <t>Выдача разрешения на изменение имени ребенку до достижения ребенком возраста четырнадцати лет, а также изменение присвоенной ему фамилии на фамилию другого родителя</t>
  </si>
  <si>
    <t>Принятие решения о назначении опекуна (о возможности гражданина быть опекуном, усыновителем)</t>
  </si>
  <si>
    <t>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</si>
  <si>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t>
  </si>
  <si>
    <t>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</si>
  <si>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Выдача согласия на установление отцовства</t>
  </si>
  <si>
    <t>Выдача предварительных разрешений, затрагивающих осуществление имущественных прав несовершеннолетних</t>
  </si>
  <si>
    <t>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</si>
  <si>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</si>
  <si>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t>
  </si>
  <si>
    <t>Обеспечение организаций нормативными правовыми актами в области охраны труда на территории муниципальных образований Забайкальского края</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</si>
  <si>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</si>
  <si>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Пункт 3 части 1 статьи 8 Федерального закона от 29.12.2012 № 273-ФЗ «Об образовании в Российской Федерации»</t>
  </si>
  <si>
    <t>Предоставление информации об организации среднего и дополнительного профессионального образования</t>
  </si>
  <si>
    <t>Пункты 7,8 части 1 статьи 8 Федерального закона от 29.12.2012 № 273-ФЗ «Об образовании в Российской Федерации»</t>
  </si>
  <si>
    <t>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</si>
  <si>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Часть 3 статьи 49 Федерального закона от 29 декабря 2012 г. № 273-ФЗ «Об образовании в Российской Федерации»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</si>
  <si>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</si>
  <si>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Постановление Правительства Забайкальского края от 27 июля 2017 года № 319 «Об утверждении Положения о Министерстве здравоохранения Забайкальского края</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</si>
  <si>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</si>
  <si>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07 июля 2015 года № 419н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фармацевтической деятельности (за исключением деятельности, осуществляемой организациями оптовой торговли лекарственными средствами для медицинского применения и аптечными организациями, подведомственными федеральным органам исполнительной власти, государственным академиям наук)»</t>
  </si>
  <si>
    <t>Лицензирование деятельности по обороту наркотических средств и психотропных веществ и их прекурсоров, культивированию наркосодержащих растений (в части деятельности по обороту наркотических средств и психотропных веществ, внесенных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</si>
  <si>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10 ноября 2017года № 908н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деятельности по обороту наркотических средств и психотропных веществ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</si>
  <si>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Выдача разрешений на занятия народной медициной</t>
  </si>
  <si>
    <t>Присвоение, подтверждение или снятие квалификационных категорий специалистов, работающих в системе здравоохранения Забайкальского края</t>
  </si>
  <si>
    <t>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</si>
  <si>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Приказ Министерства сельского хозяйства Забайкальского края от 29 марта 2012 года № 39 «Об утверждении административного регламента по  представлению государственной услуги «Обеспечение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</si>
  <si>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</si>
  <si>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договоров водопользования в соответствии с действующим законодательством</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</si>
  <si>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решений о предоставлении водного объекта в пользование в соответствии с действующим законодательством</t>
  </si>
  <si>
    <t>Согласование расчетов вероятного вреда, который может быть причинен жизни, здоровью физических лиц, имуществу физических и юридических лиц на территории края в результате аварий гидротехнических сооружений</t>
  </si>
  <si>
    <t>Организация и проведение государственной экологической экспертизы объектов регионального уровня</t>
  </si>
  <si>
    <t xml:space="preserve">Проведение аукционов на право пользования участками недр местного значения </t>
  </si>
  <si>
    <t>Переоформление и внесение изменений в лицензии на пользование участками недр местного значения</t>
  </si>
  <si>
    <t>Предоставление водных объектов или их частей, находящихся в собственности Забайкальского края, в пользование на основании договоров водопользования</t>
  </si>
  <si>
    <t>Предоставление водных объектов или их частей, находящихся в собственности Забайкальского края, в пользование на основании решений о предоставлении водного объекта в пользование</t>
  </si>
  <si>
    <t>Лицензирование деятельности по заготовке, хранению, переработке и реализации лома черных металлов, цветных металлов</t>
  </si>
  <si>
    <t>Выдача разрешений на добывание объектов растительного мира, занесенных в Красную книгу Забайкальского края</t>
  </si>
  <si>
    <t>Выдача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</si>
  <si>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Приказ Министерства природных ресурсов и экологии Российской Федерации от 15 февраля 2018 года № 57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проведению государственной экспертизы проектов освоения лесов, расположенных на землях лесного фонда»</t>
  </si>
  <si>
    <t>Приказ Министерства природных ресурсов и экологии Российской Федерации от 25 октября 2016 года № 558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постоянное (бессрочное) пользование»</t>
  </si>
  <si>
    <t>Приказ Министерства природных ресурсов и экологии Российской Федерации от 25 октября 2016 года № 559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безвозмездное пользование»</t>
  </si>
  <si>
    <t>Выдача разрешений на выполнение работ по геологическому изучению недр на землях лесного фонда</t>
  </si>
  <si>
    <t>Предоставление выписки из государственного лесного реестра</t>
  </si>
  <si>
    <t>Приказ Министерства природных ресурсов Российской Федерации от 31 октября 2007 года № 282 «Об  утверждении административного регламента исполнения государственной функции по ведению государственного лесного реестра и предоставления государственной услуги по предоставлению выписки из государственного лесного реестра</t>
  </si>
  <si>
    <t>Выдача и аннулирование охотничьих билетов единого федерального образца</t>
  </si>
  <si>
    <t>Выдача разрешений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</si>
  <si>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Приказ Министерства природных ресурсов и экологии Российской Федерации от  28 июня 2012 года № 176 «Об утверждении Административного регламента по предоставлению государственной услуги по выдаче разрешения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</si>
  <si>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Выдача разрешений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</si>
  <si>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</si>
  <si>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 xml:space="preserve">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 </t>
  </si>
  <si>
    <t>Приказ Министерства физической культуры и спорта Забайкальского края от 10 августа 2017 года № 52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t>
  </si>
  <si>
    <t>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</si>
  <si>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Приказ Министерства физической культуры и спорта Забайкальского края от 5 июля 2017 № 45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 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</si>
  <si>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Наделение статусом «Спортивная сборная команда Забайкальского края» коллективов по различным видам спорта, включенных во Всероссийский реестр видов спорта</t>
  </si>
  <si>
    <t>Назначение ежемесячной доплаты к пенсии лицам, имеющим особые заслуги перед государством в области физической культуры и спорта</t>
  </si>
  <si>
    <t>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</si>
  <si>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Заверение печатью органа координации списков групп российских туристов и подтверждений о приеме групп китайских туристов; ведение учета заверенных списков групп российских туристов и подтверждений о приеме групп китайских туристов</t>
  </si>
  <si>
    <t>Постановка на учет граждан, которым предоставляются жилые помещения жилищного фонда Забайкальского края по договорам социального найма</t>
  </si>
  <si>
    <t>Предоставление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</si>
  <si>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По переданным органам местного самоуправления государственным полномочиям по регистрации и учету граждан Российской Федерации, имеющих право на получение социальных выплат для приобретения жилья</t>
  </si>
  <si>
    <t>Федеральный закон от 15 ноября 1997 года №143-ФЗ «Об актах гражданского состояния»</t>
  </si>
  <si>
    <t>Внесение исправлений и изменений в записи актов гражданского состояния</t>
  </si>
  <si>
    <t>Истребование документов о государственной регистрации актов гражданского состояния с территории иностранных государств</t>
  </si>
  <si>
    <t>Проставление апостиля на документах о государственной регистрации актов гражданского состояния, подлежащих вывозу за пределы территории Российской Федерации</t>
  </si>
  <si>
    <t>Предоставление любому заинтересованному лицу информации о наличии или об отсутствии объектов государственной собственности края в реестре</t>
  </si>
  <si>
    <t>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t>
  </si>
  <si>
    <t>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</si>
  <si>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Передача государственного имущества Забайкальского края в аренду, безвозмездное пользование, возмездное пользование</t>
  </si>
  <si>
    <t>Лицензирование предпринимательской деятельности по управлению многоквартирными домами на территории Забайкальского края</t>
  </si>
  <si>
    <t>Допуск к управлению самоходными машинами и выдача удостоверений тракториста-машиниста (тракториста)</t>
  </si>
  <si>
    <t>Выдача паспорта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собственнику или иному законному владельцу указанного объекта культурного наследия, земельного участка в границах территории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либо земельного участка, в границах которого располагается объект археологического наследия в соответствии с  порядком, установленным федеральным органом охраны объектов культурного наследия</t>
  </si>
  <si>
    <t>Организация проведения государственной историко-культурной экспертизы в части экспертизы, необходимой для обоснования принятия решения (согласования)  Государственной службой по охране объектов культурного наследия Забайкальского края или органа местного самоуправления, которое отнесено к полномочиям данных органов в соответствии с Федеральным законом  «Об объектах культурного наследия (памятниках истории и культуры) народов Российской Федерации»</t>
  </si>
  <si>
    <t>Согласование изготовления, установления и демонтажа информационных надписей и обозначений, содержащих информацию об объекте культурного наследия регионального значения, включенного в единый государственный реестр объектов культурного наследия (памятников истории и культуры) народов Российской Федерации, и установление требований к тексту информационных надписей и обозначений</t>
  </si>
  <si>
    <t>Выдача задания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разрешения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согласования проектной документации на проведение работ по сохранению объекта культурного наследия (за исключением отдельных объектов культурного наследия федерального значения, перечень которых утверждается Правительством Российской Федерации)</t>
  </si>
  <si>
    <t>Выдача разрешения и задания на проведение работ по сохранению объекта культурного наследия (памятника истории и культуры) народов Российской Федерации федерального значения</t>
  </si>
  <si>
    <t xml:space="preserve">Приказ Минкультуры России от 30 июля 2012 г. № 811 «Об утверждении Административного регламента предоставления государственной услуги по выдаче задания и разрешения на проведение работ по сохранению объекта культурного наследия (памятника истории и культуры) народов Российской Федерации федерального значения (за исключением отдельных объектов культурного наследия, перечень которых устанавливается Правительством Российской Федерации) органами государственной власти субъектов Российской Федерации, осуществляющими полномочия в области сохранения, использования, популяризации и государственной охраны объектов культурного наследия» </t>
  </si>
  <si>
    <t>Министерство финансов Забайкальского края</t>
  </si>
  <si>
    <t>Министерство труда и  социальной защиты населения Забайкальского края</t>
  </si>
  <si>
    <t>Министерство труда и  социальной защиты населения Забайкальского края (полномочия, переданные органам местного самоуправления)</t>
  </si>
  <si>
    <t>Министерство культуры Забайкальского края</t>
  </si>
  <si>
    <t>Министерство здравоохранения Забайкальского края</t>
  </si>
  <si>
    <t>Министерство сельского хозяйства Забайкальского края</t>
  </si>
  <si>
    <t>Министерство природных ресурсов Забайкальского края</t>
  </si>
  <si>
    <t>Министерство физической культуры и спорта Забайкальского края</t>
  </si>
  <si>
    <t>Департамент записи актов гражданского состояния Забайкальского края</t>
  </si>
  <si>
    <t>Департамент государственного имущества и земельных отношений Забайкальского края</t>
  </si>
  <si>
    <t>Региональная служба по тарифам и ценообразованию Забайкальского края</t>
  </si>
  <si>
    <t>Государственная инспекция Забайкальского края</t>
  </si>
  <si>
    <t>Государственная служба по охране объектов культурного наследия Забайкальского края</t>
  </si>
  <si>
    <t>Департамент по гражданской обороне и пожарной безопасности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</si>
  <si>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</si>
  <si>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</si>
  <si>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</si>
  <si>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</si>
  <si>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 ст. 83 Лесного кодекса Российской Федерации</t>
  </si>
  <si>
    <t>Статья 8 Земельного кодекса РФ, Федеральный закон от 21.12.2004 № 172-ФЗ «О переводе земель или земельных участков из одной категории в другую»</t>
  </si>
  <si>
    <t>Гражданский кодекс РФ, Закон Забайкальского края от 23.12.2009 г. № 326-33K «Об управлении и распоряжении государственной собственностью Забайкальского края»</t>
  </si>
  <si>
    <t xml:space="preserve">Статьи 11.10, 39.2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</si>
  <si>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ст.192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</si>
  <si>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Гражданский кодекс РФ, Закон Забайкальского края от 23.12.2009 г.№ 326-33K «Об управлении и распоряжении государственной собственностью Забайкальского края»</t>
  </si>
  <si>
    <t>статьи 39.2, 39.15 Земельного кодекса РФ, статья 3.3 Федерального закона от 25.10.2001 № 137-ФЗ «О введении в действие Земельного кодекса РФ»,Закон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</si>
  <si>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Выдача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</si>
  <si>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</si>
  <si>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</si>
  <si>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</si>
  <si>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</si>
  <si>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</si>
  <si>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</si>
  <si>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</si>
  <si>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Министерства труда и социальной защиты населения Забайкальского края от 15 июля 2019 года  № 926 «Об утверждении Административного регламента предоставления государственной услуги «Заключение договоров доверительного управления имуществом подопечных в соответствии со статьей 38 Гражданского кодекса Российской Федерации»</t>
  </si>
  <si>
    <t>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</si>
  <si>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Установление патронажа над совершеннолетними дееспособными гражданами</t>
  </si>
  <si>
    <t>Приказ Министерства труда и социальной защиты населения Забайкальского края от 18 июля 2019 года № 943 «Об утверждении Административного регламента предоставления государственной услуги «Осуществление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</si>
  <si>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Признание гражданина нуждающимся в социальном обслуживании в стационарной форме</t>
  </si>
  <si>
    <t>Предоставление многодетным семьям ежемесячной денежной выплаты в Забайкальском крае</t>
  </si>
  <si>
    <t>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</si>
  <si>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Регистрация номера банковской карты в качестве льготного проездного смарт-билета</t>
  </si>
  <si>
    <t>Освобождение и отстранение опекунов и попечителей от исполнения ими своих обязанностей</t>
  </si>
  <si>
    <t>Статья 3.3 Федерального закона от 25.10.2001 № 137-ФЗ «О введении в действие Земельного кодекса РФ», статьи 39.2, 39.6, 39.14, 39.20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</si>
  <si>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Статья 3.3 Федерального закона от 25 октября 2001 года № 137-ФЗ «О введении в действие Земельного кодекса РФ», статьи 39.2, 39.3, 39.14, 39.20 Земельного кодекса РФ,Закон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</si>
  <si>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</si>
  <si>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</si>
  <si>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</si>
  <si>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1291;п. 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</si>
  <si>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</si>
  <si>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</si>
  <si>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Приказ Министерства социальной защиты населения  Забайкальского края от 20 августа 2019 года № 1079 «Об утверждении Административного регламента предоставления государственной услуги "Освобождение и отстранение опекунов и попечителей от исполнения ими своих обязанностей»</t>
  </si>
  <si>
    <t>Приказ Министерства труда и социальной защиты населения Забайкальского края от 01 марта 2019 года № 323 «Об утверждении Административного регламента предоставления государственной услуги «Выдача разрешения на совершение сделок с имуществом подопечных»</t>
  </si>
  <si>
    <t>Приказ Министерства труда и социальной защиты населения Забайкальского края от 09 июля 2019 года  № 888 «Об утверждении Административного регламента предоставления государственной услуги «Организация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</si>
  <si>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Приказ Министерства труда и социальной защиты населения Забайкальского края от 20 августа  2019 № 1082 «Об утверждении Административного регламента предоставления государственной услуги «Предоставление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</si>
  <si>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06 сентября 2019 года № 1153 «Об утверждении Административного регламента предоставления государственной услуги "Предоставление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</si>
  <si>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Приказ Министерства труда и социальной защиты населения  Забайкальского края от 06 сентября 2019 года № 1149 «Об утверждении Административного регламента предоставления государственной услуги "Выдача удостоверений единого образца, которые дают право на меры социальной поддержки гражданам, получившим суммарную (накопительную) эффективную дозу облучения более 5 сЗв (бэр), подвергшимся радиационному воздействию вследствие ядерных испытаний на Семипалатинском полигоне»</t>
  </si>
  <si>
    <t>Приказ Министерства труда и социальной защиты населения  Забайкальского края от 13 сентября 2019 года № 1192 «Об утверждении Административного регламента предоставления государственной услуги "Выплата государственных единовременных пособий, ежемесячных денежных компенсаций гражданам при возникновении у них поствакцинальных осложнений»</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</si>
  <si>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t>
  </si>
  <si>
    <t>Приказ Министерства труда и  социальной защиты населения  Забайкальского края от 17 октября 2019 года № 1392 «Об утверждении Административного регламента предоставления государственной услуги "Организация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</si>
  <si>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Приказ Министерство труда и социальной защиты населения Забайкальского края от 28 мая 2019 года  № 684 "Об утверждении Административного регламента предоставления государственной услуги «Осуществление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</si>
  <si>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Приказ Министерства труда и социальной защиты населения Забайкальского края от 09 июля 2019 года № 892 «Об утверждении Административного регламента предоставления государственной услуги «Принятие решения о присвоении звания «Ветеран труда»,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</si>
  <si>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Приказ Министерства труда и социальной защиты населения Забайкальского края от  06 июня 2019 года № 764 «Об утверждении Административного регламента предоставления государственной услуги «Снижение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</si>
  <si>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Приказ Министерства труда и социальной защиты населения  Забайкальского края от 13 сентября 2019 года № 1194 «Об утверждении Административного регламента предоставления государственной услуги "Осуществление выплаты ежемесячного денежного вознаграждения гражданам, удостоенным званий "Почетный гражданин Читинской области", "Почетный гражданин Агинского Бурятского автономного округа", "Почетный гражданин Забайкальского края»</t>
  </si>
  <si>
    <t>Приказ Министерства труда и социальной защиты населения  Забайкальского края от 06 сентября 2019 года № 1152 «Об утверждении Административного регламента предоставления государственной услуги "Организация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</si>
  <si>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Приказ Министерства труда и социальной защиты населения Забайкальского края от 15 июля 2019 года  № 937 «Об утверждении Административного регламента предоставления государственной услуги "Признание гражданина нуждающимся в социальном обслуживании в стационарной форме»</t>
  </si>
  <si>
    <t xml:space="preserve">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</si>
  <si>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Министерства труда и  социальной защиты населения  Забайкальского края от 13 сентября 2019 года № 1203 «Об утверждении административного регламента предоставления государственной услуги "Предоставление гражданам, желающим принять ребенка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выдача предварительных разрешений на усыновление детей в случаях, предусмотренных законодательством Российской Федерации»</t>
  </si>
  <si>
    <t>Приказ Министерства труда и социальной защиты населения Забайкальского края от  09 июля 2019 года № 887 « Об утверждении Административного регламента предоставления государственной услуги «Осуществление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</si>
  <si>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</si>
  <si>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Уведомительная регистрация коллективных трудовых споров</t>
  </si>
  <si>
    <t xml:space="preserve">Уведомительная регистрация региональных, территориальных соглашений и коллективных договоров
</t>
  </si>
  <si>
    <t xml:space="preserve">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
</t>
  </si>
  <si>
    <t>Содействие гражданам в поиске подходящей работы, а работодателям в подборе необходимых работников</t>
  </si>
  <si>
    <t>Приказ Министерство труда и социальной защиты населения Забайкальского края от 13 сентября 2019 г. № 1207 «Об утверждении Административного регламента предоставления государственной услуги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</si>
  <si>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Федеральный закон от 27 июля 2010 года № 210-ФЗ «Об организации предоставления государственных и муниципальных услуг»,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</si>
  <si>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Министерство труда и социальной защиты населения Забайкальского края  от 29 октября 2019 года № 1445 "Об утверждении Административного регламента 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</si>
  <si>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1447  "Об утверждении Административного регламента предоставления государственной услуги «Предоставление многодетным семьям ежемесячной денежной выплаты в Забайкальском крае"</t>
  </si>
  <si>
    <t>Приказ Министерство труда и социальной защиты населения Забайкальского края от 09 июля 2019 года № 893 "Об утверждении Административного регламента предоставления государственной услуги «Регистрация номера банковской карты в качестве льготного проездного смарт-билета»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</si>
  <si>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Постановление Правительства Забайкальского края от 28 марта 2019 года № 104 «О некоторых вопросах реализации дополнительных мер, направленных на поддержку рождаемости в Забайкальском крае»</t>
  </si>
  <si>
    <t>Организация сопровождения инвалидов при содействии занятости инвалидов</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</si>
  <si>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 </t>
  </si>
  <si>
    <t xml:space="preserve">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</si>
  <si>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1. Министерство финансов Забайкальского края</t>
  </si>
  <si>
    <t>№ п/п</t>
  </si>
  <si>
    <t>4. Министерство культуры Забайкальского края</t>
  </si>
  <si>
    <t>5. Министерство здравоохранения Забайкальского края</t>
  </si>
  <si>
    <t>6. Министерство сельского хозяйства Забайкальского края</t>
  </si>
  <si>
    <t>7. Министерство природных ресурсов Забайкальского края</t>
  </si>
  <si>
    <t>Государственная ветеринарная служба Забайкальского края</t>
  </si>
  <si>
    <t>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</si>
  <si>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 xml:space="preserve">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</si>
  <si>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Приказ Министерства труда и социальной защиты населения Забайкальского края от 18 октября 2019 года № 1395 "Об утверждении административного регламента по предоставлению государственной услуги «Профессиональное обучение и дополнительное профессиональное образование безработных граждан, включая обучение в другой местности»"</t>
  </si>
  <si>
    <t>Приказ Министерства труда и социальной защиты населения Забайкальского края от 18 октября 2019 года № 1402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организации сопровождения инвалидов при содействии занятости инвалидов</t>
  </si>
  <si>
    <t>Приказ Минюста России от 28.12.2018 № 307 «Об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 осуществляющими государственную регистрацию актов гражданского состояния на территории Российской Федерации»</t>
  </si>
  <si>
    <t>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</si>
  <si>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</si>
  <si>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</si>
  <si>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Осуществление экспертизы ценности документов совместно с государственными, муниципальными архивами и собственниками или владельцами архивных документов</t>
  </si>
  <si>
    <t>Федеральный закон от 28 ноября 2015 № 330-ФЗ «О проставлении апостиля на российских официальных документах, подлежащих вывозу за пределы территории Российской Федерации», постановление Правительства Российской Федерации от 30 мая 2016 № 479 «О компетентных органах, уполномоченных на проставление апостиля в Российской Федерации».</t>
  </si>
  <si>
    <t>П. 12.51 Положения о Министерстве культуры Забайкальского края, утвержденного постановлением Правительства Забайкальского края от 19 июня 2017 года № 249 (с изменениями от 22 августа 2017 года № 346, от 13 февраля 2018 года № 63, от 5 октября 2018 года № 420, от 23 октября 2018 года № 449, от 17 декабря 2018 года № 498)</t>
  </si>
  <si>
    <t>Приказ Государственной инспекции Забайкальского края  от 29 мая 2017 года № 129о/д «Об утверждении административного регламента по предоставлению государственной услуги по лицензированию предпринимательской  деятельности по управлению многоквартирными домами на территории Забайкальского края» (в редакции приказов  от 18 мая 2018 № 53 о/д, от 27 сентября 2018 № 113о/д).</t>
  </si>
  <si>
    <t>Приказ Государственной инспекции Забайкальского края от 15 июня 2017 г. № 149 о/д «Об утверждении Административного регламента Государственной инспекции Забайкальского края по предоставлению государственной услуги по    допуску к управлению самоходными машинами и выдача удостоверений тракториста-машиниста (тракториста)» (в ред. приказа от 02 октября 2017г. № 185о/д, от 25 декабря 2017г. №232о/д, от 21 мая 2018г. № 56о/д, от 27 сентября 2018г. № 114о/д, от 07 ноября 2018г. № 138о/д, от 25 марта 2019г. №29о/д, 12 декабря 2019г. №157о/д)</t>
  </si>
  <si>
    <t>Выдача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t>
  </si>
  <si>
    <t>Оценка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t>
  </si>
  <si>
    <t>Приказ  Государственной инспекции Забайкальского края от 15 июня 2017 г. № 144 о/д «Об утверждении Административного регламента Государственной инспекции Забайкальского края по предоставлению государственной услуги по    оценке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 (в ред. приказа от 02 котября 2017г. № 185о/д, 
 25 декабря 2017г. №232о/д,  21 мая 2018г. № 56о/д,  
 27 сентября 2018г. № 114о/д,  07 ноября 2018г. № 138о/д,
 25 марта 2019г. №29о/д, 12 декабря 2019г. №157о/д)</t>
  </si>
  <si>
    <t>Приказ  Государственной инспекции Забайкальского края от 15 июня 2017 г. № 143 о/д «Об утверждении Административного регламента Государственной инспекции Забайкальского края по предоставлению государственной услуги по   выдаче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 (в ред. приказа от 02 октября 2017г. № 185о/д,  25 декабря 2017г. №232о/д,  21 мая 2018г. № 56о/д,  09 августа 2018г. № 80о/д,  27 сентября 2018г. № 114о/д,  07 ноября 2018г. № 138о/д,  25 марта 2019г. №29о/д, 12 декабря 2019г. №157о/д)</t>
  </si>
  <si>
    <t>Государственная регистрация аттракционов</t>
  </si>
  <si>
    <t xml:space="preserve">Закон Забайкальского края от 23 декабря 2009 года № 326-ЗЗК Об управлении и распоряжении государственной собственностью Забайкальского края, 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
</t>
  </si>
  <si>
    <t xml:space="preserve">Передача в собственность граждан занимаемых ими жилых помещений жилищного фонда Забайкальского края в порядке приватизации
</t>
  </si>
  <si>
    <t>Установление, выплата, пересмотр размера региональной социальной доплаты к пенсии в Забайкальском крае</t>
  </si>
  <si>
    <t>Проведение государственной экспертизы проектов освоения лесов, расположенных на землях лесного фонда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</si>
  <si>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</si>
  <si>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Постановка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</si>
  <si>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Осуществление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</si>
  <si>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</si>
  <si>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10. Департамент записи актов гражданского состояния Забайкальского края</t>
  </si>
  <si>
    <t>11. Департамент государственного имущества и земельных отношений Забайкальского края</t>
  </si>
  <si>
    <t>12. Региональная служба по тарифам и ценообразованию Забайкальского края</t>
  </si>
  <si>
    <t>13. Государственная инспекция Забайкальского края</t>
  </si>
  <si>
    <t>14. Государственная служба по охране объектов культурного наследия Забайкальского края</t>
  </si>
  <si>
    <t>15. Департамент по гражданской обороне и пожарной безопасности Забайкальского края</t>
  </si>
  <si>
    <t>17. Государственная ветеринарная служба Забайкальского края</t>
  </si>
  <si>
    <t xml:space="preserve">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</si>
  <si>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Государственная регистрация  самоходных машин и других видов техники</t>
  </si>
  <si>
    <t>Проведение технического осмотра самоходных машин и других видов техники</t>
  </si>
  <si>
    <t>Приказ  Государственной инспекции Забайкальского края от 15 июня 2017 г. № 142 о/д «Об утверждении Административного регламента Государственной инспекции Забайкальского края по предоставлению государственной услуги по  проведению технического осмотра самоходных  машин и других видов техники» (в ред. приказа от 02 октября 2017г. № 185о/д, 25 декабря 2017г. №232о/д, 21 мая 2018г. № 56о/д,  27 сентября 2018г. № 114о/д,  07 ноября 2018г. № 138о/д, 25 марта 2019г. №29о/д, 12 декабря 2019г. №157о/д, 23 декабря 2020 года № 192 о/д)</t>
  </si>
  <si>
    <t>Министерство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</si>
  <si>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15 июля 2020 года № 19-НПА «Об утверждении Административного регламента предоставления государственной услуги по предоставлению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</si>
  <si>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Приказ Минобрнауки России от 05 сентября 2014 года № 1205 «Об утверждении административного регламента по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подтверждению документов об образовании, и (или) квалификации».</t>
  </si>
  <si>
    <t xml:space="preserve">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</si>
  <si>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Министерство образования и науки  Забайкальского края</t>
  </si>
  <si>
    <t>Подтверждение документов об ученых степенях, ученых званиях</t>
  </si>
  <si>
    <t>Постановление Правительства Забайкальского края от 16 мая 2017 года № 192 «Об утверждении Положения о Министерстве образования  и науки Забайкальского края»</t>
  </si>
  <si>
    <t>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</si>
  <si>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14.08.2012 № 981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</si>
  <si>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14.08.2012 № 982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</si>
  <si>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Прием лесных деклараций и отчетов об использовании лесов</t>
  </si>
  <si>
    <t xml:space="preserve">Лицензирование образовательной деятельности </t>
  </si>
  <si>
    <t xml:space="preserve">Статья 7 Федерального закона Российской Федерации от 29.12.2012 г. № 273- ФЗ «Об образовании в Российской Федерации». 
п. 12.3.1.2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</si>
  <si>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Подтверждение документов об образовании и (или) квалификации</t>
  </si>
  <si>
    <t>Приказ Министерства труда и социальной защиты населения Забайкальского края от 06.09.2019 года № 1150 «Об утверждении Административного регламента предоставления государственной услуги «Осуществление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</si>
  <si>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2.1. Министерство труда и  социальной защиты населения Забайкальского края (полномочия, переданные органам местного самоуправления)</t>
  </si>
  <si>
    <t>5.1. Министерство здравоохранения Забайкальского края (переданные полномочия)</t>
  </si>
  <si>
    <t xml:space="preserve">Статья 59 Федерального закона от 29.12.2012 № 273-ФЗ «Об образовании в Российской Федерации»
</t>
  </si>
  <si>
    <t>Государственная услуга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t>
  </si>
  <si>
    <t xml:space="preserve">Государственная услуга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</si>
  <si>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</si>
  <si>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30.09.2019 г. №7 «Об утверждении Административного регламента предоставления государственной услуги по выдаче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</si>
  <si>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Распоряжение Правительства Забайкальского края от 24.01.2012 года № 13-р 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t>
  </si>
  <si>
    <t>Постановление Правительства Забайкальского края от 12.07.2010 года № 284 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</si>
  <si>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Бесплатное предоставление в собственность гражданам земельных участков для индивидуального жилищного строительства</t>
  </si>
  <si>
    <t>Приказ Министерства культуры Забайкальского края от 21 июня 2021 г. № 3-НПА Об утверждении административного регламента предоставления государственной услуги «Проставление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</si>
  <si>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Назначение и оказание государственной социальной помощи на основании социального контракта</t>
  </si>
  <si>
    <t>Приказ Министерства сельского хозяйства Забайкальского края от 17 октября 2019 года № 201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племенных свидетельств на племенную продукцию (материал)"</t>
  </si>
  <si>
    <t>Выдача племенных свидетельств на племенную продукцию (материал)</t>
  </si>
  <si>
    <t>Федеральный закон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t>
  </si>
  <si>
    <t>Постановление Правительства Забайкальского края от 6 мая 2019 года №181 "О некоторых вопросах совершенствования структуры исполнительных органов госуудасртвенной власти Забайкальского края"</t>
  </si>
  <si>
    <t>Оказание государственной социальной помощи малоимущим семьям и малоимущим одиноко проживающим гражданам</t>
  </si>
  <si>
    <t>Предоставление ежемесячной денежной выплаты на ребенка до достижения ребенком возраста трех лет</t>
  </si>
  <si>
    <t>2.1</t>
  </si>
  <si>
    <t>5.1</t>
  </si>
  <si>
    <t>Министерство здравоохранения Забайкальского края (переданные полномочия)</t>
  </si>
  <si>
    <t>Государственные услуги</t>
  </si>
  <si>
    <t>Всего:</t>
  </si>
  <si>
    <t>Сводная информация по перечню 167-р</t>
  </si>
  <si>
    <t>Примечания</t>
  </si>
  <si>
    <t>Министерство здравоохранения Забайкальского края  (переданные полномочия)</t>
  </si>
  <si>
    <t>Министерство строительств, дорожного хозяйства и транспорта Забайкальского края</t>
  </si>
  <si>
    <t>8. Министерство физической культуры и спорта Забайкальского края</t>
  </si>
  <si>
    <t xml:space="preserve">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 </t>
  </si>
  <si>
    <t>(МСЗУ)</t>
  </si>
  <si>
    <t>Государственные услуги, предоставляемые ИОГВ Забайкальского края в МФЦ Забайкальского края</t>
  </si>
  <si>
    <t>Массовые социально значимые  услуги, предоставляемые ИОГВ Забайкальского края</t>
  </si>
  <si>
    <t>Реквизиты нормативного правового акта, устанавливающего полномочия ИОГВ Забайкальского края</t>
  </si>
  <si>
    <t>Наименование ИОГВ</t>
  </si>
  <si>
    <t>Государственные услуги, предоставляемые в электронном виде</t>
  </si>
  <si>
    <t>2. Министерство труда и социальной защиты населения Забайкальского края</t>
  </si>
  <si>
    <t>Министерство по социальному, экономическому, инфраструктурному, пространственному планированию и развитию Забайкальского края</t>
  </si>
  <si>
    <t>9. Министерство по социальному, экономическому, инфраструктурному, пространственному планированию и развитию Забайкальского края</t>
  </si>
  <si>
    <t>Предоставляется в МФЦ Забайкальского края</t>
  </si>
  <si>
    <t>Положение о Министерстве по социальному, экономическому, инфраструктурному, пространственному планированию и развитию Забайкальского края от 14 февраля 2017 года № 56 (в редакции постановления Правительства Забайкальского края от 27 июля 2020 года № 292)</t>
  </si>
  <si>
    <t>Приказ Министерства по социальному, экономическому, инфраструктурному, пространственному планированию и развитию Забайкальского края от 1 апреля 2020 года № 1-НП «Об утверждении административного регламента Министерства по социальному, экономическому, инфраструктурному, пространственному планированию и развитию Забайкальского края по предоставлению государственной услуги по заверению печатью органа координации списков групп российских туристов и подтверждений о приеме групп китайских туристов; ведению учета заверенных списков групп российских туристов и подтверждений о приеме групп китайских туристов»</t>
  </si>
  <si>
    <t xml:space="preserve">Наименование государственной услуги или государственной  функции по осуществлению государственного контроля (надзора)  </t>
  </si>
  <si>
    <t>Приказ Министерства природных ресурсов и экологии Российской Федерации от  8 декабря 2016 года № 641 «Об утверждении Административного регламента предоставления органам государставенной власти субъекта РФ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</si>
  <si>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</si>
  <si>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договоров социального найма жилых помещений жилищного фонда Забайкальского края</t>
  </si>
  <si>
    <t>Заключение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</si>
  <si>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Выдача заключения о соответствии виду племенного хозяйства </t>
  </si>
  <si>
    <t>Выдача разрешения на ввод в эксплуатацию искусственно созданного  земельного участка на водных объектах, находящихся в федеральной собственности, если ранее Министерством выдавалось разрешение  на проведение работ по его созданию</t>
  </si>
  <si>
    <t>Приказ Министерства строительства, дорожного хозяйства и транспорта Забайкальского края от 22 мая 2020 года №15-НПА "Об утверждении административного регламента 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</si>
  <si>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Приказ Министерства строительства, дорожного хозяйства и транспорта Забайкальского края №14-НПА от 7 мая 2020 года «Об утверждении административного регламента предоставления государственной услуги по постановке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</si>
  <si>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Приказ Министерства строительства, дорожного хозяйства и транспорта Забайкальского края от 16 января 2020 года №1-НПА «Об утверждении Административного регламента предоставления государственной услуги по постановке на учет граждан, которым предоставляются жилые помещения жилищного фонда Забайкальского края по договорам социального найма»</t>
  </si>
  <si>
    <t>Приказ Министерства строительства, дорожного хозяйства и транспорта Забайкальского края от 10.12.2019 г. № 8-НПА «Об утверждении административного регламента предоставления государственной услуги органами местного самоуправления муниципальных районов «Каларский район», «Тунгиро-Олёкминский район» и «Тунгокоченский район» в Забайкальском крае, наделенными государственными полномочиями по регистрации и учету граждан Российской Федерации, выезжающих из соответствующих районов и имеющих право на получение социальной выплаты на приобретение жилья или строительство жилого помещения»</t>
  </si>
  <si>
    <t>Приказ Министерства строительства, дорожного хозяйства и транспорта Забайкальского края от 10 июля 2020 года № 18-НПА «Об утверждении Административного регламента предоставления государственной услуги по осуществлению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</si>
  <si>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Постановление Правительства Забайкальского края от 08 декабря 2009 года № 444 «Об утверждении Положения об осуществлении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</si>
  <si>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t>
  </si>
  <si>
    <t>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</si>
  <si>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t>
  </si>
  <si>
    <t>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t>
  </si>
  <si>
    <t>Приказ Министерства труда и социальной защиты населения Забайкальского края от 29 июня 2022 года № 995 "Об утверждении административного регламента предоставления государственной услуги "Назначение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</si>
  <si>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</si>
  <si>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3. Министерство образования и науки Забайкальского края</t>
  </si>
  <si>
    <t xml:space="preserve">Предоставление единовременной выплаты при рождении (усыновлении) первого ребенка после 31 декабря 2018 года </t>
  </si>
  <si>
    <t>Предоставление  регионального материнского (семейного) капитала при рождении (усыновлении) второго ребенка после 31 декабря 2018 года</t>
  </si>
  <si>
    <t>Назначение  ежемесячной  денежной  выплаты  на содержание ребенка в семье опекуна (попечителя) и приемной семье</t>
  </si>
  <si>
    <t>Выдача разрешения на создание искусственного земельного участка на водном объекте, находящимся в федеральной собственности и расположен на территории Забайкальского края, или его части</t>
  </si>
  <si>
    <t>Предоставляется в МФЦ Забайкальского края (в части приема документов)</t>
  </si>
  <si>
    <t>МФЦ</t>
  </si>
  <si>
    <t>МСЗУ</t>
  </si>
  <si>
    <t>Выдача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муниципальных и городских округов края), и в случае реконструкции объекта капитального строительства, расположенного на территориях двух и более (муниципальных районов, муниципальных и городских округов края), за исключением случаев, установленных частями 5 и 5.1 статьи 51 Градостроительного кодекса Российской Федерации</t>
  </si>
  <si>
    <t>18. Министерство экономического развития Забайкальского края</t>
  </si>
  <si>
    <t>Министерство экономического развития Забайкальского края</t>
  </si>
  <si>
    <t>Аттестация экскурсоводов (гидов), гидов-переводчиков</t>
  </si>
  <si>
    <t>Оказание социальной помощи гражданам, утратившим жилое помещение</t>
  </si>
  <si>
    <t>Приказ Министерства социальной защиты населения  Забайкальского края от 09 марта 2023 года № 288 «Об утверждении Административного регламента предоставления государственной услуги "Осуществление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</si>
  <si>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Приказ Министерства социальной защиты населения  Забайкальского края от 26 января 2023 года № 102 «Об утверждении Административного регламента предоставления государственной услуги "Принятие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</si>
  <si>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</si>
  <si>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Приказ Министерства труда и социальной защиты населения Забайкальского края от 09 июня 2022 года  № 913 "Об утверждении административного регламента предоставления государственной услуги «Организация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</si>
  <si>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Приказ Министерство труда и социальной защиты населения Забайкальского края от 27 августа 2019 года № 1111 "Об утверждении Административного регламента предоставления государственной услуги «Предоставление регионального материнского (семейного) капитала при рождении (усыновлении) второго ребенка после 31 декабря 2018 года»"</t>
  </si>
  <si>
    <t xml:space="preserve">Приказ Минобрнауки России от 26.12.2014 № 1630 «Об утверждении Административного регламента предоставления государственной услуги по подтверждению документов об ученых степенях, ученых званиях органами государственной власти субъектов Российской Федерации, осуществляющими переданные полномочия Российской Федерации по подтверждению документов об ученых степенях, ученых званиях»
</t>
  </si>
  <si>
    <t>Приказ Министерства физической культуры и спорта Забайкальского края от 21 июня 2012 года № 31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«Наделение статусом «Спортивная сборная команда Забайкальского края» коллективов по различным видам спорта, включенным во всероссийский реестр видов спорта»</t>
  </si>
  <si>
    <t>Приказ Министерства физической культуры и спорта Забайкальского края от 20 июня 2012 года № 29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«Назначение ежемесячной доплаты к пенсии лицам, имеющим особые заслуги перед государством в области физической культуры и спорта»</t>
  </si>
  <si>
    <t>Приказ Министерства физической культуры и спорта Забайкальского края от 23 июня 2016 года № 47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</si>
  <si>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Государственная регистрация смерти</t>
  </si>
  <si>
    <t>Государственная регистрация установления отцовства</t>
  </si>
  <si>
    <t>Государственная регистрация усыновления</t>
  </si>
  <si>
    <t>Государственная регистрация перемены имени</t>
  </si>
  <si>
    <t>Восстановление записи акта гражданского состояния</t>
  </si>
  <si>
    <t>Аннулирование записи акта гражданского состояния</t>
  </si>
  <si>
    <t>Выдача повторных свидетельств о государственной регистрации актов гражданского состояния и иных документов, подтверждающих наличие или отсутствие факта государственной регистрации акта гражданского состояния</t>
  </si>
  <si>
    <t>Государственная регистрация рождения</t>
  </si>
  <si>
    <t>Государственная регистрация заключения брака</t>
  </si>
  <si>
    <t>Государственная регистрация расторжения брака</t>
  </si>
  <si>
    <t>Выдача заключения на акт государственной историко-культурной экспертизы земельного участка, подлежащего хозяйственному освоению</t>
  </si>
  <si>
    <t>Предоставление сведений о наличии или отсутствии объектов культурного наследия, включенных в единый государственный реестр объектов культурного наследия (памятников истории и культуры) народов Российской Федерации, и выявленных объектов культурного наследия на землях, подлежащих воздействию земляных, строительных, мелиоративных, хозяйственных работ, предусмотренных статьей 25 Лесного кодекса Российской Федерации работ по использованию лесов (за исключением работ, указанных в пунктах 3, 4 и 7 части 1 статьи 25 Лесного кодекса Российской Федерации), и иных работ</t>
  </si>
  <si>
    <t>Выдача выписки из единого государственного реестра объектов культурного наследия (памятников истории и культуры) народов Российской Федерации</t>
  </si>
  <si>
    <t>Приказ Государственной инспекции Забайкальского края от 25 марта 2020 года № 31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аттракционов"</t>
  </si>
  <si>
    <t xml:space="preserve">Приказ Министерства труда и социальной защиты населения Забайкальского края от 13.07.2021 № 1067 "Об утверждении административного регламента предоставления государственной услуги "Назначение и оказание государственной социальной помощи на основании социального контракта"
</t>
  </si>
  <si>
    <t>Приказ Министерства труда и социальной защиты населения  Забайкальского края от 09 марта 2023 года № 287 «Об утверждении Административного регламента предоставления государственной услуги «Предоставление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</si>
  <si>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 xml:space="preserve">Не предоставляется в МФЦ Забайкальского края </t>
  </si>
  <si>
    <t>Нет</t>
  </si>
  <si>
    <t>Приказ Государственной инспекции Забайкальского края от 16.03.2023 № 43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самоходных машин и других видов техники"</t>
  </si>
  <si>
    <t>Предоставляется в электронном виде</t>
  </si>
  <si>
    <t>Приказ Министерства образования и науки Забайкальского края от 23 октября 2023 года № 602 "Об утверждении Административного регламента предоставления Министерством образования и науки Забайкальского края государственной услуги по оценке качества оказываемых социально ориентированными некоммерческими организациями общественно полезных услуг"</t>
  </si>
  <si>
    <t>Предоставляется только в электронном виде</t>
  </si>
  <si>
    <t>Не предоставляется в электронном виде</t>
  </si>
  <si>
    <t>Приказ Региональной службы по тарифам и ценообразованию Забайкальского края от 30 июня 2023 года № 68-НПА «Об утверждении Административного регламента Региональной службы по тарифам и ценообразованию Забайкальского края по предоставлению государственной услуги ««Лицензирование розничной продажи алкогольной продукции (за исключением лицензирования розничной продажи, определенной абзацем двенадцатым пункта 2 статьи 18 Федерального закона от 22 ноября 1995 года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t>
  </si>
  <si>
    <t xml:space="preserve">«Лицензирование розничной продажи алкогольной продукции (за исключением лицензирования розничной продажи, определенной абзацем двенадцатым пункта 2 статьи 18 Федерального закона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t>
  </si>
  <si>
    <t xml:space="preserve">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t>
  </si>
  <si>
    <t>Статьи 39.2, 39.33-39.36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</si>
  <si>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t>
  </si>
  <si>
    <t>Статья 3.3 Федерального закона от 25.10.2001 № 137-ФЗ «О введении в действие Земельного кодекса РФ», 
статьи 39.2, 39.5, 39.19 Земельного кодекса РФ, Закон Забайкальского края от 01.04.2009 № 152-ЗЗК «О регулировании земельных отношений на территории Забайкальского края»,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</si>
  <si>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Статья 3.3 Федерального закона от 25.10.2001 № 137-ФЗ «О введении в действие Земельного кодекса РФ», статьи 22,39.2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</si>
  <si>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Статьи 39.2, 39.23-39.26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</si>
  <si>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Предоставляется в электронном виде (ОИС Росздравнадзор)</t>
  </si>
  <si>
    <t>МСЗУ (Федеральный уровень)</t>
  </si>
  <si>
    <t>Приказ Министерства строительства, дорожного хозяйства и транспорта Забайкальского края от 21.06.2021 г. № 6-НПА «Об утверждении Административного регламента предоставления государственной услуги по выдаче разрешения на создание искусственного земельного участка на водном объекте, который находится в федеральной собственности и расположен на территории Забайкальского края, или его части»</t>
  </si>
  <si>
    <t>Приказ Министерства строительства, дорожного хозяйства и транспорта Забайкальского края от 30.09.2019 г. №6 «Об утверждении Административного регламента предоставления государственной услуги по выдаче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 за исключением случаев, установленных частями 5 и 5.1 статьи 51 Градостроительного кодекса Российской Федерации и другими федеральными законами» с изменениями от 06.09.2023 г. № 9-НПА</t>
  </si>
  <si>
    <t>Предоставляется в электронном виде (подача заявления)</t>
  </si>
  <si>
    <t>Постановление Правительства Забайкальского края от 27 сентября № 315 " Об утверждении Перечня массовых социально значимых услуг, предоставляемых исполнительными органами Забайкальского края и органами местного самоуправления муниципальных образований Забайкальского края, подлежащих переводу в электронный вид"</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</si>
  <si>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14 октября 2008 года № 41-ЗЗК «О возмещении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3.Постановление Правительства Забайкальского края от 03 февраля 2009 года № 29 «Об утверждении Порядка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</si>
  <si>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Приказ Министерства труда и социальной защиты населения Забайкальского края от 02.10.2023 № 1341
"Об утверждении Административного регламента предоставления государственной услуги "Осуществление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</si>
  <si>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25 февраля 2019 года № 287 "Об утверждении Административного регламента предоставления государственной услуги "Определение объема и предоставление субсидий из бюджета Забайкальского края региональным (краевым) организациям (отделениям) общероссийских общественных организаций инвалидов и организациям инвалидов в целях финансового обеспечения затрат на проведение мероприятий в рамках отдельных государственных программ Забайкальского края"</t>
  </si>
  <si>
    <t>Приказ Министерства труда и социальной защиты населения Забайкальского края от 05 апреля 2022 года № 610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"Осуществление на территории Забайкальского края государственной экспертизы условий труда"</t>
  </si>
  <si>
    <t>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t>
  </si>
  <si>
    <t>Приказ Минприроды России от 07.12.2020 № 1025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договоров водопользования"</t>
  </si>
  <si>
    <t>Приказ Минприроды России от 29.06.2020 № 400 "Об утверждении Административного регламента по предоставлению 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</si>
  <si>
    <t>Положение о Министерстве природных ресурсов Забайкальского края, утвержденное постановлением Правительства Забайкальского края  от 27.12.2016 № 503</t>
  </si>
  <si>
    <t>Приказ Министерства природных ресурсов Забайкальского края от 18.06.2018 № 23-н/п (ред. от 11.05.2023) "Об утверждении Административного регламента предоставления Министерством природных ресурсов Забайкальского края государственной услуги по организации и проведению государственной экологической экспертизы объектов регионального уровня"</t>
  </si>
  <si>
    <t>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</si>
  <si>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Приказ Министерства природных ресурсов Забайкальского края от 29.04.2020 № 20-н/п (ред. от 02.10.2023) "Об утверждении Административного регламента предоставления Министерством природных ресурсов Забайкальского края государственной услуги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</si>
  <si>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Приказ Министерства природных ресурсов Забайкальского края от 18.06.2018 № 20-н/п (ред. от 18.08.2023) "Об утверждении Административного регламента предоставления Министерством природных ресурсов Забайкальского края государственной услуги по проведению аукционов на право пользования участками недр местного значения"</t>
  </si>
  <si>
    <t>Приказ Министерства природных ресурсов Забайкальского края от 18.06.2018 № 19-н/п (ред. от 18.09.2023) "Об утверждении Административного регламента предоставления Министерством природных ресурсов Забайкальского края государственной услуги по переоформлению и внесению изменений в лицензии на пользование участками недр местного значения"</t>
  </si>
  <si>
    <t>Приказ Министерства природных ресурсов Забайкальского края от 05.06.2018 № 17-н/п (ред. от 20.06.2022)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договоров водопользования"</t>
  </si>
  <si>
    <t>Приказ Министерства природных ресурсов Забайкальского края от 05.06.2018 № 16-н/п (ред. от 20.06.2022)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решений о предоставлении водных объектов в пользование"</t>
  </si>
  <si>
    <t>Приказ Министерства природных ресурсов Забайкальского края от 25.06.2018 № 25-н/п (ред. от 07.04.2020) "Об утверждении Административного регламента Министерства природных ресурсов Забайкальского края по предоставлению государственной услуги по выдаче разрешений на добывание объектов растительного мира, занесенных в Красную книгу Забайкальского края"</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</si>
  <si>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
</t>
  </si>
  <si>
    <t>Приказ Минприроды России от 12.02.2021 № 95 (ред. от 08.04.2022)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охоты и сохранения охотничьих ресурсов, государственной услуги по выдаче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t>
  </si>
  <si>
    <t>Приказ Министерства природных ресурсов и экологии Российской Федерации от 24 декабря 2021 г. № 1010 "Об утверждении методических рекомендаций в форме типового административного регламента предоставления государственной (муниципальной) услуги "выдача разрешения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</si>
  <si>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Приказ Министерства природных ресурсов Забайкальского края от 23.06.2016 № 15-н/п (ред. от 09.09.2022) "Об утверждении Административного регламента Министерства природных ресурсов Забайкальского края по предоставлению государственной услуги по согласованию мероприятий по уменьшению выбросов загрязняющих веществ в атмосферный воздух в периоды неблагоприятных метеорологических условий"</t>
  </si>
  <si>
    <t>Постановление Правительства Забайкальского края от 18 августа 2011 года № 301 «Об утверждении Порядка предоставления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</si>
  <si>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Предоставление лесных участков, расположенных в границах земель лесного фонда в аренду</t>
  </si>
  <si>
    <t>Предоставление лесных участков, расположенных в границах земель лесного фонда, в безвозмездное пользование без проведения торгов</t>
  </si>
  <si>
    <t>Предоставление лесных участков, расположенных в границах земель лесного фонда, в постоянное (бессрочное) пользование</t>
  </si>
  <si>
    <t>Заключение договоров купли-продажи лесных насаждений, расположенных на землях лесного фонда, гражданами для собственных нужд без проведения торгов</t>
  </si>
  <si>
    <t>Приказ Минприроды России от 20.12.2021 года № 980 «Об утверждении Методических рекомендаций в форме типового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лесных отношений, государственной услуги по принятию решения о предоставлении права заготовки древесины и подготовке проекта договора купли-продажи лесных насаждений для собственных нужд</t>
  </si>
  <si>
    <r>
      <t>Государственная услуга</t>
    </r>
    <r>
      <rPr>
        <i/>
        <sz val="12"/>
        <rFont val="Times New Roman"/>
        <family val="1"/>
        <charset val="204"/>
      </rPr>
      <t xml:space="preserve"> </t>
    </r>
  </si>
  <si>
    <t xml:space="preserve">Приказ Министерства труда и социальной защиты населения Забайкальского края от 06.09.2019 года № 1151 "Об утверждении Административного регламента предоставления государственной услуги "Предоставление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</si>
  <si>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 xml:space="preserve">Приказ Министерства труда и социальной защиты населения  Забайкальского края от 27.01.2022 года № 91 "Об утверждении Административного регламента предоставления государственной услуги "Учет и регистрация многодетной семьи для получения мер социальной поддержки"
</t>
  </si>
  <si>
    <t xml:space="preserve">Приказ Министерства труда и социальной защиты населения Забайкальского края от 25 февраля 2019 года № 288 "Об утверждении Административного регламента предоставления государственной услуги "Определение объема и 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t>
  </si>
  <si>
    <t>Приказ Министерства труда и социальной защиты населения Забайкальского края от 18.10.2019 № 1397 (ред. от 13.09.2022) "Об утверждении Административного регламента предоставления государственной услуги "Содействие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</si>
  <si>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Приказ Министерства труда и социальной защиты населения Забайкальского края от 18 октября 2019 года № 1396 "Об утверждении административного регламента по предоставлению государственной услуги «Организация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</si>
  <si>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Приказ Министерства труда и социальной защиты населения Забайкальского края от 18.10.2019 № 1394 (ред. от 13.09.2022) "Об утверждении Административного регламента по предоставлению государственной услуги "Социальная адаптация безработных граждан на рынке труда"</t>
  </si>
  <si>
    <t>Приказ Министерства труда и социальной защиты населения Забайкальского края от 18 октября 2019 года № 1393 "Об утверждении административного регламента по предоставлению государственной услуги «Психологическая поддержка безработных граждан»</t>
  </si>
  <si>
    <t>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</si>
  <si>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t>
  </si>
  <si>
    <t xml:space="preserve">Приказ Министерства труда и социальной защиты населения Забайкальского края от 20.09.2021 №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</si>
  <si>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Приказ Министерства труда и социальной защиты населения Забайкальского края от 29.06.2022 № 994 (ред. от 29.12.2022) "Об утверждении Административного регламента предоставления государственной услуги "Назначение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t>
  </si>
  <si>
    <t>Приказ Министерства труда и социальной защиты населения Забайкальского края от 30.06.2022 № 997 "Об утверждении Административного регламента предоставления государственной услуги "Назначение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t>
  </si>
  <si>
    <t>Приказ Министерства труда и социальной защиты населения Забайкальского края от 30 июня 2022 года № 996 "Об утверждении Административного регламента предоставления государственной услуги "Назначение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</si>
  <si>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Постановление Правительства РФ от 30.12.2019 № 1939 "Об утверждении Правил государственной регистрации аттракционов"</t>
  </si>
  <si>
    <t>Статья 7 Федерального закона Российской Федерации от 29.12.2012 г. № 273- ФЗ «Об образовании в Российской Федерации». 
п. 12.3.1.3 Положения о Министерстве образования и науки Забайкальского края, утвержденного постановлением Правительства Забайкальского края № 192 от 16 мая 2017 г.</t>
  </si>
  <si>
    <t>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t>
  </si>
  <si>
    <t>Приказ Рособрнадзора от 07.07.2023 № 1348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государственной аккредитации образовательной деятельности"</t>
  </si>
  <si>
    <t>Приказ Рособрнадзора от 22.09.2022 № 1012 "Обутверждении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лицензированию образовательной деятельности"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</si>
  <si>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24.02.2021 № 1920-ЗЗК "О государственной социальной помощи, социальной помощи для отдельных категорий граждан в Забайкальском крае"</t>
  </si>
  <si>
    <t>Закон Забайкальского края от 29 декабря 2008 года № 100-ЗЗК "О наделении органов местного самоуправления муниципальных районов и городских округов отдельными государственными полномочиями в сфере труда".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(п.12.3.9 Положения о Министерстве)</t>
  </si>
  <si>
    <t>Приказ МИД России № 10489, Минюста России № 124 от 29.06.2012 (ред. от 01.06.2017) «Об утверждении Административного регламента Министерства иностранных дел Российской Федерации и Министерства юстиции Российской Федерации по предоставлению государственной услуги по истребованию личных документов»</t>
  </si>
  <si>
    <t xml:space="preserve">Федеральный закон от 15 ноября 1997 года № 143-ФЗ «Об актах гражданского состояния»
Федеральный закон от 28.11.2015 № 330-ФЗ «О проставлении апостиля на российских официальных документах, подлежащих вывозу за пределы территории Российской Федерации»
</t>
  </si>
  <si>
    <t>Статья 3.3 Федерального закона от 25.10.2001 № 137-ФЗ «О введении в действие Земельного кодекса РФ», статьи 39.2, 39.9,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</si>
  <si>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 xml:space="preserve">Приказ Департамента записи актов гражданского состояния Забайкальского края от 28.08.2019 № 1-НПА «Об утверждении административного регламента предоставления Департаментом записи актов гражданского состояния Забайкальского края государственной услуги по проставлению апостиля на документах о государственной регистрации актов гражданского состояния, подлежащих вывозу за пределы территории Российской Федерации»
</t>
  </si>
  <si>
    <t xml:space="preserve">Приказ Министерства сельского хозяйства Российской Федерации от 7 апреля 2016 года № 134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в сфере переданных полномочий Российской Федерации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
</t>
  </si>
  <si>
    <t xml:space="preserve">Приказ Министерства сельского хозяйства Российской Федерации от 7 мая 2018 года № 196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</si>
  <si>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 xml:space="preserve">Административный регламент находится на стадии разработки </t>
  </si>
  <si>
    <t>Административный регламент находится на стадии разработки  (письмо № 03-6302 от 22.07.22 г., №03-3454 от 14.04.23 г.)</t>
  </si>
  <si>
    <t xml:space="preserve">Приказ Министерства труда и социальной защиты населения Забайкальского края от 13.09.2019 № 1199 (ред. от 11.01.2022)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"Принятие решения о назначении опекуна (о возможности гражданина быть опекуном, усыновителем)"
</t>
  </si>
  <si>
    <t>Приказ Министерства труда и социальной защиты населения Забайкальского края от 02.07.2019 № 870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изменение имени ребенку до достижения ребенком возраста четырнадцати лет, а также на изменение присвоенной ему фамилии на фамилию другого родителя"</t>
  </si>
  <si>
    <t>Приказ Министерства труда и социальной защиты населения Забайкальского края от 13.09.2019 № 1200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</si>
  <si>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 xml:space="preserve">Приказ Министерства труда и социальной защиты населения Забайкальского края от 09.07.2019 № 886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
</t>
  </si>
  <si>
    <t>Приказ Министерства труда и социальной защиты населения Забайкальского края от 13.09.2019 № 1198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</si>
  <si>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Приказ Министерства труда и социальной защиты населения Забайкальского края от 13.09.2019 № 1206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установление отцовства"</t>
  </si>
  <si>
    <t>Приказ Министерства труда и социальной защиты населения Забайкальского края от 13.09.2019 № 1202 (ред. от 23.03.2022)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предварительных разрешений, затрагивающих осуществление имущественных прав несовершеннолетних"</t>
  </si>
  <si>
    <t>Приказ Министерства труда и социальной защиты населения Забайкальского края от 13.09.2019 № 1201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</si>
  <si>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Приказ Министерства труда и социальной защиты населения Забайкальского края от 13.09.2019 № 1205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</si>
  <si>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 xml:space="preserve">Приказ Министерства труда и социальной защиты населения Забайкальского края от 13.09.2019 № 1204 (ред. от 21.04.2022)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
</t>
  </si>
  <si>
    <t>Приказ Министерства труда и социальной защиты населения Забайкальского края от 28.11.2022 № 1753 "Об утверждении Административного регламента предоставления органами местного самоуправления муниципальных районов, муниципальных и городских округов государственной услуги "Назначение ежемесячной денежной выплаты на содержание ребенка в семье опекуна (попечителя) и приемной семье"</t>
  </si>
  <si>
    <t>Приказ Министерства труда и социальной защиты населения Забайкальского края от 02.08.2019 № 1007 (ред. от 14.12.2021)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"Обеспечение организаций нормативными правовыми актами в области охраны труда на территории муниципальных образований Забайкальского края"</t>
  </si>
  <si>
    <t>Приказ Министерства труда и социальной защиты населения Забайкальского края от 07 ноября 2019 года № 1499 (ред. от 30.06.2022) "Об утверждении Административного регламента предоставления органами местного самоуправления муниципальных районов и городских, муниципальных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и муниципального округов),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</si>
  <si>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t xml:space="preserve">Приказ Министерства здравоохранения Забайкальского края от 28 февраля 2012 года № 120 «Об утверждении Административного регламента Министерства здравоохранения Забайкальского края по предоставлению государственной услуги по выдаче разрешения на занятие народной медициной» </t>
  </si>
  <si>
    <t>Приказ Министерства здравоохранения Забайкальского края от 31.01.2022 № 1-П "Об утверждении Административного регламента Министерства здравоохранения Забайкальского края по предоставлению государственной услуги по присвоению квалификационных категорий специалистов, работающих в системе здравоохранения Забайкальского края"</t>
  </si>
  <si>
    <t>16. Министерство строительства, дорожного хозяйства и транспорта Забайкальского края</t>
  </si>
  <si>
    <t>Приказ Министерства природных ресурсов Забайкальского края от 19.04.2012 № 8-н/п "Об утверждении Административного регламента Министерства природных ресурсов Забайкальского края по предоставлению государственной услуги "Согласование расчета вероятного вреда, который может быть причинен жизни, здоровью физических лиц, имуществу физических и юридических лиц на территории Забайкальского края в результате аварий гидротехнических сооружений"</t>
  </si>
  <si>
    <t>18 ОИВ</t>
  </si>
  <si>
    <t xml:space="preserve">Государственная услуга по оценке качества оказываемых социально ориентированными некоммерческими организациями общественно полезных услуг
</t>
  </si>
  <si>
    <t>Приказ Министерства труда и социальной защиты населения Забайкальского края от 27 ноября 2023 года № 1612 «Об утверждении Административного регламента предоставления государственной услуги «Установление опеки или попечительства»</t>
  </si>
  <si>
    <t>Приказ Министерства труда и социальной защиты населения Забайкальского края от 07 ноября 2023 года № 1515 "Об утверждении Административного регламента предоставления государственной услуги "Уведомительная регистрация региональных, территориальных соглашений и коллективных договоров"</t>
  </si>
  <si>
    <t>Исполнительный орган                   Забайкальского края</t>
  </si>
  <si>
    <t>Приказ Министерства сельского хозяйства Забайкальского края от 26 сентября 2022 года № 131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заключения о соответствии виду племенного хозяйства"</t>
  </si>
  <si>
    <t>Федеральный закон от 4 декабря 2007 года № 329-ФЗ "О физической культуре и спорте в Российской Федерации" Постановление Правительства Забайкальского края от 24 января 2017 года № 12 «Об утверждении Положения о Министерстве физической культуры и спорта Забайкальского края»</t>
  </si>
  <si>
    <t>Государственная услуга по внесению сведений в реестр легковых такси, их изменению или исключению сведений из реестра легковых такси, получению выписки из реестра легковых такси</t>
  </si>
  <si>
    <t>Государственная услуга по предоставлению или аннулированию действия права на осуществление деятельности службы заказа легкового такси, внесению изменений в реестр служб заказа легкового такси, предоставлению выписки из реестра служб заказа легкового такси</t>
  </si>
  <si>
    <t xml:space="preserve">Государственная аккредитация образовательной деятельности </t>
  </si>
  <si>
    <t xml:space="preserve">Приказ Министерства природных ресурсов Забайкальского края от 8 ноября 2023 года № 63-н/п «Об утверждении Административного регламента по предоставлению государственной услуги «Выдача и аннулирование охотничьих билетов единого федерального образца»)
</t>
  </si>
  <si>
    <t>Приказ Министерства природных ресурсов Забайкальского края от 20.01.2023 № 2-н/п "Об утверждении Административного регламента предоставления Министерством природных ресурсов Забайкальского края государственной услуги по лицензированию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</si>
  <si>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25.10.2023 № 58-н/п (ред. от 18.01.2024) "Об утверждении Административного регламента предоставления Министерством природных ресурсов Забайкальского края государственной услуги по выдаче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</si>
  <si>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 xml:space="preserve">приказ Министерства образования и науки Забайкальского края от 6 декабря 2022 года №1034 </t>
  </si>
  <si>
    <t>Выплата компенсации части родительской платы за присмотр и уход за детьми в государственных (муниципальных) образовательных организациях, находящихся на территории Забайкальского края</t>
  </si>
  <si>
    <t>Приказ Министерства образования, науки и молодежной политики Забайкальского края от 29.06.2012 № 816 (ред. от 22.08.2022) "Об утверждении административного регламента Министерства образования и науки Забайкальского края по предоставлению государственной услуги "Организация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</si>
  <si>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Приказ Министерства образования, науки и молодежной политики Забайкальского края от 16.04.2012 № 567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среднего и дополнительного профессионального образования»</t>
  </si>
  <si>
    <t xml:space="preserve">Государственная услуга по предоставлению разрешения или аннулированию действия разрешения на перевозку пассажиров и багажа легковым такси, внесению изменений в реестр перевозчиков, получению выписки из реестра перевозчиков легковым такси </t>
  </si>
  <si>
    <t>Оценка качества оказываемых социально ориентированной некоммерческой организацией общественно полезных услуг в сфере социального обслуживания населения</t>
  </si>
  <si>
    <t>Приказ Министерства труда и социальной защиты населения Забайкальского края от 21.12.2023 № 1792 "Об утверждении административного регламента предоставления государственной услуги "Уведомительная регистрация коллективных трудовых споров"</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</si>
  <si>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</si>
  <si>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</si>
  <si>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Выдача удостоверений единого образца, которые дают право на меры социальной поддержки гражданам, получившим суммарную (накопительную) эффективную дозу облучения более 5 сзв (бэр), подвергшимся радиационному воздействию вследствие ядерных испытаний на Семипалатинском полигоне</t>
  </si>
  <si>
    <t>Приказ Министерства труда и социальной защиты населения  Забайкальского края от 20 августа 2019 года № 1080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</si>
  <si>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 xml:space="preserve">Назначение и выплата пособия на погребение </t>
  </si>
  <si>
    <t>Приказ Министерства труда и социальной защиты населения Забайкальского края от 27.12.2023 № 1817 "Об утверждении Административного регламента предоставления государственной услуги "Назначение и выплата пособия на погребение"</t>
  </si>
  <si>
    <t>Приказ Министерства труда и социальной защиты населения Забайкальского края от 19.12.2023 № 1743 "Об утверждении Административного регламента предоставления государственной услуги "Предоставление ежегодной денежной выплаты гражданам, награжденным знаком "Почетный донор России"</t>
  </si>
  <si>
    <t>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</si>
  <si>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19.01.2024 № 46 "Об утверждении Административного регламента предоставления государственной услуги "Назначение ежемесячной доплаты к страховой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</si>
  <si>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Назначение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</si>
  <si>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Приказ Министерства труда и социальной защиты населения Забайкальского края от 22.12.2023 № 1796 "Об утверждении Административного регламента предоставления государственной услуги "Предоставление субсидий гражданам, имеющим право на их получение в соответствии с жилищным законодательством"</t>
  </si>
  <si>
    <t xml:space="preserve">Оформление и выдача в установленном порядке удостоверений единого образца отдельным категориям граждан </t>
  </si>
  <si>
    <t>Приказ Министерства труда и социальной защиты населения Забайкальского края от 22.01.2024 № 58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отдельным категориям граждан"</t>
  </si>
  <si>
    <t>Приказ Министерства труда и социальной защиты населения Забайкальского края от 09.01.2024 № 5 "Об утверждении Административного регламента предоставления государственной услуги "Предоставление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t>
  </si>
  <si>
    <t>Приказ Министерства труда и социальной защиты населения Забайкальского края от 23.10.2023 № 1433 "Об утверждении Административного регламента предоставления государственной услуги "Предоставление единовременной выплаты при рождении (усыновлении) первого ребенка после 31 декабря 2018 года"</t>
  </si>
  <si>
    <t>Приказ Министерства труда и социальной защиты населения Забайкальского края от 30.06.2020 года № 748 "Об утверждении Административного регламента предоставления государственной услуги "Установление, выплата, пересмотр размера региональной социальной доплаты к пенсии в Забайкальском крае"</t>
  </si>
  <si>
    <t>Приказ Министерства труда и социальной защиты населения Забайкальского края от 07.12.2023 № 1681 "Об утверждении Административного регламента предоставления государственной услуги "Предоставление ежемесячной денежной выплаты на ребенка до достижения ребенком возраста трех лет"</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</si>
  <si>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Статья 211.3 Трудовой кодекс Российской Федерации от 30.12.2001 № 197-ФЗ</t>
  </si>
  <si>
    <t>Приказ Министерства труда и социальной защиты населения Забайкальского края от 18 октября 2019 года № 1399 "Об утверждении административного регламента предоставления государственной услуги «Содействие гражданам в поиске подходящей работы, а работодателям в подборе необходимых работников»</t>
  </si>
  <si>
    <t>Содействие безработным гражданам и гражданам, зарегистрированным в органах службы занятости в целях поиска подходящей работы, в переезде и безработным гражданам и гражданам, зарегистрированным в органах службы занятости в целях поиска подходящей работы, и членам их семей в переселении в другую местность для трудоустройства по направлению органов службы занятости</t>
  </si>
  <si>
    <t>Приказ Министерства труда и социальной защиты населения Забайкальского края от 31 января 2024 года № 140 "Об утверждении Административного регламента предоставления государственной услуги "Установление патронажа над совершеннолетними дееспособными гражданами"</t>
  </si>
  <si>
    <t>Приказ Министерства труда и социальной защиты населения Забайкальского края от 16.11.2023 № 1572 "Об утверждении Административного регламента предоставления государственной услуги "Оказание социальной помощи гражданам, утратившим жилое помещение"</t>
  </si>
  <si>
    <t>Постановление Правительства Забайкальского края от 27.04.2017 № 176 «Об утверждении Положения о Государственной службе по охране объектов культурного наследия Забайкальского края»</t>
  </si>
  <si>
    <t>Постановление Правительства Забайкальского края от 27.04.2017 № 176 «Об утверждении Положения о Государственной службе по охране объектов культурного наследия Забайкальского края»</t>
  </si>
  <si>
    <t>ст. 7.1-1, Закона РФ от 19.04.1991г. № 1032-1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t>
  </si>
  <si>
    <t>Регистрация специалистов в области ветеринарии, занимающихся предпринимательской деятельностью в области ветеринарии на территории Забайкальского края</t>
  </si>
  <si>
    <t>Приказ Государственной ветеринарной службы Забайкальского края находится на стадии согласования</t>
  </si>
  <si>
    <t>Постановление Правительства Забайкальского края от 30 декабря 2016 года № 525 "Об утверждении Положения о Министерстве экономического развития Забайкальского края"</t>
  </si>
  <si>
    <t>Приказ Министерства труда и социальной защиты населения Забайкальского края от 29.01.2024 г. № 134 «Об утверждении Административного регламента предоставления государственной услуги по оценке качества оказываемых социально ориентированной некоммерческой организацией общественно полезных услуг в сфере социального обслуживания населения»</t>
  </si>
  <si>
    <t>Приказ Министерства труда и социальной защиты населения Забайкальского края от 02.02.2024 № 162 "Об утверждении Административного регламента предоставления государственной услуги "Принятие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</si>
  <si>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Министерство образования и науки  Забайкальского края (полномочия, переданные органам местного самоуправления)</t>
  </si>
  <si>
    <t>Приказ Министерства образования и науки Забайкальского края от 09.01.2024 № 1 "Об утверждении административного регламента предоставления государственной (муниципальной) услуги "Выплата компенсации части родительской платы за присмотр и уход за детьми в государственных (муниципальных) образовательных организациях, находящихся на территории Забайкальского края"</t>
  </si>
  <si>
    <t>Приказ Министерства образования и науки Забайкальского края от 03.11.2021 № 1034 "Об утверждении административного регламента предоставления Государственной услуги "Запись на обучение по дополнительной образовательной программе"</t>
  </si>
  <si>
    <t>Приказ Министерства образования и науки Забайкальского края от 06.12.2022 № 1037 "Об утверждении административного регламента предоставления государственной (муниципальной) услуги "Организация отдыха и оздоровления детей в каникулярное время" на территории Забайкальского края"</t>
  </si>
  <si>
    <t>Приказ Министерства образования и науки Забайкальского края от 19.08.2022 № 704 "Об утверждении административного регламента предоставления государственной (муниципальной) услуги "Прием заявлений о зачислении в государственные и муниципальные образовательные организации субъектов Российской Федерации, реализующие программы общего образования на территории Забайкальского края"</t>
  </si>
  <si>
    <t>Приказ Министерства образования и науки Забайкальского края от 19.08.2022 № 703 "Об утверждении административного регламента предоставления государственной (муниципальной) услуги "Прием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t>
  </si>
  <si>
    <t>Выплата компенсации части родительской платы за присмотр и уход за детьми в государственных и муниципальных образовательных организациях, находящихся на территории соответствующего субъекта Российской Федерации</t>
  </si>
  <si>
    <t>Прием заявлений о зачислении в государственные и муниципальные образовательные организации субъектов Российской Федерации, реализующие программы общего образования</t>
  </si>
  <si>
    <t>Постановка на учет и направление детей в образовательные учреждения, реализующие образовательные программы дошкольного образования</t>
  </si>
  <si>
    <t>Запись на обучение по дополнительной общеобразовательной программе</t>
  </si>
  <si>
    <t>Организация отдыха детей в каникулярное время</t>
  </si>
  <si>
    <t>статья 39.2 Земельного кодекса РФ, пункты 2.7- 2.10 статьи 3,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</si>
  <si>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Предоставление с собственность, аренду, постоянное (бессрочное) пользование, безвозмездное пользование земельного участка, находящегося в собственности Забайкальского края, земельного участка на территории города Читы, государственная собственность на которые не разграничена, без проведения торгов</t>
  </si>
  <si>
    <t xml:space="preserve">Приказ Департамента государственного имущества и земельных отношений Забайкальского края от 06.06.2019 г.  № 17/НПА «Об утверждении административного регламента по предоставлению государственной услуги «Предоставление любому заинтересованному лицу информации о наличии или об отсутствии объектов государственной собственности края в реестре» </t>
  </si>
  <si>
    <t>Приказ Департамента государственного имущества и земельных отношений Забайкальского края от 13.02.2019 г. № 5/НПА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</si>
  <si>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Приказ Департамента государственного имущества и земельных отношений Забайкальского края от 13.02.2019 г. № 4/НПА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</si>
  <si>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Приказ Департамента государственного имущества и земельных отношений Забайкальского края от 13.02.2019 г. № 3/НПА «Об утверждении административного регламента по предоставлению государственной услуги «Дача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</si>
  <si>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Приказ Департамента государственного имущества и земельных отношений Забайкальского края от 12.01.2024 г. № 1/НПА "Об утверждении Административного регламента по предоставлению государственной услуги "Предоставление в собственность, аренду, постоянное (бессрочное) пользование, безвозмездное пользование земельного участка, находящегося в собственности Забайкальского края, земельного участка на территории города Читы, государственная собственность на которые не разграничена, без проведения торгов"</t>
  </si>
  <si>
    <t xml:space="preserve">Приказ Департамента государственного имущества и земельных отношений Забайкальского края от 21.05.2019 г. № 12/НПА «Об утверждении Административного регламента по предоставлению государственной услуги «Рассмотрение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 </t>
  </si>
  <si>
    <t>Приказ Департамента государственного имущества и земельных отношений Забайкальского края  от 13.02.2019 г. № 6/НПА «Об утверждении административного регламента по предоставлению государственной услуги «Предоставление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</si>
  <si>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Приказ Департамента государственного имущества и земельных отношений Забайкальского края от 05.06.2019 г. № 14/НПА «Об утверждении административного регламента по предоставлению государственной услуги «Предоставление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</si>
  <si>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Приказ Департамента государственного имущества и земельных отношений Забайкальского края от 03.08.2021 г. № 29/НПА "Об утверждении административного регламента по предоставлению государственной услуги "Бесплатное предоставление в собственность гражданам земельных участков для индивидуального жилищного строительства"</t>
  </si>
  <si>
    <t>Приказ Департамента государственного имущества и земельных отношений Забайкальского края  от 13.02.2019 г. № 7/НПА «Об утверждении административного регламента по предоставлению государственной услуги «Предоставление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</si>
  <si>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Приказ Департамента государственного имущества и земельных отношений Забайкальского края  от 13.02.2019 г. № 8/НПА «Об утверждении административного регламента по предоставлению государственной услуги «Заключение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</si>
  <si>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28.12.2015 г. № 19/НПА «Об утверждении административного регламента предоставления государственной услуги «Утверждение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t>
  </si>
  <si>
    <t>Приказ Департамента государственного имущества и земельных отношений Забайкальского края от 28.12.2015 г. № 18/НПА «Об утверждении административного регламента предоставления государственной услуги «Предварительное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</si>
  <si>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Департамента государственного имущества и земельных отношений Забайкальского края от 28.12.2015 г. № 17/НПА «Выдача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</si>
  <si>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13.05.2020 г. № 4/НПА «Об утверждении административного регламента по предоставлению государственной услуги «Передача в собственность граждан занимаемых ими жилых помещений жилищного фонда Забайкальского края в порядке приватизации»</t>
  </si>
  <si>
    <t>Приказ Департамента государственного имущества и земельных отношений Забайкальского края от 14.08.2020 г. № 13/НПА «Об утверждении административного регламента по предоставлению государственной услуги «Заключение договоров социального найма жилых помещений жилищного фонда Забайкальского края»</t>
  </si>
  <si>
    <t>Приказ Департамента государственного имущества и земельных отношений Забайкальского края от 14.08.2020 г. № 12/НПА "Об утверждении административного регламента по предоставлению государственной услуги "Заключение с гражданами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</si>
  <si>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Приказ Департамента государственного имущества и земельных отношений Забайкальского края от 06.07.2020 г. № 8/НПА «Об утверждении Административного регламента по предоставлению государственной услуги «Принятие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</si>
  <si>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Приказ Департамента государственного имущества и земельных отношений Забайкальского края от 05.06.2019 г. № 15/НПА "Об утверждении административного регламента по предоставлению государственной услуги «Предоставление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</si>
  <si>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 xml:space="preserve">Приказ Департамента государственного имущества и земельных отношений Забайкальского края от 22.08.2019 г. № 21/НПА "Об утверждении административного регламента по предоставлению государственной услуги "Передача государственного имущества Забайкальского края в аренду, безвозмездное пользование, возмездное пользование" и признании утратившими силу некоторых нормативных правовых актов"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</si>
</sst>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sz val="12"/>
      <name val="Calibri"/>
      <family val="2"/>
      <charset val="204"/>
      <scheme val="minor"/>
    </font>
    <font>
      <sz val="12"/>
      <color rgb="FF000000"/>
      <name val="Calibri"/>
      <family val="2"/>
      <charset val="204"/>
      <scheme val="minor"/>
    </font>
    <font>
      <sz val="12"/>
      <color theme="1"/>
      <name val="Times New Roman"/>
      <family val="1"/>
      <charset val="204"/>
    </font>
    <font>
      <sz val="12"/>
      <color rgb="FF000000"/>
      <name val="Times New Roman"/>
      <family val="1"/>
      <charset val="204"/>
    </font>
    <font>
      <sz val="12"/>
      <name val="Times New Roman"/>
      <family val="1"/>
      <charset val="204"/>
    </font>
    <font>
      <b/>
      <sz val="12"/>
      <color theme="1"/>
      <name val="Times New Roman"/>
      <family val="1"/>
      <charset val="204"/>
    </font>
    <font>
      <b/>
      <sz val="12"/>
      <name val="Times New Roman"/>
      <family val="1"/>
      <charset val="204"/>
    </font>
    <font>
      <sz val="12"/>
      <color rgb="FFFF0000"/>
      <name val="Times New Roman"/>
      <family val="1"/>
      <charset val="204"/>
    </font>
    <font>
      <sz val="11"/>
      <color theme="1"/>
      <name val="Times New Roman"/>
      <family val="1"/>
      <charset val="204"/>
    </font>
    <font>
      <i/>
      <sz val="12"/>
      <name val="Times New Roman"/>
      <family val="1"/>
      <charset val="204"/>
    </font>
    <font>
      <b/>
      <sz val="12"/>
      <name val="Calibri"/>
      <family val="2"/>
      <charset val="204"/>
      <scheme val="minor"/>
    </font>
    <font>
      <b/>
      <sz val="14"/>
      <color theme="1"/>
      <name val="Times New Roman"/>
      <family val="1"/>
      <charset val="204"/>
    </font>
    <font>
      <sz val="14"/>
      <color rgb="FFFF0000"/>
      <name val="Times New Roman"/>
      <family val="1"/>
      <charset val="204"/>
    </font>
    <font>
      <sz val="12"/>
      <color rgb="FFFF0000"/>
      <name val="Calibri"/>
      <family val="2"/>
      <charset val="204"/>
      <scheme val="minor"/>
    </font>
  </fonts>
  <fills count="6">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65">
    <xf numFmtId="0" fontId="0" fillId="0" borderId="0" xfId="0"/>
    <xf numFmtId="2" fontId="0" fillId="0" borderId="0" xfId="0" applyNumberFormat="1"/>
    <xf numFmtId="49" fontId="0" fillId="0" borderId="0" xfId="0" applyNumberFormat="1"/>
    <xf numFmtId="0" fontId="2" fillId="4" borderId="0" xfId="0" applyFont="1" applyFill="1" applyAlignment="1">
      <alignment horizontal="left" vertical="top" wrapText="1"/>
    </xf>
    <xf numFmtId="0" fontId="4" fillId="4" borderId="0" xfId="0" applyFont="1" applyFill="1" applyAlignment="1">
      <alignment horizontal="left" vertical="top" wrapText="1"/>
    </xf>
    <xf numFmtId="0" fontId="2" fillId="4" borderId="0" xfId="0" applyFont="1" applyFill="1" applyAlignment="1">
      <alignment vertical="top" wrapText="1"/>
    </xf>
    <xf numFmtId="0" fontId="6" fillId="0" borderId="7" xfId="0" applyFont="1" applyBorder="1" applyAlignment="1">
      <alignment vertical="top"/>
    </xf>
    <xf numFmtId="1" fontId="9" fillId="5" borderId="1" xfId="0" applyNumberFormat="1" applyFont="1" applyFill="1" applyBorder="1" applyAlignment="1">
      <alignment vertical="top"/>
    </xf>
    <xf numFmtId="1" fontId="9" fillId="5" borderId="12" xfId="0" applyNumberFormat="1" applyFont="1" applyFill="1" applyBorder="1" applyAlignment="1">
      <alignment vertical="top"/>
    </xf>
    <xf numFmtId="0" fontId="9" fillId="5" borderId="8" xfId="0" applyFont="1" applyFill="1" applyBorder="1"/>
    <xf numFmtId="1" fontId="9" fillId="5" borderId="13" xfId="0" applyNumberFormat="1" applyFont="1" applyFill="1" applyBorder="1" applyAlignment="1">
      <alignment horizontal="center"/>
    </xf>
    <xf numFmtId="0" fontId="6" fillId="0" borderId="9" xfId="0" applyFont="1" applyBorder="1"/>
    <xf numFmtId="0" fontId="3" fillId="4" borderId="0" xfId="0" applyFont="1" applyFill="1" applyAlignment="1">
      <alignment horizontal="left" vertical="top" wrapText="1"/>
    </xf>
    <xf numFmtId="0" fontId="5" fillId="4" borderId="0" xfId="0" applyFont="1" applyFill="1" applyAlignment="1">
      <alignment horizontal="left" vertical="top" wrapText="1"/>
    </xf>
    <xf numFmtId="0" fontId="2" fillId="0" borderId="0" xfId="0" applyFont="1" applyAlignment="1">
      <alignment horizontal="left" vertical="top" wrapText="1"/>
    </xf>
    <xf numFmtId="0" fontId="6" fillId="5" borderId="1" xfId="0" applyFont="1" applyFill="1" applyBorder="1" applyAlignment="1">
      <alignment vertical="top" wrapText="1"/>
    </xf>
    <xf numFmtId="0" fontId="6" fillId="5" borderId="6" xfId="0" applyFont="1" applyFill="1" applyBorder="1" applyAlignment="1">
      <alignment horizontal="center" vertical="center"/>
    </xf>
    <xf numFmtId="49" fontId="6" fillId="5" borderId="6" xfId="0" applyNumberFormat="1" applyFont="1" applyFill="1" applyBorder="1" applyAlignment="1">
      <alignment horizontal="center" vertical="center"/>
    </xf>
    <xf numFmtId="0" fontId="6" fillId="5" borderId="1" xfId="0" applyFont="1" applyFill="1" applyBorder="1" applyAlignment="1">
      <alignment horizontal="left" vertical="center" wrapText="1"/>
    </xf>
    <xf numFmtId="0" fontId="9"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3" borderId="11" xfId="0" applyFont="1" applyFill="1" applyBorder="1" applyAlignment="1">
      <alignment horizontal="center"/>
    </xf>
    <xf numFmtId="0" fontId="6" fillId="3" borderId="5" xfId="0" applyFont="1" applyFill="1" applyBorder="1"/>
    <xf numFmtId="0" fontId="9" fillId="3" borderId="6" xfId="0" applyFont="1" applyFill="1" applyBorder="1" applyAlignment="1">
      <alignment horizontal="center" vertical="center"/>
    </xf>
    <xf numFmtId="0" fontId="9" fillId="3" borderId="1" xfId="0"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5" borderId="6" xfId="0" applyFont="1" applyFill="1" applyBorder="1" applyAlignment="1">
      <alignment vertical="top"/>
    </xf>
    <xf numFmtId="0" fontId="11" fillId="4" borderId="1" xfId="0" applyFont="1" applyFill="1" applyBorder="1" applyAlignment="1">
      <alignment horizontal="center" vertical="top" wrapText="1"/>
    </xf>
    <xf numFmtId="0" fontId="16" fillId="0" borderId="0" xfId="0" applyFont="1" applyAlignment="1">
      <alignment horizontal="center" vertical="top" wrapText="1"/>
    </xf>
    <xf numFmtId="0" fontId="17" fillId="4" borderId="0" xfId="0" applyFont="1" applyFill="1" applyAlignment="1">
      <alignment horizontal="left" vertical="top" wrapText="1"/>
    </xf>
    <xf numFmtId="0" fontId="16" fillId="0" borderId="0" xfId="0" applyFont="1" applyAlignment="1">
      <alignment vertical="top" wrapText="1"/>
    </xf>
    <xf numFmtId="1" fontId="6" fillId="0" borderId="1" xfId="0" applyNumberFormat="1" applyFont="1" applyBorder="1" applyAlignment="1">
      <alignment horizontal="center" vertical="center"/>
    </xf>
    <xf numFmtId="1" fontId="6" fillId="0" borderId="12" xfId="0" applyNumberFormat="1" applyFont="1" applyBorder="1" applyAlignment="1">
      <alignment horizontal="center" vertical="center"/>
    </xf>
    <xf numFmtId="0" fontId="6" fillId="0" borderId="7" xfId="0" applyFont="1" applyBorder="1" applyAlignment="1">
      <alignment vertical="top" wrapText="1"/>
    </xf>
    <xf numFmtId="0" fontId="6" fillId="5" borderId="6" xfId="0" applyFont="1" applyFill="1" applyBorder="1" applyAlignment="1">
      <alignment horizontal="center" vertical="top"/>
    </xf>
    <xf numFmtId="0" fontId="6" fillId="5" borderId="1" xfId="0" applyFont="1" applyFill="1" applyBorder="1" applyAlignment="1">
      <alignment vertical="center" wrapText="1"/>
    </xf>
    <xf numFmtId="0" fontId="6" fillId="5" borderId="14" xfId="0" applyFont="1" applyFill="1" applyBorder="1" applyAlignment="1">
      <alignment horizontal="center" vertical="center"/>
    </xf>
    <xf numFmtId="0" fontId="6" fillId="5" borderId="0" xfId="0" applyFont="1" applyFill="1" applyAlignment="1">
      <alignment horizontal="left" vertical="top" wrapText="1"/>
    </xf>
    <xf numFmtId="0" fontId="8" fillId="4" borderId="1" xfId="0" applyFont="1" applyFill="1" applyBorder="1" applyAlignment="1">
      <alignment horizontal="center" vertical="top" wrapText="1"/>
    </xf>
    <xf numFmtId="0" fontId="12" fillId="4" borderId="1" xfId="0" applyFont="1" applyFill="1" applyBorder="1" applyAlignment="1">
      <alignment horizontal="center" vertical="top"/>
    </xf>
    <xf numFmtId="0" fontId="6" fillId="4"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6" fillId="4" borderId="1" xfId="1" applyFont="1" applyFill="1" applyBorder="1" applyAlignment="1">
      <alignment horizontal="center" vertical="top" wrapText="1"/>
    </xf>
    <xf numFmtId="0" fontId="8" fillId="4" borderId="0" xfId="0" applyFont="1" applyFill="1" applyAlignment="1">
      <alignment horizontal="center" vertical="top" wrapText="1"/>
    </xf>
    <xf numFmtId="0" fontId="8" fillId="4" borderId="1" xfId="1" applyFont="1" applyFill="1" applyBorder="1" applyAlignment="1">
      <alignment horizontal="center" vertical="top" wrapText="1"/>
    </xf>
    <xf numFmtId="0" fontId="8" fillId="4" borderId="1" xfId="0" applyFont="1" applyFill="1" applyBorder="1" applyAlignment="1" applyProtection="1">
      <alignment horizontal="center" vertical="top" wrapText="1"/>
      <protection locked="0"/>
    </xf>
    <xf numFmtId="0" fontId="8" fillId="4" borderId="15" xfId="0" applyFont="1" applyFill="1" applyBorder="1" applyAlignment="1" applyProtection="1">
      <alignment horizontal="center" vertical="top" wrapText="1"/>
      <protection locked="0"/>
    </xf>
    <xf numFmtId="0" fontId="6" fillId="4" borderId="2" xfId="0" applyFont="1" applyFill="1" applyBorder="1" applyAlignment="1">
      <alignment horizontal="center" vertical="top" wrapText="1"/>
    </xf>
    <xf numFmtId="0" fontId="8" fillId="4" borderId="2" xfId="0" applyFont="1" applyFill="1" applyBorder="1" applyAlignment="1">
      <alignment horizontal="center" vertical="top" wrapText="1"/>
    </xf>
    <xf numFmtId="0" fontId="6" fillId="4" borderId="2" xfId="1" applyFont="1" applyFill="1" applyBorder="1" applyAlignment="1">
      <alignment horizontal="center" vertical="top" wrapText="1"/>
    </xf>
    <xf numFmtId="0" fontId="15" fillId="0" borderId="0" xfId="0" applyFont="1" applyAlignment="1">
      <alignment vertical="top" wrapText="1"/>
    </xf>
    <xf numFmtId="0" fontId="4" fillId="0" borderId="0" xfId="0" applyFont="1" applyAlignment="1">
      <alignment horizontal="left" vertical="top" wrapText="1"/>
    </xf>
    <xf numFmtId="1" fontId="6" fillId="4" borderId="1" xfId="0" applyNumberFormat="1" applyFont="1" applyFill="1" applyBorder="1" applyAlignment="1">
      <alignment horizontal="center" vertical="center"/>
    </xf>
    <xf numFmtId="1" fontId="6" fillId="4" borderId="12" xfId="0" applyNumberFormat="1" applyFont="1" applyFill="1" applyBorder="1" applyAlignment="1">
      <alignment horizontal="center" vertical="center"/>
    </xf>
    <xf numFmtId="0" fontId="4" fillId="4"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1" applyFont="1" applyFill="1" applyBorder="1" applyAlignment="1">
      <alignment horizontal="left" vertical="top" wrapText="1"/>
    </xf>
    <xf numFmtId="0" fontId="14" fillId="3" borderId="1" xfId="0" applyFont="1" applyFill="1" applyBorder="1" applyAlignment="1">
      <alignment horizontal="left" vertical="top" wrapText="1"/>
    </xf>
    <xf numFmtId="0" fontId="9" fillId="3" borderId="3" xfId="0" applyFont="1" applyFill="1" applyBorder="1" applyAlignment="1">
      <alignment horizontal="center"/>
    </xf>
    <xf numFmtId="0" fontId="9" fillId="3" borderId="4" xfId="0" applyFont="1" applyFill="1" applyBorder="1" applyAlignment="1">
      <alignment horizontal="center"/>
    </xf>
    <xf numFmtId="0" fontId="9" fillId="5" borderId="2" xfId="0" applyFont="1" applyFill="1" applyBorder="1" applyAlignment="1">
      <alignment horizontal="left" vertical="center"/>
    </xf>
    <xf numFmtId="0" fontId="9" fillId="5" borderId="10" xfId="0" applyFont="1" applyFill="1" applyBorder="1" applyAlignment="1">
      <alignment horizontal="left" vertical="center"/>
    </xf>
  </cellXfs>
  <cellStyles count="2">
    <cellStyle name="20% — акцент1" xfId="1" builtinId="3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S232"/>
  <sheetViews>
    <sheetView tabSelected="1" zoomScale="55" zoomScaleNormal="55" workbookViewId="0">
      <pane ySplit="1" topLeftCell="A4" activePane="bottomLeft" state="frozen"/>
      <selection pane="bottomLeft" activeCell="E6" sqref="E6"/>
    </sheetView>
  </sheetViews>
  <sheetFormatPr defaultColWidth="9.140625" defaultRowHeight="15.75" x14ac:dyDescent="0.25"/>
  <cols>
    <col min="1" max="1" width="7.140625" style="3" customWidth="1"/>
    <col min="2" max="2" width="25.28515625" style="3" customWidth="1"/>
    <col min="3" max="3" width="54.85546875" style="4" customWidth="1"/>
    <col min="4" max="4" width="29.7109375" style="3" customWidth="1"/>
    <col min="5" max="5" width="66.5703125" style="3" customWidth="1"/>
    <col min="6" max="6" width="58.7109375" style="3" customWidth="1"/>
    <col min="7" max="7" width="30" style="3" customWidth="1"/>
    <col min="8" max="8" width="20.5703125" style="3" customWidth="1"/>
    <col min="9" max="9" width="26.28515625" style="3" customWidth="1"/>
    <col min="10" max="10" width="22" style="3" customWidth="1"/>
    <col min="11" max="11" width="9.140625" style="3" customWidth="1"/>
    <col min="12" max="12" width="9.140625" style="3"/>
    <col min="13" max="13" width="9.140625" style="3" customWidth="1"/>
    <col min="14" max="16384" width="9.140625" style="3"/>
  </cols>
  <sheetData>
    <row r="1" spans="1:9" ht="79.5" customHeight="1" x14ac:dyDescent="0.25">
      <c r="A1" s="19" t="s">
        <v>192</v>
      </c>
      <c r="B1" s="19" t="s">
        <v>283</v>
      </c>
      <c r="C1" s="20" t="s">
        <v>291</v>
      </c>
      <c r="D1" s="19" t="s">
        <v>0</v>
      </c>
      <c r="E1" s="19" t="s">
        <v>1</v>
      </c>
      <c r="F1" s="19" t="s">
        <v>282</v>
      </c>
      <c r="G1" s="19" t="s">
        <v>280</v>
      </c>
      <c r="H1" s="19" t="s">
        <v>284</v>
      </c>
      <c r="I1" s="19" t="s">
        <v>281</v>
      </c>
    </row>
    <row r="2" spans="1:9" s="12" customFormat="1" ht="0.75" hidden="1" customHeight="1" x14ac:dyDescent="0.25">
      <c r="A2" s="58" t="s">
        <v>191</v>
      </c>
      <c r="B2" s="58"/>
      <c r="C2" s="58"/>
      <c r="D2" s="58"/>
      <c r="E2" s="58"/>
      <c r="F2" s="58"/>
      <c r="G2" s="58"/>
      <c r="H2" s="58"/>
      <c r="I2" s="58"/>
    </row>
    <row r="3" spans="1:9" ht="15.75" hidden="1" customHeight="1" x14ac:dyDescent="0.25">
      <c r="A3" s="57" t="s">
        <v>285</v>
      </c>
      <c r="B3" s="57"/>
      <c r="C3" s="57"/>
      <c r="D3" s="57"/>
      <c r="E3" s="57"/>
      <c r="F3" s="57"/>
      <c r="G3" s="57"/>
      <c r="H3" s="57"/>
      <c r="I3" s="57"/>
    </row>
    <row r="4" spans="1:9" ht="78.75" x14ac:dyDescent="0.25">
      <c r="A4" s="41">
        <v>1</v>
      </c>
      <c r="B4" s="42" t="s">
        <v>110</v>
      </c>
      <c r="C4" s="40" t="s">
        <v>4</v>
      </c>
      <c r="D4" s="40" t="s">
        <v>2</v>
      </c>
      <c r="E4" s="40" t="s">
        <v>443</v>
      </c>
      <c r="F4" s="42" t="s">
        <v>3</v>
      </c>
      <c r="G4" s="42" t="s">
        <v>348</v>
      </c>
      <c r="H4" s="42" t="s">
        <v>354</v>
      </c>
      <c r="I4" s="40" t="s">
        <v>349</v>
      </c>
    </row>
    <row r="5" spans="1:9" ht="78.75" x14ac:dyDescent="0.25">
      <c r="A5" s="41">
        <v>2</v>
      </c>
      <c r="B5" s="40" t="s">
        <v>110</v>
      </c>
      <c r="C5" s="40" t="s">
        <v>150</v>
      </c>
      <c r="D5" s="40" t="s">
        <v>2</v>
      </c>
      <c r="E5" s="40" t="s">
        <v>159</v>
      </c>
      <c r="F5" s="40" t="s">
        <v>3</v>
      </c>
      <c r="G5" s="42" t="s">
        <v>348</v>
      </c>
      <c r="H5" s="42" t="s">
        <v>354</v>
      </c>
      <c r="I5" s="40" t="s">
        <v>349</v>
      </c>
    </row>
    <row r="6" spans="1:9" ht="81.75" customHeight="1" x14ac:dyDescent="0.25">
      <c r="A6" s="41">
        <v>3</v>
      </c>
      <c r="B6" s="40" t="s">
        <v>110</v>
      </c>
      <c r="C6" s="40" t="s">
        <v>5</v>
      </c>
      <c r="D6" s="40" t="s">
        <v>2</v>
      </c>
      <c r="E6" s="40" t="s">
        <v>160</v>
      </c>
      <c r="F6" s="40" t="s">
        <v>3</v>
      </c>
      <c r="G6" s="40" t="s">
        <v>348</v>
      </c>
      <c r="H6" s="40" t="s">
        <v>354</v>
      </c>
      <c r="I6" s="40" t="s">
        <v>349</v>
      </c>
    </row>
    <row r="7" spans="1:9" ht="94.5" x14ac:dyDescent="0.25">
      <c r="A7" s="41">
        <v>4</v>
      </c>
      <c r="B7" s="40" t="s">
        <v>110</v>
      </c>
      <c r="C7" s="40" t="s">
        <v>6</v>
      </c>
      <c r="D7" s="40" t="s">
        <v>2</v>
      </c>
      <c r="E7" s="40" t="s">
        <v>142</v>
      </c>
      <c r="F7" s="40" t="s">
        <v>3</v>
      </c>
      <c r="G7" s="40" t="s">
        <v>348</v>
      </c>
      <c r="H7" s="40" t="s">
        <v>354</v>
      </c>
      <c r="I7" s="40" t="s">
        <v>349</v>
      </c>
    </row>
    <row r="8" spans="1:9" ht="94.5" x14ac:dyDescent="0.25">
      <c r="A8" s="41">
        <v>5</v>
      </c>
      <c r="B8" s="40" t="s">
        <v>110</v>
      </c>
      <c r="C8" s="40" t="s">
        <v>7</v>
      </c>
      <c r="D8" s="40" t="s">
        <v>2</v>
      </c>
      <c r="E8" s="40" t="s">
        <v>161</v>
      </c>
      <c r="F8" s="40" t="s">
        <v>3</v>
      </c>
      <c r="G8" s="40" t="s">
        <v>348</v>
      </c>
      <c r="H8" s="40" t="s">
        <v>354</v>
      </c>
      <c r="I8" s="40" t="s">
        <v>349</v>
      </c>
    </row>
    <row r="9" spans="1:9" ht="120" customHeight="1" x14ac:dyDescent="0.25">
      <c r="A9" s="41">
        <v>6</v>
      </c>
      <c r="B9" s="40" t="s">
        <v>110</v>
      </c>
      <c r="C9" s="40" t="s">
        <v>143</v>
      </c>
      <c r="D9" s="40" t="s">
        <v>2</v>
      </c>
      <c r="E9" s="40" t="s">
        <v>490</v>
      </c>
      <c r="F9" s="40" t="s">
        <v>3</v>
      </c>
      <c r="G9" s="40" t="s">
        <v>348</v>
      </c>
      <c r="H9" s="40" t="s">
        <v>354</v>
      </c>
      <c r="I9" s="40" t="s">
        <v>349</v>
      </c>
    </row>
    <row r="10" spans="1:9" ht="177.75" customHeight="1" x14ac:dyDescent="0.25">
      <c r="A10" s="41">
        <v>7</v>
      </c>
      <c r="B10" s="40" t="s">
        <v>110</v>
      </c>
      <c r="C10" s="40" t="s">
        <v>462</v>
      </c>
      <c r="D10" s="40" t="s">
        <v>2</v>
      </c>
      <c r="E10" s="40" t="s">
        <v>162</v>
      </c>
      <c r="F10" s="40" t="s">
        <v>3</v>
      </c>
      <c r="G10" s="40" t="s">
        <v>288</v>
      </c>
      <c r="H10" s="40" t="s">
        <v>351</v>
      </c>
      <c r="I10" s="40" t="s">
        <v>279</v>
      </c>
    </row>
    <row r="11" spans="1:9" ht="144" customHeight="1" x14ac:dyDescent="0.25">
      <c r="A11" s="41">
        <v>8</v>
      </c>
      <c r="B11" s="40" t="s">
        <v>110</v>
      </c>
      <c r="C11" s="40" t="s">
        <v>8</v>
      </c>
      <c r="D11" s="40" t="s">
        <v>395</v>
      </c>
      <c r="E11" s="40" t="s">
        <v>163</v>
      </c>
      <c r="F11" s="40" t="s">
        <v>3</v>
      </c>
      <c r="G11" s="40" t="s">
        <v>288</v>
      </c>
      <c r="H11" s="40" t="s">
        <v>354</v>
      </c>
      <c r="I11" s="40" t="s">
        <v>349</v>
      </c>
    </row>
    <row r="12" spans="1:9" ht="147" customHeight="1" x14ac:dyDescent="0.25">
      <c r="A12" s="41">
        <v>9</v>
      </c>
      <c r="B12" s="40" t="s">
        <v>110</v>
      </c>
      <c r="C12" s="40" t="s">
        <v>463</v>
      </c>
      <c r="D12" s="40" t="s">
        <v>2</v>
      </c>
      <c r="E12" s="40" t="s">
        <v>164</v>
      </c>
      <c r="F12" s="40" t="s">
        <v>3</v>
      </c>
      <c r="G12" s="40" t="s">
        <v>288</v>
      </c>
      <c r="H12" s="40" t="s">
        <v>354</v>
      </c>
      <c r="I12" s="40" t="s">
        <v>349</v>
      </c>
    </row>
    <row r="13" spans="1:9" ht="193.5" customHeight="1" x14ac:dyDescent="0.25">
      <c r="A13" s="41">
        <v>10</v>
      </c>
      <c r="B13" s="40" t="s">
        <v>110</v>
      </c>
      <c r="C13" s="40" t="s">
        <v>9</v>
      </c>
      <c r="D13" s="40" t="s">
        <v>2</v>
      </c>
      <c r="E13" s="40" t="s">
        <v>464</v>
      </c>
      <c r="F13" s="40" t="s">
        <v>3</v>
      </c>
      <c r="G13" s="40" t="s">
        <v>288</v>
      </c>
      <c r="H13" s="40" t="s">
        <v>354</v>
      </c>
      <c r="I13" s="40" t="s">
        <v>349</v>
      </c>
    </row>
    <row r="14" spans="1:9" ht="110.25" x14ac:dyDescent="0.25">
      <c r="A14" s="41">
        <v>11</v>
      </c>
      <c r="B14" s="40" t="s">
        <v>110</v>
      </c>
      <c r="C14" s="40" t="s">
        <v>10</v>
      </c>
      <c r="D14" s="40" t="s">
        <v>2</v>
      </c>
      <c r="E14" s="40" t="s">
        <v>165</v>
      </c>
      <c r="F14" s="40" t="s">
        <v>3</v>
      </c>
      <c r="G14" s="40" t="s">
        <v>288</v>
      </c>
      <c r="H14" s="40" t="s">
        <v>354</v>
      </c>
      <c r="I14" s="40" t="s">
        <v>349</v>
      </c>
    </row>
    <row r="15" spans="1:9" ht="129" customHeight="1" x14ac:dyDescent="0.25">
      <c r="A15" s="41">
        <v>12</v>
      </c>
      <c r="B15" s="40" t="s">
        <v>110</v>
      </c>
      <c r="C15" s="40" t="s">
        <v>199</v>
      </c>
      <c r="D15" s="40" t="s">
        <v>2</v>
      </c>
      <c r="E15" s="40" t="s">
        <v>396</v>
      </c>
      <c r="F15" s="40" t="s">
        <v>3</v>
      </c>
      <c r="G15" s="40" t="s">
        <v>288</v>
      </c>
      <c r="H15" s="40" t="s">
        <v>354</v>
      </c>
      <c r="I15" s="40" t="s">
        <v>349</v>
      </c>
    </row>
    <row r="16" spans="1:9" ht="99" customHeight="1" x14ac:dyDescent="0.25">
      <c r="A16" s="41">
        <v>13</v>
      </c>
      <c r="B16" s="40" t="s">
        <v>110</v>
      </c>
      <c r="C16" s="40" t="s">
        <v>11</v>
      </c>
      <c r="D16" s="40" t="s">
        <v>2</v>
      </c>
      <c r="E16" s="40" t="s">
        <v>397</v>
      </c>
      <c r="F16" s="40" t="s">
        <v>166</v>
      </c>
      <c r="G16" s="40" t="s">
        <v>288</v>
      </c>
      <c r="H16" s="40" t="s">
        <v>351</v>
      </c>
      <c r="I16" s="40" t="s">
        <v>279</v>
      </c>
    </row>
    <row r="17" spans="1:9" ht="224.25" customHeight="1" x14ac:dyDescent="0.25">
      <c r="A17" s="41">
        <v>14</v>
      </c>
      <c r="B17" s="40" t="s">
        <v>110</v>
      </c>
      <c r="C17" s="40" t="s">
        <v>12</v>
      </c>
      <c r="D17" s="40" t="s">
        <v>2</v>
      </c>
      <c r="E17" s="40" t="s">
        <v>167</v>
      </c>
      <c r="F17" s="40" t="s">
        <v>369</v>
      </c>
      <c r="G17" s="40" t="s">
        <v>288</v>
      </c>
      <c r="H17" s="40" t="s">
        <v>354</v>
      </c>
      <c r="I17" s="40" t="s">
        <v>349</v>
      </c>
    </row>
    <row r="18" spans="1:9" ht="98.25" customHeight="1" x14ac:dyDescent="0.25">
      <c r="A18" s="41">
        <v>15</v>
      </c>
      <c r="B18" s="40" t="s">
        <v>110</v>
      </c>
      <c r="C18" s="40" t="s">
        <v>261</v>
      </c>
      <c r="D18" s="40" t="s">
        <v>2</v>
      </c>
      <c r="E18" s="40" t="s">
        <v>346</v>
      </c>
      <c r="F18" s="40" t="s">
        <v>3</v>
      </c>
      <c r="G18" s="40" t="s">
        <v>288</v>
      </c>
      <c r="H18" s="40" t="s">
        <v>354</v>
      </c>
      <c r="I18" s="40" t="s">
        <v>349</v>
      </c>
    </row>
    <row r="19" spans="1:9" ht="145.5" customHeight="1" x14ac:dyDescent="0.25">
      <c r="A19" s="41">
        <v>16</v>
      </c>
      <c r="B19" s="40" t="s">
        <v>110</v>
      </c>
      <c r="C19" s="40" t="s">
        <v>465</v>
      </c>
      <c r="D19" s="40" t="s">
        <v>2</v>
      </c>
      <c r="E19" s="40" t="s">
        <v>466</v>
      </c>
      <c r="F19" s="40" t="s">
        <v>3</v>
      </c>
      <c r="G19" s="40" t="s">
        <v>288</v>
      </c>
      <c r="H19" s="40" t="s">
        <v>351</v>
      </c>
      <c r="I19" s="40" t="s">
        <v>279</v>
      </c>
    </row>
    <row r="20" spans="1:9" ht="94.5" x14ac:dyDescent="0.25">
      <c r="A20" s="41">
        <v>17</v>
      </c>
      <c r="B20" s="40" t="s">
        <v>110</v>
      </c>
      <c r="C20" s="40" t="s">
        <v>13</v>
      </c>
      <c r="D20" s="40" t="s">
        <v>2</v>
      </c>
      <c r="E20" s="40" t="s">
        <v>467</v>
      </c>
      <c r="F20" s="40" t="s">
        <v>3</v>
      </c>
      <c r="G20" s="40" t="s">
        <v>288</v>
      </c>
      <c r="H20" s="40" t="s">
        <v>351</v>
      </c>
      <c r="I20" s="40" t="s">
        <v>279</v>
      </c>
    </row>
    <row r="21" spans="1:9" ht="161.25" customHeight="1" x14ac:dyDescent="0.25">
      <c r="A21" s="41">
        <v>18</v>
      </c>
      <c r="B21" s="40" t="s">
        <v>110</v>
      </c>
      <c r="C21" s="40" t="s">
        <v>148</v>
      </c>
      <c r="D21" s="40" t="s">
        <v>2</v>
      </c>
      <c r="E21" s="40" t="s">
        <v>168</v>
      </c>
      <c r="F21" s="40" t="s">
        <v>3</v>
      </c>
      <c r="G21" s="40" t="s">
        <v>348</v>
      </c>
      <c r="H21" s="40" t="s">
        <v>354</v>
      </c>
      <c r="I21" s="40" t="s">
        <v>349</v>
      </c>
    </row>
    <row r="22" spans="1:9" ht="147" customHeight="1" x14ac:dyDescent="0.25">
      <c r="A22" s="41">
        <v>19</v>
      </c>
      <c r="B22" s="40" t="s">
        <v>110</v>
      </c>
      <c r="C22" s="40" t="s">
        <v>14</v>
      </c>
      <c r="D22" s="40" t="s">
        <v>2</v>
      </c>
      <c r="E22" s="40" t="s">
        <v>169</v>
      </c>
      <c r="F22" s="40" t="s">
        <v>3</v>
      </c>
      <c r="G22" s="40" t="s">
        <v>288</v>
      </c>
      <c r="H22" s="40" t="s">
        <v>351</v>
      </c>
      <c r="I22" s="40" t="s">
        <v>279</v>
      </c>
    </row>
    <row r="23" spans="1:9" ht="179.25" customHeight="1" x14ac:dyDescent="0.25">
      <c r="A23" s="41">
        <v>20</v>
      </c>
      <c r="B23" s="40" t="s">
        <v>110</v>
      </c>
      <c r="C23" s="40" t="s">
        <v>15</v>
      </c>
      <c r="D23" s="40" t="s">
        <v>2</v>
      </c>
      <c r="E23" s="40" t="s">
        <v>170</v>
      </c>
      <c r="F23" s="40" t="s">
        <v>3</v>
      </c>
      <c r="G23" s="40" t="s">
        <v>348</v>
      </c>
      <c r="H23" s="40" t="s">
        <v>354</v>
      </c>
      <c r="I23" s="40" t="s">
        <v>349</v>
      </c>
    </row>
    <row r="24" spans="1:9" ht="131.25" customHeight="1" x14ac:dyDescent="0.25">
      <c r="A24" s="41">
        <v>21</v>
      </c>
      <c r="B24" s="40" t="s">
        <v>110</v>
      </c>
      <c r="C24" s="40" t="s">
        <v>16</v>
      </c>
      <c r="D24" s="40" t="s">
        <v>2</v>
      </c>
      <c r="E24" s="40" t="s">
        <v>171</v>
      </c>
      <c r="F24" s="40" t="s">
        <v>3</v>
      </c>
      <c r="G24" s="40" t="s">
        <v>288</v>
      </c>
      <c r="H24" s="40" t="s">
        <v>354</v>
      </c>
      <c r="I24" s="40" t="s">
        <v>349</v>
      </c>
    </row>
    <row r="25" spans="1:9" ht="129.75" customHeight="1" x14ac:dyDescent="0.25">
      <c r="A25" s="41">
        <v>22</v>
      </c>
      <c r="B25" s="40" t="s">
        <v>110</v>
      </c>
      <c r="C25" s="40" t="s">
        <v>468</v>
      </c>
      <c r="D25" s="40" t="s">
        <v>2</v>
      </c>
      <c r="E25" s="40" t="s">
        <v>370</v>
      </c>
      <c r="F25" s="40" t="s">
        <v>3</v>
      </c>
      <c r="G25" s="40" t="s">
        <v>288</v>
      </c>
      <c r="H25" s="40" t="s">
        <v>351</v>
      </c>
      <c r="I25" s="40" t="s">
        <v>279</v>
      </c>
    </row>
    <row r="26" spans="1:9" ht="144" customHeight="1" x14ac:dyDescent="0.25">
      <c r="A26" s="41">
        <v>23</v>
      </c>
      <c r="B26" s="40" t="s">
        <v>110</v>
      </c>
      <c r="C26" s="40" t="s">
        <v>470</v>
      </c>
      <c r="D26" s="40" t="s">
        <v>2</v>
      </c>
      <c r="E26" s="40" t="s">
        <v>469</v>
      </c>
      <c r="F26" s="40" t="s">
        <v>3</v>
      </c>
      <c r="G26" s="40" t="s">
        <v>288</v>
      </c>
      <c r="H26" s="40" t="s">
        <v>351</v>
      </c>
      <c r="I26" s="40" t="s">
        <v>349</v>
      </c>
    </row>
    <row r="27" spans="1:9" ht="97.5" customHeight="1" x14ac:dyDescent="0.25">
      <c r="A27" s="41">
        <v>24</v>
      </c>
      <c r="B27" s="40" t="s">
        <v>110</v>
      </c>
      <c r="C27" s="40" t="s">
        <v>17</v>
      </c>
      <c r="D27" s="40" t="s">
        <v>2</v>
      </c>
      <c r="E27" s="40" t="s">
        <v>471</v>
      </c>
      <c r="F27" s="40" t="s">
        <v>3</v>
      </c>
      <c r="G27" s="40" t="s">
        <v>288</v>
      </c>
      <c r="H27" s="40" t="s">
        <v>351</v>
      </c>
      <c r="I27" s="40" t="s">
        <v>279</v>
      </c>
    </row>
    <row r="28" spans="1:9" ht="130.5" customHeight="1" x14ac:dyDescent="0.25">
      <c r="A28" s="41">
        <v>25</v>
      </c>
      <c r="B28" s="40" t="s">
        <v>110</v>
      </c>
      <c r="C28" s="40" t="s">
        <v>472</v>
      </c>
      <c r="D28" s="40" t="s">
        <v>2</v>
      </c>
      <c r="E28" s="40" t="s">
        <v>473</v>
      </c>
      <c r="F28" s="40" t="s">
        <v>3</v>
      </c>
      <c r="G28" s="40" t="s">
        <v>288</v>
      </c>
      <c r="H28" s="40" t="s">
        <v>351</v>
      </c>
      <c r="I28" s="40" t="s">
        <v>349</v>
      </c>
    </row>
    <row r="29" spans="1:9" ht="145.5" customHeight="1" x14ac:dyDescent="0.25">
      <c r="A29" s="41">
        <v>26</v>
      </c>
      <c r="B29" s="40" t="s">
        <v>110</v>
      </c>
      <c r="C29" s="40" t="s">
        <v>18</v>
      </c>
      <c r="D29" s="40" t="s">
        <v>2</v>
      </c>
      <c r="E29" s="40" t="s">
        <v>172</v>
      </c>
      <c r="F29" s="40" t="s">
        <v>3</v>
      </c>
      <c r="G29" s="40" t="s">
        <v>288</v>
      </c>
      <c r="H29" s="40" t="s">
        <v>354</v>
      </c>
      <c r="I29" s="40" t="s">
        <v>349</v>
      </c>
    </row>
    <row r="30" spans="1:9" ht="114.75" customHeight="1" x14ac:dyDescent="0.25">
      <c r="A30" s="41">
        <v>27</v>
      </c>
      <c r="B30" s="40" t="s">
        <v>110</v>
      </c>
      <c r="C30" s="40" t="s">
        <v>198</v>
      </c>
      <c r="D30" s="40" t="s">
        <v>2</v>
      </c>
      <c r="E30" s="40" t="s">
        <v>249</v>
      </c>
      <c r="F30" s="40" t="s">
        <v>3</v>
      </c>
      <c r="G30" s="40" t="s">
        <v>288</v>
      </c>
      <c r="H30" s="40" t="s">
        <v>354</v>
      </c>
      <c r="I30" s="40" t="s">
        <v>349</v>
      </c>
    </row>
    <row r="31" spans="1:9" ht="111.75" customHeight="1" x14ac:dyDescent="0.25">
      <c r="A31" s="41">
        <v>28</v>
      </c>
      <c r="B31" s="40" t="s">
        <v>110</v>
      </c>
      <c r="C31" s="40" t="s">
        <v>19</v>
      </c>
      <c r="D31" s="40" t="s">
        <v>2</v>
      </c>
      <c r="E31" s="40" t="s">
        <v>398</v>
      </c>
      <c r="F31" s="40" t="s">
        <v>3</v>
      </c>
      <c r="G31" s="40" t="s">
        <v>348</v>
      </c>
      <c r="H31" s="40" t="s">
        <v>354</v>
      </c>
      <c r="I31" s="40" t="s">
        <v>349</v>
      </c>
    </row>
    <row r="32" spans="1:9" ht="163.5" customHeight="1" x14ac:dyDescent="0.25">
      <c r="A32" s="41">
        <v>29</v>
      </c>
      <c r="B32" s="40" t="s">
        <v>110</v>
      </c>
      <c r="C32" s="40" t="s">
        <v>20</v>
      </c>
      <c r="D32" s="40" t="s">
        <v>2</v>
      </c>
      <c r="E32" s="40" t="s">
        <v>371</v>
      </c>
      <c r="F32" s="40" t="s">
        <v>3</v>
      </c>
      <c r="G32" s="40" t="s">
        <v>348</v>
      </c>
      <c r="H32" s="40" t="s">
        <v>354</v>
      </c>
      <c r="I32" s="40" t="s">
        <v>349</v>
      </c>
    </row>
    <row r="33" spans="1:9" ht="81.75" customHeight="1" x14ac:dyDescent="0.25">
      <c r="A33" s="41">
        <v>30</v>
      </c>
      <c r="B33" s="40" t="s">
        <v>110</v>
      </c>
      <c r="C33" s="40" t="s">
        <v>146</v>
      </c>
      <c r="D33" s="40" t="s">
        <v>2</v>
      </c>
      <c r="E33" s="40" t="s">
        <v>173</v>
      </c>
      <c r="F33" s="40" t="s">
        <v>174</v>
      </c>
      <c r="G33" s="40" t="s">
        <v>348</v>
      </c>
      <c r="H33" s="40" t="s">
        <v>354</v>
      </c>
      <c r="I33" s="40" t="s">
        <v>279</v>
      </c>
    </row>
    <row r="34" spans="1:9" ht="161.25" customHeight="1" x14ac:dyDescent="0.25">
      <c r="A34" s="41">
        <v>31</v>
      </c>
      <c r="B34" s="40" t="s">
        <v>110</v>
      </c>
      <c r="C34" s="40" t="s">
        <v>21</v>
      </c>
      <c r="D34" s="40" t="s">
        <v>2</v>
      </c>
      <c r="E34" s="40" t="s">
        <v>175</v>
      </c>
      <c r="F34" s="40" t="s">
        <v>3</v>
      </c>
      <c r="G34" s="40" t="s">
        <v>348</v>
      </c>
      <c r="H34" s="40" t="s">
        <v>354</v>
      </c>
      <c r="I34" s="40" t="s">
        <v>349</v>
      </c>
    </row>
    <row r="35" spans="1:9" ht="137.25" customHeight="1" x14ac:dyDescent="0.25">
      <c r="A35" s="41">
        <v>32</v>
      </c>
      <c r="B35" s="40" t="s">
        <v>110</v>
      </c>
      <c r="C35" s="40" t="s">
        <v>22</v>
      </c>
      <c r="D35" s="40" t="s">
        <v>2</v>
      </c>
      <c r="E35" s="40" t="s">
        <v>145</v>
      </c>
      <c r="F35" s="40" t="s">
        <v>3</v>
      </c>
      <c r="G35" s="40" t="s">
        <v>348</v>
      </c>
      <c r="H35" s="40" t="s">
        <v>354</v>
      </c>
      <c r="I35" s="40" t="s">
        <v>349</v>
      </c>
    </row>
    <row r="36" spans="1:9" ht="111.75" customHeight="1" x14ac:dyDescent="0.25">
      <c r="A36" s="41">
        <v>33</v>
      </c>
      <c r="B36" s="40" t="s">
        <v>110</v>
      </c>
      <c r="C36" s="40" t="s">
        <v>23</v>
      </c>
      <c r="D36" s="40" t="s">
        <v>2</v>
      </c>
      <c r="E36" s="40" t="s">
        <v>176</v>
      </c>
      <c r="F36" s="40" t="s">
        <v>3</v>
      </c>
      <c r="G36" s="40" t="s">
        <v>348</v>
      </c>
      <c r="H36" s="40" t="s">
        <v>354</v>
      </c>
      <c r="I36" s="40" t="s">
        <v>349</v>
      </c>
    </row>
    <row r="37" spans="1:9" ht="162.75" customHeight="1" x14ac:dyDescent="0.25">
      <c r="A37" s="41">
        <v>34</v>
      </c>
      <c r="B37" s="40" t="s">
        <v>110</v>
      </c>
      <c r="C37" s="40" t="s">
        <v>24</v>
      </c>
      <c r="D37" s="40" t="s">
        <v>2</v>
      </c>
      <c r="E37" s="40" t="s">
        <v>323</v>
      </c>
      <c r="F37" s="40" t="s">
        <v>177</v>
      </c>
      <c r="G37" s="40" t="s">
        <v>348</v>
      </c>
      <c r="H37" s="40" t="s">
        <v>354</v>
      </c>
      <c r="I37" s="40" t="s">
        <v>349</v>
      </c>
    </row>
    <row r="38" spans="1:9" ht="192.75" customHeight="1" x14ac:dyDescent="0.25">
      <c r="A38" s="41">
        <v>35</v>
      </c>
      <c r="B38" s="40" t="s">
        <v>110</v>
      </c>
      <c r="C38" s="40" t="s">
        <v>325</v>
      </c>
      <c r="D38" s="40" t="s">
        <v>2</v>
      </c>
      <c r="E38" s="40" t="s">
        <v>347</v>
      </c>
      <c r="F38" s="40" t="s">
        <v>177</v>
      </c>
      <c r="G38" s="40" t="s">
        <v>348</v>
      </c>
      <c r="H38" s="40" t="s">
        <v>354</v>
      </c>
      <c r="I38" s="40" t="s">
        <v>349</v>
      </c>
    </row>
    <row r="39" spans="1:9" ht="164.25" customHeight="1" x14ac:dyDescent="0.25">
      <c r="A39" s="41">
        <v>36</v>
      </c>
      <c r="B39" s="40" t="s">
        <v>110</v>
      </c>
      <c r="C39" s="40" t="s">
        <v>25</v>
      </c>
      <c r="D39" s="40" t="s">
        <v>2</v>
      </c>
      <c r="E39" s="40" t="s">
        <v>324</v>
      </c>
      <c r="F39" s="40" t="s">
        <v>177</v>
      </c>
      <c r="G39" s="40" t="s">
        <v>348</v>
      </c>
      <c r="H39" s="40" t="s">
        <v>354</v>
      </c>
      <c r="I39" s="40" t="s">
        <v>349</v>
      </c>
    </row>
    <row r="40" spans="1:9" ht="114" customHeight="1" x14ac:dyDescent="0.25">
      <c r="A40" s="41">
        <v>37</v>
      </c>
      <c r="B40" s="40" t="s">
        <v>110</v>
      </c>
      <c r="C40" s="40" t="s">
        <v>26</v>
      </c>
      <c r="D40" s="40" t="s">
        <v>2</v>
      </c>
      <c r="E40" s="40" t="s">
        <v>372</v>
      </c>
      <c r="F40" s="40" t="s">
        <v>478</v>
      </c>
      <c r="G40" s="40" t="s">
        <v>348</v>
      </c>
      <c r="H40" s="40" t="s">
        <v>354</v>
      </c>
      <c r="I40" s="40" t="s">
        <v>349</v>
      </c>
    </row>
    <row r="41" spans="1:9" ht="79.5" customHeight="1" x14ac:dyDescent="0.25">
      <c r="A41" s="41">
        <v>38</v>
      </c>
      <c r="B41" s="40" t="s">
        <v>110</v>
      </c>
      <c r="C41" s="40" t="s">
        <v>178</v>
      </c>
      <c r="D41" s="40" t="s">
        <v>2</v>
      </c>
      <c r="E41" s="40" t="s">
        <v>460</v>
      </c>
      <c r="F41" s="40" t="s">
        <v>177</v>
      </c>
      <c r="G41" s="40" t="s">
        <v>348</v>
      </c>
      <c r="H41" s="40" t="s">
        <v>354</v>
      </c>
      <c r="I41" s="40" t="s">
        <v>349</v>
      </c>
    </row>
    <row r="42" spans="1:9" ht="99.75" customHeight="1" x14ac:dyDescent="0.25">
      <c r="A42" s="41">
        <v>39</v>
      </c>
      <c r="B42" s="40" t="s">
        <v>110</v>
      </c>
      <c r="C42" s="40" t="s">
        <v>179</v>
      </c>
      <c r="D42" s="40" t="s">
        <v>2</v>
      </c>
      <c r="E42" s="40" t="s">
        <v>444</v>
      </c>
      <c r="F42" s="40" t="s">
        <v>177</v>
      </c>
      <c r="G42" s="40" t="s">
        <v>348</v>
      </c>
      <c r="H42" s="40" t="s">
        <v>354</v>
      </c>
      <c r="I42" s="40" t="s">
        <v>349</v>
      </c>
    </row>
    <row r="43" spans="1:9" ht="115.5" customHeight="1" x14ac:dyDescent="0.25">
      <c r="A43" s="41">
        <v>40</v>
      </c>
      <c r="B43" s="40" t="s">
        <v>110</v>
      </c>
      <c r="C43" s="40" t="s">
        <v>181</v>
      </c>
      <c r="D43" s="40" t="s">
        <v>2</v>
      </c>
      <c r="E43" s="40" t="s">
        <v>479</v>
      </c>
      <c r="F43" s="40" t="s">
        <v>373</v>
      </c>
      <c r="G43" s="40" t="s">
        <v>288</v>
      </c>
      <c r="H43" s="40" t="s">
        <v>351</v>
      </c>
      <c r="I43" s="40" t="s">
        <v>349</v>
      </c>
    </row>
    <row r="44" spans="1:9" ht="180" customHeight="1" x14ac:dyDescent="0.25">
      <c r="A44" s="41">
        <v>41</v>
      </c>
      <c r="B44" s="40" t="s">
        <v>110</v>
      </c>
      <c r="C44" s="40" t="s">
        <v>309</v>
      </c>
      <c r="D44" s="40" t="s">
        <v>2</v>
      </c>
      <c r="E44" s="40" t="s">
        <v>326</v>
      </c>
      <c r="F44" s="40" t="s">
        <v>373</v>
      </c>
      <c r="G44" s="40" t="s">
        <v>348</v>
      </c>
      <c r="H44" s="40" t="s">
        <v>354</v>
      </c>
      <c r="I44" s="40" t="s">
        <v>349</v>
      </c>
    </row>
    <row r="45" spans="1:9" ht="258.75" customHeight="1" x14ac:dyDescent="0.25">
      <c r="A45" s="41">
        <v>42</v>
      </c>
      <c r="B45" s="40" t="s">
        <v>110</v>
      </c>
      <c r="C45" s="40" t="s">
        <v>27</v>
      </c>
      <c r="D45" s="40" t="s">
        <v>2</v>
      </c>
      <c r="E45" s="40" t="s">
        <v>399</v>
      </c>
      <c r="F45" s="40" t="s">
        <v>180</v>
      </c>
      <c r="G45" s="40" t="s">
        <v>348</v>
      </c>
      <c r="H45" s="40" t="s">
        <v>354</v>
      </c>
      <c r="I45" s="40" t="s">
        <v>349</v>
      </c>
    </row>
    <row r="46" spans="1:9" ht="129" customHeight="1" x14ac:dyDescent="0.25">
      <c r="A46" s="41">
        <v>43</v>
      </c>
      <c r="B46" s="40" t="s">
        <v>110</v>
      </c>
      <c r="C46" s="40" t="s">
        <v>28</v>
      </c>
      <c r="D46" s="40" t="s">
        <v>2</v>
      </c>
      <c r="E46" s="40" t="s">
        <v>400</v>
      </c>
      <c r="F46" s="40" t="s">
        <v>373</v>
      </c>
      <c r="G46" s="40" t="s">
        <v>348</v>
      </c>
      <c r="H46" s="40" t="s">
        <v>351</v>
      </c>
      <c r="I46" s="40" t="s">
        <v>349</v>
      </c>
    </row>
    <row r="47" spans="1:9" ht="114.75" customHeight="1" x14ac:dyDescent="0.25">
      <c r="A47" s="41">
        <v>44</v>
      </c>
      <c r="B47" s="40" t="s">
        <v>110</v>
      </c>
      <c r="C47" s="40" t="s">
        <v>29</v>
      </c>
      <c r="D47" s="40" t="s">
        <v>2</v>
      </c>
      <c r="E47" s="40" t="s">
        <v>200</v>
      </c>
      <c r="F47" s="40" t="s">
        <v>485</v>
      </c>
      <c r="G47" s="40" t="s">
        <v>348</v>
      </c>
      <c r="H47" s="40" t="s">
        <v>354</v>
      </c>
      <c r="I47" s="40" t="s">
        <v>349</v>
      </c>
    </row>
    <row r="48" spans="1:9" ht="112.5" customHeight="1" x14ac:dyDescent="0.25">
      <c r="A48" s="41">
        <v>45</v>
      </c>
      <c r="B48" s="40" t="s">
        <v>110</v>
      </c>
      <c r="C48" s="40" t="s">
        <v>30</v>
      </c>
      <c r="D48" s="40" t="s">
        <v>2</v>
      </c>
      <c r="E48" s="40" t="s">
        <v>401</v>
      </c>
      <c r="F48" s="40" t="s">
        <v>485</v>
      </c>
      <c r="G48" s="40" t="s">
        <v>348</v>
      </c>
      <c r="H48" s="40" t="s">
        <v>354</v>
      </c>
      <c r="I48" s="40" t="s">
        <v>349</v>
      </c>
    </row>
    <row r="49" spans="1:9" ht="116.25" customHeight="1" x14ac:dyDescent="0.25">
      <c r="A49" s="41">
        <v>46</v>
      </c>
      <c r="B49" s="40" t="s">
        <v>110</v>
      </c>
      <c r="C49" s="40" t="s">
        <v>31</v>
      </c>
      <c r="D49" s="40" t="s">
        <v>2</v>
      </c>
      <c r="E49" s="40" t="s">
        <v>402</v>
      </c>
      <c r="F49" s="40" t="s">
        <v>373</v>
      </c>
      <c r="G49" s="40" t="s">
        <v>348</v>
      </c>
      <c r="H49" s="40" t="s">
        <v>354</v>
      </c>
      <c r="I49" s="40" t="s">
        <v>349</v>
      </c>
    </row>
    <row r="50" spans="1:9" ht="147" customHeight="1" x14ac:dyDescent="0.25">
      <c r="A50" s="41">
        <v>47</v>
      </c>
      <c r="B50" s="40" t="s">
        <v>110</v>
      </c>
      <c r="C50" s="40" t="s">
        <v>480</v>
      </c>
      <c r="D50" s="40" t="s">
        <v>2</v>
      </c>
      <c r="E50" s="40" t="s">
        <v>182</v>
      </c>
      <c r="F50" s="40" t="s">
        <v>183</v>
      </c>
      <c r="G50" s="40" t="s">
        <v>348</v>
      </c>
      <c r="H50" s="40" t="s">
        <v>354</v>
      </c>
      <c r="I50" s="40" t="s">
        <v>349</v>
      </c>
    </row>
    <row r="51" spans="1:9" ht="81.75" customHeight="1" x14ac:dyDescent="0.25">
      <c r="A51" s="41">
        <v>48</v>
      </c>
      <c r="B51" s="40" t="s">
        <v>110</v>
      </c>
      <c r="C51" s="40" t="s">
        <v>144</v>
      </c>
      <c r="D51" s="40" t="s">
        <v>2</v>
      </c>
      <c r="E51" s="40" t="s">
        <v>481</v>
      </c>
      <c r="F51" s="40" t="s">
        <v>3</v>
      </c>
      <c r="G51" s="40" t="s">
        <v>348</v>
      </c>
      <c r="H51" s="40" t="s">
        <v>354</v>
      </c>
      <c r="I51" s="40" t="s">
        <v>349</v>
      </c>
    </row>
    <row r="52" spans="1:9" ht="194.25" customHeight="1" x14ac:dyDescent="0.25">
      <c r="A52" s="41">
        <v>49</v>
      </c>
      <c r="B52" s="40" t="s">
        <v>110</v>
      </c>
      <c r="C52" s="40" t="s">
        <v>403</v>
      </c>
      <c r="D52" s="40" t="s">
        <v>2</v>
      </c>
      <c r="E52" s="40" t="s">
        <v>184</v>
      </c>
      <c r="F52" s="40" t="s">
        <v>3</v>
      </c>
      <c r="G52" s="40" t="s">
        <v>288</v>
      </c>
      <c r="H52" s="40" t="s">
        <v>351</v>
      </c>
      <c r="I52" s="40" t="s">
        <v>279</v>
      </c>
    </row>
    <row r="53" spans="1:9" ht="164.25" customHeight="1" x14ac:dyDescent="0.25">
      <c r="A53" s="41">
        <v>50</v>
      </c>
      <c r="B53" s="40" t="s">
        <v>110</v>
      </c>
      <c r="C53" s="40" t="s">
        <v>147</v>
      </c>
      <c r="D53" s="40" t="s">
        <v>2</v>
      </c>
      <c r="E53" s="40" t="s">
        <v>185</v>
      </c>
      <c r="F53" s="40" t="s">
        <v>3</v>
      </c>
      <c r="G53" s="40" t="s">
        <v>288</v>
      </c>
      <c r="H53" s="40" t="s">
        <v>354</v>
      </c>
      <c r="I53" s="40" t="s">
        <v>349</v>
      </c>
    </row>
    <row r="54" spans="1:9" ht="117" customHeight="1" x14ac:dyDescent="0.25">
      <c r="A54" s="41">
        <v>51</v>
      </c>
      <c r="B54" s="40" t="s">
        <v>110</v>
      </c>
      <c r="C54" s="40" t="s">
        <v>278</v>
      </c>
      <c r="D54" s="40" t="s">
        <v>2</v>
      </c>
      <c r="E54" s="40" t="s">
        <v>474</v>
      </c>
      <c r="F54" s="40" t="s">
        <v>177</v>
      </c>
      <c r="G54" s="40" t="s">
        <v>288</v>
      </c>
      <c r="H54" s="40" t="s">
        <v>351</v>
      </c>
      <c r="I54" s="40" t="s">
        <v>279</v>
      </c>
    </row>
    <row r="55" spans="1:9" ht="82.5" customHeight="1" x14ac:dyDescent="0.25">
      <c r="A55" s="41">
        <v>52</v>
      </c>
      <c r="B55" s="40" t="s">
        <v>110</v>
      </c>
      <c r="C55" s="40" t="s">
        <v>149</v>
      </c>
      <c r="D55" s="40" t="s">
        <v>2</v>
      </c>
      <c r="E55" s="40" t="s">
        <v>186</v>
      </c>
      <c r="F55" s="40" t="s">
        <v>3</v>
      </c>
      <c r="G55" s="40" t="s">
        <v>288</v>
      </c>
      <c r="H55" s="40" t="s">
        <v>354</v>
      </c>
      <c r="I55" s="40" t="s">
        <v>349</v>
      </c>
    </row>
    <row r="56" spans="1:9" ht="128.25" customHeight="1" x14ac:dyDescent="0.25">
      <c r="A56" s="41">
        <v>53</v>
      </c>
      <c r="B56" s="40" t="s">
        <v>110</v>
      </c>
      <c r="C56" s="40" t="s">
        <v>311</v>
      </c>
      <c r="D56" s="40" t="s">
        <v>2</v>
      </c>
      <c r="E56" s="40" t="s">
        <v>475</v>
      </c>
      <c r="F56" s="40" t="s">
        <v>187</v>
      </c>
      <c r="G56" s="40" t="s">
        <v>288</v>
      </c>
      <c r="H56" s="40" t="s">
        <v>351</v>
      </c>
      <c r="I56" s="40" t="s">
        <v>349</v>
      </c>
    </row>
    <row r="57" spans="1:9" ht="98.25" customHeight="1" x14ac:dyDescent="0.25">
      <c r="A57" s="41">
        <v>54</v>
      </c>
      <c r="B57" s="40" t="s">
        <v>110</v>
      </c>
      <c r="C57" s="40" t="s">
        <v>188</v>
      </c>
      <c r="D57" s="40" t="s">
        <v>2</v>
      </c>
      <c r="E57" s="40" t="s">
        <v>201</v>
      </c>
      <c r="F57" s="40" t="s">
        <v>404</v>
      </c>
      <c r="G57" s="40" t="s">
        <v>348</v>
      </c>
      <c r="H57" s="40" t="s">
        <v>354</v>
      </c>
      <c r="I57" s="40" t="s">
        <v>349</v>
      </c>
    </row>
    <row r="58" spans="1:9" ht="96" customHeight="1" x14ac:dyDescent="0.25">
      <c r="A58" s="41">
        <v>55</v>
      </c>
      <c r="B58" s="40" t="s">
        <v>110</v>
      </c>
      <c r="C58" s="40" t="s">
        <v>218</v>
      </c>
      <c r="D58" s="40" t="s">
        <v>2</v>
      </c>
      <c r="E58" s="40" t="s">
        <v>476</v>
      </c>
      <c r="F58" s="40" t="s">
        <v>220</v>
      </c>
      <c r="G58" s="40" t="s">
        <v>348</v>
      </c>
      <c r="H58" s="40" t="s">
        <v>354</v>
      </c>
      <c r="I58" s="40" t="s">
        <v>349</v>
      </c>
    </row>
    <row r="59" spans="1:9" ht="102.75" customHeight="1" x14ac:dyDescent="0.25">
      <c r="A59" s="41">
        <v>56</v>
      </c>
      <c r="B59" s="40" t="s">
        <v>110</v>
      </c>
      <c r="C59" s="40" t="s">
        <v>312</v>
      </c>
      <c r="D59" s="40" t="s">
        <v>2</v>
      </c>
      <c r="E59" s="40" t="s">
        <v>327</v>
      </c>
      <c r="F59" s="40" t="s">
        <v>220</v>
      </c>
      <c r="G59" s="40" t="s">
        <v>288</v>
      </c>
      <c r="H59" s="40" t="s">
        <v>354</v>
      </c>
      <c r="I59" s="40" t="s">
        <v>349</v>
      </c>
    </row>
    <row r="60" spans="1:9" ht="147" customHeight="1" x14ac:dyDescent="0.25">
      <c r="A60" s="41">
        <v>57</v>
      </c>
      <c r="B60" s="40" t="s">
        <v>110</v>
      </c>
      <c r="C60" s="40" t="s">
        <v>459</v>
      </c>
      <c r="D60" s="40" t="s">
        <v>2</v>
      </c>
      <c r="E60" s="40" t="s">
        <v>489</v>
      </c>
      <c r="F60" s="40" t="s">
        <v>3</v>
      </c>
      <c r="G60" s="40" t="s">
        <v>348</v>
      </c>
      <c r="H60" s="40" t="s">
        <v>354</v>
      </c>
      <c r="I60" s="40" t="s">
        <v>349</v>
      </c>
    </row>
    <row r="61" spans="1:9" ht="114.75" customHeight="1" x14ac:dyDescent="0.25">
      <c r="A61" s="41">
        <v>58</v>
      </c>
      <c r="B61" s="40" t="s">
        <v>110</v>
      </c>
      <c r="C61" s="40" t="s">
        <v>266</v>
      </c>
      <c r="D61" s="40" t="s">
        <v>2</v>
      </c>
      <c r="E61" s="40" t="s">
        <v>405</v>
      </c>
      <c r="F61" s="40" t="s">
        <v>414</v>
      </c>
      <c r="G61" s="40" t="s">
        <v>288</v>
      </c>
      <c r="H61" s="40" t="s">
        <v>354</v>
      </c>
      <c r="I61" s="40" t="s">
        <v>349</v>
      </c>
    </row>
    <row r="62" spans="1:9" ht="195.75" customHeight="1" x14ac:dyDescent="0.25">
      <c r="A62" s="41">
        <v>59</v>
      </c>
      <c r="B62" s="40" t="s">
        <v>110</v>
      </c>
      <c r="C62" s="40" t="s">
        <v>267</v>
      </c>
      <c r="D62" s="40" t="s">
        <v>2</v>
      </c>
      <c r="E62" s="40" t="s">
        <v>477</v>
      </c>
      <c r="F62" s="40" t="s">
        <v>3</v>
      </c>
      <c r="G62" s="40" t="s">
        <v>288</v>
      </c>
      <c r="H62" s="40" t="s">
        <v>351</v>
      </c>
      <c r="I62" s="40" t="s">
        <v>349</v>
      </c>
    </row>
    <row r="63" spans="1:9" ht="117" customHeight="1" x14ac:dyDescent="0.25">
      <c r="A63" s="41">
        <v>60</v>
      </c>
      <c r="B63" s="40" t="s">
        <v>110</v>
      </c>
      <c r="C63" s="40" t="s">
        <v>304</v>
      </c>
      <c r="D63" s="40" t="s">
        <v>2</v>
      </c>
      <c r="E63" s="40" t="s">
        <v>406</v>
      </c>
      <c r="F63" s="40" t="s">
        <v>3</v>
      </c>
      <c r="G63" s="40" t="s">
        <v>288</v>
      </c>
      <c r="H63" s="40" t="s">
        <v>351</v>
      </c>
      <c r="I63" s="40" t="s">
        <v>279</v>
      </c>
    </row>
    <row r="64" spans="1:9" ht="114" customHeight="1" x14ac:dyDescent="0.25">
      <c r="A64" s="41">
        <v>61</v>
      </c>
      <c r="B64" s="40" t="s">
        <v>110</v>
      </c>
      <c r="C64" s="40" t="s">
        <v>305</v>
      </c>
      <c r="D64" s="40" t="s">
        <v>2</v>
      </c>
      <c r="E64" s="40" t="s">
        <v>308</v>
      </c>
      <c r="F64" s="40" t="s">
        <v>3</v>
      </c>
      <c r="G64" s="40" t="s">
        <v>288</v>
      </c>
      <c r="H64" s="40" t="s">
        <v>351</v>
      </c>
      <c r="I64" s="40" t="s">
        <v>279</v>
      </c>
    </row>
    <row r="65" spans="1:13" ht="110.25" x14ac:dyDescent="0.25">
      <c r="A65" s="41">
        <v>62</v>
      </c>
      <c r="B65" s="40" t="s">
        <v>110</v>
      </c>
      <c r="C65" s="40" t="s">
        <v>306</v>
      </c>
      <c r="D65" s="40" t="s">
        <v>2</v>
      </c>
      <c r="E65" s="40" t="s">
        <v>407</v>
      </c>
      <c r="F65" s="40" t="s">
        <v>3</v>
      </c>
      <c r="G65" s="40" t="s">
        <v>288</v>
      </c>
      <c r="H65" s="40" t="s">
        <v>351</v>
      </c>
      <c r="I65" s="40" t="s">
        <v>279</v>
      </c>
    </row>
    <row r="66" spans="1:13" ht="99.75" customHeight="1" x14ac:dyDescent="0.25">
      <c r="A66" s="41">
        <v>63</v>
      </c>
      <c r="B66" s="40" t="s">
        <v>110</v>
      </c>
      <c r="C66" s="40" t="s">
        <v>307</v>
      </c>
      <c r="D66" s="40" t="s">
        <v>2</v>
      </c>
      <c r="E66" s="40" t="s">
        <v>408</v>
      </c>
      <c r="F66" s="40" t="s">
        <v>3</v>
      </c>
      <c r="G66" s="40" t="s">
        <v>288</v>
      </c>
      <c r="H66" s="40" t="s">
        <v>351</v>
      </c>
      <c r="I66" s="40" t="s">
        <v>279</v>
      </c>
    </row>
    <row r="67" spans="1:13" ht="82.5" customHeight="1" x14ac:dyDescent="0.25">
      <c r="A67" s="41">
        <v>64</v>
      </c>
      <c r="B67" s="43" t="s">
        <v>110</v>
      </c>
      <c r="C67" s="40" t="s">
        <v>322</v>
      </c>
      <c r="D67" s="42" t="s">
        <v>2</v>
      </c>
      <c r="E67" s="40" t="s">
        <v>482</v>
      </c>
      <c r="F67" s="43" t="s">
        <v>3</v>
      </c>
      <c r="G67" s="42" t="s">
        <v>288</v>
      </c>
      <c r="H67" s="42" t="s">
        <v>354</v>
      </c>
      <c r="I67" s="40" t="s">
        <v>349</v>
      </c>
    </row>
    <row r="68" spans="1:13" ht="15.75" hidden="1" customHeight="1" x14ac:dyDescent="0.25">
      <c r="A68" s="57" t="s">
        <v>250</v>
      </c>
      <c r="B68" s="57"/>
      <c r="C68" s="57"/>
      <c r="D68" s="57"/>
      <c r="E68" s="57"/>
      <c r="F68" s="57"/>
      <c r="G68" s="57"/>
      <c r="H68" s="57"/>
      <c r="I68" s="57"/>
    </row>
    <row r="69" spans="1:13" ht="146.25" customHeight="1" x14ac:dyDescent="0.25">
      <c r="A69" s="42">
        <v>1</v>
      </c>
      <c r="B69" s="43" t="s">
        <v>111</v>
      </c>
      <c r="C69" s="40" t="s">
        <v>32</v>
      </c>
      <c r="D69" s="42" t="s">
        <v>2</v>
      </c>
      <c r="E69" s="40" t="s">
        <v>425</v>
      </c>
      <c r="F69" s="42" t="s">
        <v>123</v>
      </c>
      <c r="G69" s="42" t="s">
        <v>348</v>
      </c>
      <c r="H69" s="42" t="s">
        <v>354</v>
      </c>
      <c r="I69" s="40" t="s">
        <v>349</v>
      </c>
      <c r="J69" s="13"/>
      <c r="K69" s="13"/>
      <c r="L69" s="13"/>
      <c r="M69" s="13"/>
    </row>
    <row r="70" spans="1:13" ht="146.25" customHeight="1" x14ac:dyDescent="0.25">
      <c r="A70" s="42">
        <v>2</v>
      </c>
      <c r="B70" s="43" t="s">
        <v>111</v>
      </c>
      <c r="C70" s="40" t="s">
        <v>33</v>
      </c>
      <c r="D70" s="42" t="s">
        <v>2</v>
      </c>
      <c r="E70" s="40" t="s">
        <v>424</v>
      </c>
      <c r="F70" s="42" t="s">
        <v>189</v>
      </c>
      <c r="G70" s="42" t="s">
        <v>348</v>
      </c>
      <c r="H70" s="42" t="s">
        <v>354</v>
      </c>
      <c r="I70" s="40" t="s">
        <v>349</v>
      </c>
    </row>
    <row r="71" spans="1:13" ht="159" customHeight="1" x14ac:dyDescent="0.25">
      <c r="A71" s="42">
        <v>3</v>
      </c>
      <c r="B71" s="43" t="s">
        <v>111</v>
      </c>
      <c r="C71" s="40" t="s">
        <v>34</v>
      </c>
      <c r="D71" s="42" t="s">
        <v>2</v>
      </c>
      <c r="E71" s="40" t="s">
        <v>426</v>
      </c>
      <c r="F71" s="42" t="s">
        <v>124</v>
      </c>
      <c r="G71" s="42" t="s">
        <v>348</v>
      </c>
      <c r="H71" s="42" t="s">
        <v>354</v>
      </c>
      <c r="I71" s="40" t="s">
        <v>349</v>
      </c>
    </row>
    <row r="72" spans="1:13" ht="210.75" customHeight="1" x14ac:dyDescent="0.25">
      <c r="A72" s="42">
        <v>4</v>
      </c>
      <c r="B72" s="43" t="s">
        <v>111</v>
      </c>
      <c r="C72" s="40" t="s">
        <v>35</v>
      </c>
      <c r="D72" s="42" t="s">
        <v>2</v>
      </c>
      <c r="E72" s="40" t="s">
        <v>427</v>
      </c>
      <c r="F72" s="42" t="s">
        <v>124</v>
      </c>
      <c r="G72" s="42" t="s">
        <v>348</v>
      </c>
      <c r="H72" s="42" t="s">
        <v>354</v>
      </c>
      <c r="I72" s="40" t="s">
        <v>349</v>
      </c>
    </row>
    <row r="73" spans="1:13" ht="147.75" customHeight="1" x14ac:dyDescent="0.25">
      <c r="A73" s="42">
        <v>5</v>
      </c>
      <c r="B73" s="43" t="s">
        <v>111</v>
      </c>
      <c r="C73" s="40" t="s">
        <v>36</v>
      </c>
      <c r="D73" s="42" t="s">
        <v>2</v>
      </c>
      <c r="E73" s="40" t="s">
        <v>428</v>
      </c>
      <c r="F73" s="42" t="s">
        <v>461</v>
      </c>
      <c r="G73" s="42" t="s">
        <v>348</v>
      </c>
      <c r="H73" s="42" t="s">
        <v>354</v>
      </c>
      <c r="I73" s="40" t="s">
        <v>349</v>
      </c>
    </row>
    <row r="74" spans="1:13" ht="148.5" customHeight="1" x14ac:dyDescent="0.25">
      <c r="A74" s="42">
        <v>6</v>
      </c>
      <c r="B74" s="43" t="s">
        <v>111</v>
      </c>
      <c r="C74" s="40" t="s">
        <v>37</v>
      </c>
      <c r="D74" s="42" t="s">
        <v>2</v>
      </c>
      <c r="E74" s="40" t="s">
        <v>429</v>
      </c>
      <c r="F74" s="42" t="s">
        <v>123</v>
      </c>
      <c r="G74" s="42" t="s">
        <v>348</v>
      </c>
      <c r="H74" s="42" t="s">
        <v>354</v>
      </c>
      <c r="I74" s="40" t="s">
        <v>349</v>
      </c>
    </row>
    <row r="75" spans="1:13" ht="149.25" customHeight="1" x14ac:dyDescent="0.25">
      <c r="A75" s="42">
        <v>7</v>
      </c>
      <c r="B75" s="43" t="s">
        <v>111</v>
      </c>
      <c r="C75" s="40" t="s">
        <v>38</v>
      </c>
      <c r="D75" s="42" t="s">
        <v>2</v>
      </c>
      <c r="E75" s="40" t="s">
        <v>430</v>
      </c>
      <c r="F75" s="42" t="s">
        <v>125</v>
      </c>
      <c r="G75" s="42" t="s">
        <v>348</v>
      </c>
      <c r="H75" s="42" t="s">
        <v>354</v>
      </c>
      <c r="I75" s="40" t="s">
        <v>349</v>
      </c>
    </row>
    <row r="76" spans="1:13" ht="159.75" customHeight="1" x14ac:dyDescent="0.25">
      <c r="A76" s="42">
        <v>8</v>
      </c>
      <c r="B76" s="43" t="s">
        <v>111</v>
      </c>
      <c r="C76" s="40" t="s">
        <v>39</v>
      </c>
      <c r="D76" s="42" t="s">
        <v>2</v>
      </c>
      <c r="E76" s="40" t="s">
        <v>431</v>
      </c>
      <c r="F76" s="42" t="s">
        <v>123</v>
      </c>
      <c r="G76" s="42" t="s">
        <v>348</v>
      </c>
      <c r="H76" s="42" t="s">
        <v>354</v>
      </c>
      <c r="I76" s="40" t="s">
        <v>349</v>
      </c>
    </row>
    <row r="77" spans="1:13" ht="180.75" customHeight="1" x14ac:dyDescent="0.25">
      <c r="A77" s="42">
        <v>9</v>
      </c>
      <c r="B77" s="43" t="s">
        <v>111</v>
      </c>
      <c r="C77" s="40" t="s">
        <v>40</v>
      </c>
      <c r="D77" s="42" t="s">
        <v>2</v>
      </c>
      <c r="E77" s="40" t="s">
        <v>432</v>
      </c>
      <c r="F77" s="42" t="s">
        <v>123</v>
      </c>
      <c r="G77" s="42" t="s">
        <v>348</v>
      </c>
      <c r="H77" s="42" t="s">
        <v>354</v>
      </c>
      <c r="I77" s="40" t="s">
        <v>349</v>
      </c>
    </row>
    <row r="78" spans="1:13" ht="179.25" customHeight="1" x14ac:dyDescent="0.25">
      <c r="A78" s="42">
        <v>10</v>
      </c>
      <c r="B78" s="43" t="s">
        <v>111</v>
      </c>
      <c r="C78" s="40" t="s">
        <v>41</v>
      </c>
      <c r="D78" s="42" t="s">
        <v>2</v>
      </c>
      <c r="E78" s="40" t="s">
        <v>433</v>
      </c>
      <c r="F78" s="42" t="s">
        <v>189</v>
      </c>
      <c r="G78" s="42" t="s">
        <v>348</v>
      </c>
      <c r="H78" s="42" t="s">
        <v>354</v>
      </c>
      <c r="I78" s="40" t="s">
        <v>349</v>
      </c>
    </row>
    <row r="79" spans="1:13" ht="147.75" customHeight="1" x14ac:dyDescent="0.25">
      <c r="A79" s="42">
        <v>11</v>
      </c>
      <c r="B79" s="43" t="s">
        <v>111</v>
      </c>
      <c r="C79" s="40" t="s">
        <v>313</v>
      </c>
      <c r="D79" s="42" t="s">
        <v>2</v>
      </c>
      <c r="E79" s="42" t="s">
        <v>434</v>
      </c>
      <c r="F79" s="42" t="s">
        <v>189</v>
      </c>
      <c r="G79" s="42" t="s">
        <v>288</v>
      </c>
      <c r="H79" s="42" t="s">
        <v>354</v>
      </c>
      <c r="I79" s="40" t="s">
        <v>349</v>
      </c>
    </row>
    <row r="80" spans="1:13" ht="128.25" customHeight="1" x14ac:dyDescent="0.25">
      <c r="A80" s="42">
        <v>12</v>
      </c>
      <c r="B80" s="43" t="s">
        <v>111</v>
      </c>
      <c r="C80" s="40" t="s">
        <v>42</v>
      </c>
      <c r="D80" s="42" t="s">
        <v>2</v>
      </c>
      <c r="E80" s="42" t="s">
        <v>435</v>
      </c>
      <c r="F80" s="42" t="s">
        <v>415</v>
      </c>
      <c r="G80" s="42" t="s">
        <v>348</v>
      </c>
      <c r="H80" s="42" t="s">
        <v>354</v>
      </c>
      <c r="I80" s="40" t="s">
        <v>349</v>
      </c>
    </row>
    <row r="81" spans="1:10" ht="195.75" customHeight="1" x14ac:dyDescent="0.25">
      <c r="A81" s="42">
        <v>13</v>
      </c>
      <c r="B81" s="43" t="s">
        <v>111</v>
      </c>
      <c r="C81" s="40" t="s">
        <v>190</v>
      </c>
      <c r="D81" s="42" t="s">
        <v>2</v>
      </c>
      <c r="E81" s="42" t="s">
        <v>436</v>
      </c>
      <c r="F81" s="42" t="s">
        <v>177</v>
      </c>
      <c r="G81" s="42" t="s">
        <v>348</v>
      </c>
      <c r="H81" s="42" t="s">
        <v>354</v>
      </c>
      <c r="I81" s="42" t="s">
        <v>349</v>
      </c>
    </row>
    <row r="82" spans="1:10" ht="23.25" hidden="1" customHeight="1" x14ac:dyDescent="0.25">
      <c r="A82" s="57" t="s">
        <v>310</v>
      </c>
      <c r="B82" s="57"/>
      <c r="C82" s="57"/>
      <c r="D82" s="57"/>
      <c r="E82" s="57"/>
      <c r="F82" s="57"/>
      <c r="G82" s="57"/>
      <c r="H82" s="57"/>
      <c r="I82" s="57"/>
    </row>
    <row r="83" spans="1:10" ht="112.5" customHeight="1" x14ac:dyDescent="0.25">
      <c r="A83" s="42">
        <v>1</v>
      </c>
      <c r="B83" s="42" t="s">
        <v>239</v>
      </c>
      <c r="C83" s="40" t="s">
        <v>246</v>
      </c>
      <c r="D83" s="42" t="s">
        <v>2</v>
      </c>
      <c r="E83" s="40" t="s">
        <v>413</v>
      </c>
      <c r="F83" s="43" t="s">
        <v>247</v>
      </c>
      <c r="G83" s="42" t="s">
        <v>348</v>
      </c>
      <c r="H83" s="44" t="s">
        <v>353</v>
      </c>
      <c r="I83" s="42" t="s">
        <v>349</v>
      </c>
    </row>
    <row r="84" spans="1:10" ht="112.5" customHeight="1" x14ac:dyDescent="0.25">
      <c r="A84" s="42">
        <v>2</v>
      </c>
      <c r="B84" s="42" t="s">
        <v>239</v>
      </c>
      <c r="C84" s="40" t="s">
        <v>450</v>
      </c>
      <c r="D84" s="42" t="s">
        <v>2</v>
      </c>
      <c r="E84" s="40" t="s">
        <v>412</v>
      </c>
      <c r="F84" s="42" t="s">
        <v>410</v>
      </c>
      <c r="G84" s="42" t="s">
        <v>348</v>
      </c>
      <c r="H84" s="44" t="s">
        <v>353</v>
      </c>
      <c r="I84" s="42" t="s">
        <v>349</v>
      </c>
    </row>
    <row r="85" spans="1:10" ht="114" customHeight="1" x14ac:dyDescent="0.25">
      <c r="A85" s="42">
        <v>3</v>
      </c>
      <c r="B85" s="42" t="s">
        <v>239</v>
      </c>
      <c r="C85" s="40" t="s">
        <v>248</v>
      </c>
      <c r="D85" s="42" t="s">
        <v>2</v>
      </c>
      <c r="E85" s="40" t="s">
        <v>237</v>
      </c>
      <c r="F85" s="42" t="s">
        <v>411</v>
      </c>
      <c r="G85" s="42" t="s">
        <v>348</v>
      </c>
      <c r="H85" s="44" t="s">
        <v>351</v>
      </c>
      <c r="I85" s="42" t="s">
        <v>349</v>
      </c>
    </row>
    <row r="86" spans="1:10" ht="161.25" customHeight="1" x14ac:dyDescent="0.25">
      <c r="A86" s="42">
        <v>4</v>
      </c>
      <c r="B86" s="42" t="s">
        <v>239</v>
      </c>
      <c r="C86" s="40" t="s">
        <v>43</v>
      </c>
      <c r="D86" s="42" t="s">
        <v>2</v>
      </c>
      <c r="E86" s="40" t="s">
        <v>244</v>
      </c>
      <c r="F86" s="42" t="s">
        <v>44</v>
      </c>
      <c r="G86" s="42" t="s">
        <v>288</v>
      </c>
      <c r="H86" s="44" t="s">
        <v>354</v>
      </c>
      <c r="I86" s="42" t="s">
        <v>349</v>
      </c>
    </row>
    <row r="87" spans="1:10" ht="113.25" customHeight="1" x14ac:dyDescent="0.25">
      <c r="A87" s="42">
        <v>5</v>
      </c>
      <c r="B87" s="42" t="s">
        <v>239</v>
      </c>
      <c r="C87" s="40" t="s">
        <v>45</v>
      </c>
      <c r="D87" s="42" t="s">
        <v>2</v>
      </c>
      <c r="E87" s="40" t="s">
        <v>457</v>
      </c>
      <c r="F87" s="42" t="s">
        <v>46</v>
      </c>
      <c r="G87" s="42" t="s">
        <v>288</v>
      </c>
      <c r="H87" s="44" t="s">
        <v>354</v>
      </c>
      <c r="I87" s="42" t="s">
        <v>349</v>
      </c>
    </row>
    <row r="88" spans="1:10" ht="192" customHeight="1" x14ac:dyDescent="0.25">
      <c r="A88" s="42">
        <v>6</v>
      </c>
      <c r="B88" s="42" t="s">
        <v>239</v>
      </c>
      <c r="C88" s="40" t="s">
        <v>242</v>
      </c>
      <c r="D88" s="42" t="s">
        <v>2</v>
      </c>
      <c r="E88" s="40" t="s">
        <v>243</v>
      </c>
      <c r="F88" s="42" t="s">
        <v>252</v>
      </c>
      <c r="G88" s="42" t="s">
        <v>288</v>
      </c>
      <c r="H88" s="44" t="s">
        <v>354</v>
      </c>
      <c r="I88" s="42" t="s">
        <v>349</v>
      </c>
    </row>
    <row r="89" spans="1:10" ht="147" customHeight="1" x14ac:dyDescent="0.25">
      <c r="A89" s="42">
        <v>7</v>
      </c>
      <c r="B89" s="42" t="s">
        <v>239</v>
      </c>
      <c r="C89" s="40" t="s">
        <v>47</v>
      </c>
      <c r="D89" s="42" t="s">
        <v>2</v>
      </c>
      <c r="E89" s="40" t="s">
        <v>456</v>
      </c>
      <c r="F89" s="42" t="s">
        <v>48</v>
      </c>
      <c r="G89" s="42" t="s">
        <v>348</v>
      </c>
      <c r="H89" s="44" t="s">
        <v>354</v>
      </c>
      <c r="I89" s="44" t="s">
        <v>279</v>
      </c>
      <c r="J89" s="14"/>
    </row>
    <row r="90" spans="1:10" ht="112.5" customHeight="1" x14ac:dyDescent="0.25">
      <c r="A90" s="49">
        <v>8</v>
      </c>
      <c r="B90" s="49" t="s">
        <v>239</v>
      </c>
      <c r="C90" s="50" t="s">
        <v>442</v>
      </c>
      <c r="D90" s="49" t="s">
        <v>2</v>
      </c>
      <c r="E90" s="45" t="s">
        <v>352</v>
      </c>
      <c r="F90" s="49" t="s">
        <v>241</v>
      </c>
      <c r="G90" s="49" t="s">
        <v>348</v>
      </c>
      <c r="H90" s="51" t="s">
        <v>354</v>
      </c>
      <c r="I90" s="51" t="s">
        <v>349</v>
      </c>
    </row>
    <row r="91" spans="1:10" ht="112.5" customHeight="1" x14ac:dyDescent="0.25">
      <c r="A91" s="40">
        <v>9</v>
      </c>
      <c r="B91" s="40" t="s">
        <v>239</v>
      </c>
      <c r="C91" s="40" t="s">
        <v>240</v>
      </c>
      <c r="D91" s="40" t="s">
        <v>2</v>
      </c>
      <c r="E91" s="40" t="s">
        <v>328</v>
      </c>
      <c r="F91" s="40" t="s">
        <v>238</v>
      </c>
      <c r="G91" s="42" t="s">
        <v>348</v>
      </c>
      <c r="H91" s="44" t="s">
        <v>351</v>
      </c>
      <c r="I91" s="40" t="s">
        <v>349</v>
      </c>
    </row>
    <row r="92" spans="1:10" ht="134.25" customHeight="1" x14ac:dyDescent="0.25">
      <c r="A92" s="40">
        <v>1</v>
      </c>
      <c r="B92" s="40" t="s">
        <v>491</v>
      </c>
      <c r="C92" s="40" t="s">
        <v>497</v>
      </c>
      <c r="D92" s="40" t="s">
        <v>2</v>
      </c>
      <c r="E92" s="40" t="s">
        <v>492</v>
      </c>
      <c r="F92" s="40" t="s">
        <v>492</v>
      </c>
      <c r="G92" s="42" t="s">
        <v>288</v>
      </c>
      <c r="H92" s="44" t="s">
        <v>351</v>
      </c>
      <c r="I92" s="44" t="s">
        <v>279</v>
      </c>
    </row>
    <row r="93" spans="1:10" ht="121.5" customHeight="1" x14ac:dyDescent="0.25">
      <c r="A93" s="40">
        <v>2</v>
      </c>
      <c r="B93" s="40" t="s">
        <v>491</v>
      </c>
      <c r="C93" s="40" t="s">
        <v>500</v>
      </c>
      <c r="D93" s="40" t="s">
        <v>2</v>
      </c>
      <c r="E93" s="40" t="s">
        <v>493</v>
      </c>
      <c r="F93" s="40" t="s">
        <v>493</v>
      </c>
      <c r="G93" s="42" t="s">
        <v>288</v>
      </c>
      <c r="H93" s="44" t="s">
        <v>351</v>
      </c>
      <c r="I93" s="44" t="s">
        <v>279</v>
      </c>
    </row>
    <row r="94" spans="1:10" ht="133.5" customHeight="1" x14ac:dyDescent="0.25">
      <c r="A94" s="40">
        <v>3</v>
      </c>
      <c r="B94" s="40" t="s">
        <v>491</v>
      </c>
      <c r="C94" s="40" t="s">
        <v>501</v>
      </c>
      <c r="D94" s="40" t="s">
        <v>2</v>
      </c>
      <c r="E94" s="40" t="s">
        <v>494</v>
      </c>
      <c r="F94" s="40" t="s">
        <v>494</v>
      </c>
      <c r="G94" s="42" t="s">
        <v>288</v>
      </c>
      <c r="H94" s="44" t="s">
        <v>351</v>
      </c>
      <c r="I94" s="44" t="s">
        <v>279</v>
      </c>
    </row>
    <row r="95" spans="1:10" ht="138.75" customHeight="1" x14ac:dyDescent="0.25">
      <c r="A95" s="40">
        <v>4</v>
      </c>
      <c r="B95" s="40" t="s">
        <v>491</v>
      </c>
      <c r="C95" s="40" t="s">
        <v>498</v>
      </c>
      <c r="D95" s="40" t="s">
        <v>2</v>
      </c>
      <c r="E95" s="40" t="s">
        <v>495</v>
      </c>
      <c r="F95" s="40" t="s">
        <v>495</v>
      </c>
      <c r="G95" s="42" t="s">
        <v>288</v>
      </c>
      <c r="H95" s="44" t="s">
        <v>351</v>
      </c>
      <c r="I95" s="44" t="s">
        <v>279</v>
      </c>
    </row>
    <row r="96" spans="1:10" ht="143.25" customHeight="1" x14ac:dyDescent="0.25">
      <c r="A96" s="40">
        <v>5</v>
      </c>
      <c r="B96" s="40" t="s">
        <v>491</v>
      </c>
      <c r="C96" s="40" t="s">
        <v>499</v>
      </c>
      <c r="D96" s="40" t="s">
        <v>2</v>
      </c>
      <c r="E96" s="40" t="s">
        <v>496</v>
      </c>
      <c r="F96" s="40" t="s">
        <v>496</v>
      </c>
      <c r="G96" s="42" t="s">
        <v>288</v>
      </c>
      <c r="H96" s="44" t="s">
        <v>351</v>
      </c>
      <c r="I96" s="44" t="s">
        <v>279</v>
      </c>
    </row>
    <row r="97" spans="1:9" ht="25.5" hidden="1" customHeight="1" x14ac:dyDescent="0.25">
      <c r="A97" s="57" t="s">
        <v>193</v>
      </c>
      <c r="B97" s="57"/>
      <c r="C97" s="57"/>
      <c r="D97" s="57"/>
      <c r="E97" s="57"/>
      <c r="F97" s="57"/>
      <c r="G97" s="57"/>
      <c r="H97" s="57"/>
      <c r="I97" s="57"/>
    </row>
    <row r="98" spans="1:9" ht="145.5" customHeight="1" x14ac:dyDescent="0.25">
      <c r="A98" s="56">
        <v>1</v>
      </c>
      <c r="B98" s="40" t="s">
        <v>112</v>
      </c>
      <c r="C98" s="40" t="s">
        <v>205</v>
      </c>
      <c r="D98" s="40" t="s">
        <v>2</v>
      </c>
      <c r="E98" s="40" t="s">
        <v>260</v>
      </c>
      <c r="F98" s="40" t="s">
        <v>207</v>
      </c>
      <c r="G98" s="40" t="s">
        <v>348</v>
      </c>
      <c r="H98" s="44" t="s">
        <v>354</v>
      </c>
      <c r="I98" s="46" t="s">
        <v>349</v>
      </c>
    </row>
    <row r="99" spans="1:9" ht="111.75" customHeight="1" x14ac:dyDescent="0.25">
      <c r="A99" s="40">
        <v>2</v>
      </c>
      <c r="B99" s="40" t="s">
        <v>112</v>
      </c>
      <c r="C99" s="40" t="s">
        <v>206</v>
      </c>
      <c r="D99" s="40" t="s">
        <v>2</v>
      </c>
      <c r="E99" s="40" t="s">
        <v>422</v>
      </c>
      <c r="F99" s="40" t="s">
        <v>208</v>
      </c>
      <c r="G99" s="40" t="s">
        <v>348</v>
      </c>
      <c r="H99" s="44" t="s">
        <v>354</v>
      </c>
      <c r="I99" s="46" t="s">
        <v>349</v>
      </c>
    </row>
    <row r="100" spans="1:9" ht="24" hidden="1" customHeight="1" x14ac:dyDescent="0.25">
      <c r="A100" s="57" t="s">
        <v>194</v>
      </c>
      <c r="B100" s="57"/>
      <c r="C100" s="57"/>
      <c r="D100" s="57"/>
      <c r="E100" s="57"/>
      <c r="F100" s="57"/>
      <c r="G100" s="57"/>
      <c r="H100" s="57"/>
      <c r="I100" s="57"/>
    </row>
    <row r="101" spans="1:9" ht="84" customHeight="1" x14ac:dyDescent="0.25">
      <c r="A101" s="40">
        <v>1</v>
      </c>
      <c r="B101" s="40" t="s">
        <v>113</v>
      </c>
      <c r="C101" s="40" t="s">
        <v>55</v>
      </c>
      <c r="D101" s="40" t="s">
        <v>2</v>
      </c>
      <c r="E101" s="40" t="s">
        <v>437</v>
      </c>
      <c r="F101" s="40" t="s">
        <v>50</v>
      </c>
      <c r="G101" s="40" t="s">
        <v>348</v>
      </c>
      <c r="H101" s="40" t="s">
        <v>354</v>
      </c>
      <c r="I101" s="40" t="s">
        <v>349</v>
      </c>
    </row>
    <row r="102" spans="1:9" ht="97.5" customHeight="1" x14ac:dyDescent="0.25">
      <c r="A102" s="42">
        <v>2</v>
      </c>
      <c r="B102" s="43" t="s">
        <v>113</v>
      </c>
      <c r="C102" s="40" t="s">
        <v>56</v>
      </c>
      <c r="D102" s="43" t="s">
        <v>2</v>
      </c>
      <c r="E102" s="40" t="s">
        <v>438</v>
      </c>
      <c r="F102" s="43" t="s">
        <v>50</v>
      </c>
      <c r="G102" s="42" t="s">
        <v>348</v>
      </c>
      <c r="H102" s="43" t="s">
        <v>354</v>
      </c>
      <c r="I102" s="42" t="s">
        <v>349</v>
      </c>
    </row>
    <row r="103" spans="1:9" ht="15.75" hidden="1" customHeight="1" x14ac:dyDescent="0.25">
      <c r="A103" s="57" t="s">
        <v>251</v>
      </c>
      <c r="B103" s="57"/>
      <c r="C103" s="57"/>
      <c r="D103" s="57"/>
      <c r="E103" s="57"/>
      <c r="F103" s="57"/>
      <c r="G103" s="57"/>
      <c r="H103" s="57"/>
      <c r="I103" s="57"/>
    </row>
    <row r="104" spans="1:9" ht="81.75" customHeight="1" x14ac:dyDescent="0.25">
      <c r="A104" s="42">
        <v>1</v>
      </c>
      <c r="B104" s="43" t="s">
        <v>275</v>
      </c>
      <c r="C104" s="40" t="s">
        <v>49</v>
      </c>
      <c r="D104" s="40" t="s">
        <v>2</v>
      </c>
      <c r="E104" s="40" t="s">
        <v>422</v>
      </c>
      <c r="F104" s="40" t="s">
        <v>50</v>
      </c>
      <c r="G104" s="40" t="s">
        <v>348</v>
      </c>
      <c r="H104" s="42" t="s">
        <v>363</v>
      </c>
      <c r="I104" s="42" t="s">
        <v>279</v>
      </c>
    </row>
    <row r="105" spans="1:9" ht="160.5" customHeight="1" x14ac:dyDescent="0.25">
      <c r="A105" s="42">
        <v>2</v>
      </c>
      <c r="B105" s="43" t="s">
        <v>275</v>
      </c>
      <c r="C105" s="40" t="s">
        <v>51</v>
      </c>
      <c r="D105" s="40" t="s">
        <v>2</v>
      </c>
      <c r="E105" s="40" t="s">
        <v>52</v>
      </c>
      <c r="F105" s="40" t="s">
        <v>50</v>
      </c>
      <c r="G105" s="40" t="s">
        <v>348</v>
      </c>
      <c r="H105" s="42" t="s">
        <v>363</v>
      </c>
      <c r="I105" s="42" t="s">
        <v>349</v>
      </c>
    </row>
    <row r="106" spans="1:9" ht="207.75" customHeight="1" x14ac:dyDescent="0.25">
      <c r="A106" s="42">
        <v>3</v>
      </c>
      <c r="B106" s="43" t="s">
        <v>275</v>
      </c>
      <c r="C106" s="40" t="s">
        <v>53</v>
      </c>
      <c r="D106" s="40" t="s">
        <v>2</v>
      </c>
      <c r="E106" s="40" t="s">
        <v>54</v>
      </c>
      <c r="F106" s="40" t="s">
        <v>50</v>
      </c>
      <c r="G106" s="40" t="s">
        <v>348</v>
      </c>
      <c r="H106" s="42" t="s">
        <v>363</v>
      </c>
      <c r="I106" s="42" t="s">
        <v>349</v>
      </c>
    </row>
    <row r="107" spans="1:9" ht="18.75" hidden="1" customHeight="1" x14ac:dyDescent="0.25">
      <c r="A107" s="57" t="s">
        <v>195</v>
      </c>
      <c r="B107" s="57"/>
      <c r="C107" s="57"/>
      <c r="D107" s="57"/>
      <c r="E107" s="57"/>
      <c r="F107" s="57"/>
      <c r="G107" s="57"/>
      <c r="H107" s="57"/>
      <c r="I107" s="57"/>
    </row>
    <row r="108" spans="1:9" ht="113.25" customHeight="1" x14ac:dyDescent="0.25">
      <c r="A108" s="42">
        <v>1</v>
      </c>
      <c r="B108" s="43" t="s">
        <v>114</v>
      </c>
      <c r="C108" s="40" t="s">
        <v>57</v>
      </c>
      <c r="D108" s="40" t="s">
        <v>2</v>
      </c>
      <c r="E108" s="40" t="s">
        <v>58</v>
      </c>
      <c r="F108" s="40" t="s">
        <v>59</v>
      </c>
      <c r="G108" s="43" t="s">
        <v>348</v>
      </c>
      <c r="H108" s="44" t="s">
        <v>351</v>
      </c>
      <c r="I108" s="42" t="s">
        <v>349</v>
      </c>
    </row>
    <row r="109" spans="1:9" ht="144.75" customHeight="1" x14ac:dyDescent="0.25">
      <c r="A109" s="42">
        <v>2</v>
      </c>
      <c r="B109" s="43" t="s">
        <v>114</v>
      </c>
      <c r="C109" s="40" t="s">
        <v>253</v>
      </c>
      <c r="D109" s="40" t="s">
        <v>2</v>
      </c>
      <c r="E109" s="40" t="s">
        <v>420</v>
      </c>
      <c r="F109" s="40" t="s">
        <v>59</v>
      </c>
      <c r="G109" s="43" t="s">
        <v>348</v>
      </c>
      <c r="H109" s="44" t="s">
        <v>354</v>
      </c>
      <c r="I109" s="42" t="s">
        <v>349</v>
      </c>
    </row>
    <row r="110" spans="1:9" ht="180" customHeight="1" x14ac:dyDescent="0.25">
      <c r="A110" s="42">
        <v>3</v>
      </c>
      <c r="B110" s="43" t="s">
        <v>114</v>
      </c>
      <c r="C110" s="40" t="s">
        <v>254</v>
      </c>
      <c r="D110" s="40" t="s">
        <v>2</v>
      </c>
      <c r="E110" s="40" t="s">
        <v>421</v>
      </c>
      <c r="F110" s="40" t="s">
        <v>59</v>
      </c>
      <c r="G110" s="43" t="s">
        <v>348</v>
      </c>
      <c r="H110" s="44" t="s">
        <v>354</v>
      </c>
      <c r="I110" s="42" t="s">
        <v>349</v>
      </c>
    </row>
    <row r="111" spans="1:9" ht="96.75" customHeight="1" x14ac:dyDescent="0.25">
      <c r="A111" s="42">
        <v>4</v>
      </c>
      <c r="B111" s="43" t="s">
        <v>114</v>
      </c>
      <c r="C111" s="40" t="s">
        <v>263</v>
      </c>
      <c r="D111" s="40" t="s">
        <v>2</v>
      </c>
      <c r="E111" s="40" t="s">
        <v>262</v>
      </c>
      <c r="F111" s="40" t="s">
        <v>59</v>
      </c>
      <c r="G111" s="43" t="s">
        <v>348</v>
      </c>
      <c r="H111" s="44" t="s">
        <v>351</v>
      </c>
      <c r="I111" s="42" t="s">
        <v>349</v>
      </c>
    </row>
    <row r="112" spans="1:9" ht="96" customHeight="1" x14ac:dyDescent="0.25">
      <c r="A112" s="42">
        <v>5</v>
      </c>
      <c r="B112" s="43" t="s">
        <v>114</v>
      </c>
      <c r="C112" s="40" t="s">
        <v>296</v>
      </c>
      <c r="D112" s="40" t="s">
        <v>2</v>
      </c>
      <c r="E112" s="40" t="s">
        <v>446</v>
      </c>
      <c r="F112" s="40" t="s">
        <v>59</v>
      </c>
      <c r="G112" s="43" t="s">
        <v>348</v>
      </c>
      <c r="H112" s="44" t="s">
        <v>351</v>
      </c>
      <c r="I112" s="42" t="s">
        <v>349</v>
      </c>
    </row>
    <row r="113" spans="1:9" ht="18.75" hidden="1" customHeight="1" x14ac:dyDescent="0.25">
      <c r="A113" s="57" t="s">
        <v>196</v>
      </c>
      <c r="B113" s="57"/>
      <c r="C113" s="57"/>
      <c r="D113" s="57"/>
      <c r="E113" s="57"/>
      <c r="F113" s="57"/>
      <c r="G113" s="57"/>
      <c r="H113" s="57"/>
      <c r="I113" s="57"/>
    </row>
    <row r="114" spans="1:9" ht="145.5" customHeight="1" x14ac:dyDescent="0.25">
      <c r="A114" s="42">
        <v>1</v>
      </c>
      <c r="B114" s="40" t="s">
        <v>115</v>
      </c>
      <c r="C114" s="40" t="s">
        <v>60</v>
      </c>
      <c r="D114" s="40" t="s">
        <v>2</v>
      </c>
      <c r="E114" s="40" t="s">
        <v>374</v>
      </c>
      <c r="F114" s="40" t="s">
        <v>376</v>
      </c>
      <c r="G114" s="40" t="s">
        <v>348</v>
      </c>
      <c r="H114" s="46" t="s">
        <v>354</v>
      </c>
      <c r="I114" s="40" t="s">
        <v>349</v>
      </c>
    </row>
    <row r="115" spans="1:9" ht="147" customHeight="1" x14ac:dyDescent="0.25">
      <c r="A115" s="42">
        <v>2</v>
      </c>
      <c r="B115" s="40" t="s">
        <v>115</v>
      </c>
      <c r="C115" s="40" t="s">
        <v>61</v>
      </c>
      <c r="D115" s="40" t="s">
        <v>2</v>
      </c>
      <c r="E115" s="40" t="s">
        <v>375</v>
      </c>
      <c r="F115" s="40" t="s">
        <v>376</v>
      </c>
      <c r="G115" s="40" t="s">
        <v>348</v>
      </c>
      <c r="H115" s="46" t="s">
        <v>354</v>
      </c>
      <c r="I115" s="40" t="s">
        <v>349</v>
      </c>
    </row>
    <row r="116" spans="1:9" ht="144" customHeight="1" x14ac:dyDescent="0.25">
      <c r="A116" s="42">
        <v>3</v>
      </c>
      <c r="B116" s="40" t="s">
        <v>115</v>
      </c>
      <c r="C116" s="40" t="s">
        <v>62</v>
      </c>
      <c r="D116" s="40" t="s">
        <v>2</v>
      </c>
      <c r="E116" s="40" t="s">
        <v>440</v>
      </c>
      <c r="F116" s="40" t="s">
        <v>376</v>
      </c>
      <c r="G116" s="40" t="s">
        <v>348</v>
      </c>
      <c r="H116" s="46" t="s">
        <v>354</v>
      </c>
      <c r="I116" s="40" t="s">
        <v>349</v>
      </c>
    </row>
    <row r="117" spans="1:9" ht="114" customHeight="1" x14ac:dyDescent="0.25">
      <c r="A117" s="42">
        <v>4</v>
      </c>
      <c r="B117" s="40" t="s">
        <v>115</v>
      </c>
      <c r="C117" s="40" t="s">
        <v>63</v>
      </c>
      <c r="D117" s="40" t="s">
        <v>2</v>
      </c>
      <c r="E117" s="40" t="s">
        <v>377</v>
      </c>
      <c r="F117" s="40" t="s">
        <v>376</v>
      </c>
      <c r="G117" s="40" t="s">
        <v>348</v>
      </c>
      <c r="H117" s="46" t="s">
        <v>354</v>
      </c>
      <c r="I117" s="40" t="s">
        <v>349</v>
      </c>
    </row>
    <row r="118" spans="1:9" ht="195.75" customHeight="1" x14ac:dyDescent="0.25">
      <c r="A118" s="42">
        <v>5</v>
      </c>
      <c r="B118" s="40" t="s">
        <v>115</v>
      </c>
      <c r="C118" s="40" t="s">
        <v>378</v>
      </c>
      <c r="D118" s="40" t="s">
        <v>2</v>
      </c>
      <c r="E118" s="40" t="s">
        <v>379</v>
      </c>
      <c r="F118" s="40" t="s">
        <v>376</v>
      </c>
      <c r="G118" s="40" t="s">
        <v>348</v>
      </c>
      <c r="H118" s="46" t="s">
        <v>354</v>
      </c>
      <c r="I118" s="40" t="s">
        <v>349</v>
      </c>
    </row>
    <row r="119" spans="1:9" ht="102.75" customHeight="1" x14ac:dyDescent="0.25">
      <c r="A119" s="42">
        <v>6</v>
      </c>
      <c r="B119" s="40" t="s">
        <v>115</v>
      </c>
      <c r="C119" s="40" t="s">
        <v>64</v>
      </c>
      <c r="D119" s="40" t="s">
        <v>2</v>
      </c>
      <c r="E119" s="40" t="s">
        <v>380</v>
      </c>
      <c r="F119" s="40" t="s">
        <v>376</v>
      </c>
      <c r="G119" s="40" t="s">
        <v>348</v>
      </c>
      <c r="H119" s="46" t="s">
        <v>354</v>
      </c>
      <c r="I119" s="40" t="s">
        <v>349</v>
      </c>
    </row>
    <row r="120" spans="1:9" ht="110.25" customHeight="1" x14ac:dyDescent="0.25">
      <c r="A120" s="42">
        <v>7</v>
      </c>
      <c r="B120" s="40" t="s">
        <v>115</v>
      </c>
      <c r="C120" s="40" t="s">
        <v>65</v>
      </c>
      <c r="D120" s="40" t="s">
        <v>2</v>
      </c>
      <c r="E120" s="40" t="s">
        <v>381</v>
      </c>
      <c r="F120" s="40" t="s">
        <v>376</v>
      </c>
      <c r="G120" s="40" t="s">
        <v>348</v>
      </c>
      <c r="H120" s="46" t="s">
        <v>354</v>
      </c>
      <c r="I120" s="40" t="s">
        <v>349</v>
      </c>
    </row>
    <row r="121" spans="1:9" ht="114.75" customHeight="1" x14ac:dyDescent="0.25">
      <c r="A121" s="42">
        <v>8</v>
      </c>
      <c r="B121" s="40" t="s">
        <v>115</v>
      </c>
      <c r="C121" s="40" t="s">
        <v>66</v>
      </c>
      <c r="D121" s="40" t="s">
        <v>2</v>
      </c>
      <c r="E121" s="40" t="s">
        <v>382</v>
      </c>
      <c r="F121" s="40" t="s">
        <v>376</v>
      </c>
      <c r="G121" s="40" t="s">
        <v>348</v>
      </c>
      <c r="H121" s="46" t="s">
        <v>354</v>
      </c>
      <c r="I121" s="40" t="s">
        <v>349</v>
      </c>
    </row>
    <row r="122" spans="1:9" ht="129" customHeight="1" x14ac:dyDescent="0.25">
      <c r="A122" s="42">
        <v>9</v>
      </c>
      <c r="B122" s="40" t="s">
        <v>115</v>
      </c>
      <c r="C122" s="40" t="s">
        <v>67</v>
      </c>
      <c r="D122" s="40" t="s">
        <v>2</v>
      </c>
      <c r="E122" s="40" t="s">
        <v>383</v>
      </c>
      <c r="F122" s="40" t="s">
        <v>376</v>
      </c>
      <c r="G122" s="40" t="s">
        <v>288</v>
      </c>
      <c r="H122" s="46" t="s">
        <v>354</v>
      </c>
      <c r="I122" s="40" t="s">
        <v>349</v>
      </c>
    </row>
    <row r="123" spans="1:9" ht="111.75" customHeight="1" x14ac:dyDescent="0.25">
      <c r="A123" s="42">
        <v>10</v>
      </c>
      <c r="B123" s="40" t="s">
        <v>115</v>
      </c>
      <c r="C123" s="40" t="s">
        <v>68</v>
      </c>
      <c r="D123" s="40" t="s">
        <v>2</v>
      </c>
      <c r="E123" s="40" t="s">
        <v>452</v>
      </c>
      <c r="F123" s="40" t="s">
        <v>376</v>
      </c>
      <c r="G123" s="40" t="s">
        <v>348</v>
      </c>
      <c r="H123" s="46" t="s">
        <v>351</v>
      </c>
      <c r="I123" s="40" t="s">
        <v>279</v>
      </c>
    </row>
    <row r="124" spans="1:9" ht="111" customHeight="1" x14ac:dyDescent="0.25">
      <c r="A124" s="42">
        <v>11</v>
      </c>
      <c r="B124" s="40" t="s">
        <v>115</v>
      </c>
      <c r="C124" s="40" t="s">
        <v>69</v>
      </c>
      <c r="D124" s="40" t="s">
        <v>2</v>
      </c>
      <c r="E124" s="40" t="s">
        <v>384</v>
      </c>
      <c r="F124" s="40" t="s">
        <v>376</v>
      </c>
      <c r="G124" s="40" t="s">
        <v>348</v>
      </c>
      <c r="H124" s="46" t="s">
        <v>354</v>
      </c>
      <c r="I124" s="40" t="s">
        <v>279</v>
      </c>
    </row>
    <row r="125" spans="1:9" ht="146.25" customHeight="1" x14ac:dyDescent="0.25">
      <c r="A125" s="42">
        <v>12</v>
      </c>
      <c r="B125" s="40" t="s">
        <v>115</v>
      </c>
      <c r="C125" s="40" t="s">
        <v>70</v>
      </c>
      <c r="D125" s="40" t="s">
        <v>2</v>
      </c>
      <c r="E125" s="40" t="s">
        <v>453</v>
      </c>
      <c r="F125" s="40" t="s">
        <v>376</v>
      </c>
      <c r="G125" s="40" t="s">
        <v>348</v>
      </c>
      <c r="H125" s="46" t="s">
        <v>354</v>
      </c>
      <c r="I125" s="40" t="s">
        <v>279</v>
      </c>
    </row>
    <row r="126" spans="1:9" ht="111.75" customHeight="1" x14ac:dyDescent="0.25">
      <c r="A126" s="42">
        <v>13</v>
      </c>
      <c r="B126" s="40" t="s">
        <v>115</v>
      </c>
      <c r="C126" s="40" t="s">
        <v>219</v>
      </c>
      <c r="D126" s="40" t="s">
        <v>2</v>
      </c>
      <c r="E126" s="40" t="s">
        <v>71</v>
      </c>
      <c r="F126" s="40" t="s">
        <v>376</v>
      </c>
      <c r="G126" s="40" t="s">
        <v>348</v>
      </c>
      <c r="H126" s="46" t="s">
        <v>354</v>
      </c>
      <c r="I126" s="40" t="s">
        <v>279</v>
      </c>
    </row>
    <row r="127" spans="1:9" ht="113.25" customHeight="1" x14ac:dyDescent="0.25">
      <c r="A127" s="42">
        <v>14</v>
      </c>
      <c r="B127" s="40" t="s">
        <v>115</v>
      </c>
      <c r="C127" s="40" t="s">
        <v>392</v>
      </c>
      <c r="D127" s="40" t="s">
        <v>2</v>
      </c>
      <c r="E127" s="40" t="s">
        <v>72</v>
      </c>
      <c r="F127" s="40" t="s">
        <v>127</v>
      </c>
      <c r="G127" s="40" t="s">
        <v>348</v>
      </c>
      <c r="H127" s="46" t="s">
        <v>354</v>
      </c>
      <c r="I127" s="40" t="s">
        <v>279</v>
      </c>
    </row>
    <row r="128" spans="1:9" ht="67.5" customHeight="1" x14ac:dyDescent="0.25">
      <c r="A128" s="42">
        <v>15</v>
      </c>
      <c r="B128" s="40" t="s">
        <v>115</v>
      </c>
      <c r="C128" s="40" t="s">
        <v>390</v>
      </c>
      <c r="D128" s="40" t="s">
        <v>2</v>
      </c>
      <c r="E128" s="40" t="s">
        <v>422</v>
      </c>
      <c r="F128" s="40" t="s">
        <v>127</v>
      </c>
      <c r="G128" s="40" t="s">
        <v>348</v>
      </c>
      <c r="H128" s="46" t="s">
        <v>354</v>
      </c>
      <c r="I128" s="40" t="s">
        <v>279</v>
      </c>
    </row>
    <row r="129" spans="1:10" ht="113.25" customHeight="1" x14ac:dyDescent="0.25">
      <c r="A129" s="42">
        <v>16</v>
      </c>
      <c r="B129" s="40" t="s">
        <v>115</v>
      </c>
      <c r="C129" s="40" t="s">
        <v>391</v>
      </c>
      <c r="D129" s="40" t="s">
        <v>2</v>
      </c>
      <c r="E129" s="40" t="s">
        <v>73</v>
      </c>
      <c r="F129" s="40" t="s">
        <v>127</v>
      </c>
      <c r="G129" s="40" t="s">
        <v>348</v>
      </c>
      <c r="H129" s="46" t="s">
        <v>354</v>
      </c>
      <c r="I129" s="40" t="s">
        <v>279</v>
      </c>
    </row>
    <row r="130" spans="1:10" ht="66.75" customHeight="1" x14ac:dyDescent="0.25">
      <c r="A130" s="42">
        <v>17</v>
      </c>
      <c r="B130" s="40" t="s">
        <v>115</v>
      </c>
      <c r="C130" s="40" t="s">
        <v>74</v>
      </c>
      <c r="D130" s="40" t="s">
        <v>2</v>
      </c>
      <c r="E130" s="40" t="s">
        <v>422</v>
      </c>
      <c r="F130" s="40" t="s">
        <v>126</v>
      </c>
      <c r="G130" s="40" t="s">
        <v>348</v>
      </c>
      <c r="H130" s="46" t="s">
        <v>354</v>
      </c>
      <c r="I130" s="40" t="s">
        <v>279</v>
      </c>
    </row>
    <row r="131" spans="1:10" ht="101.25" customHeight="1" x14ac:dyDescent="0.25">
      <c r="A131" s="42">
        <v>18</v>
      </c>
      <c r="B131" s="40" t="s">
        <v>115</v>
      </c>
      <c r="C131" s="40" t="s">
        <v>75</v>
      </c>
      <c r="D131" s="40" t="s">
        <v>2</v>
      </c>
      <c r="E131" s="40" t="s">
        <v>76</v>
      </c>
      <c r="F131" s="40" t="s">
        <v>126</v>
      </c>
      <c r="G131" s="40" t="s">
        <v>348</v>
      </c>
      <c r="H131" s="46" t="s">
        <v>354</v>
      </c>
      <c r="I131" s="40" t="s">
        <v>279</v>
      </c>
    </row>
    <row r="132" spans="1:10" ht="146.25" customHeight="1" x14ac:dyDescent="0.25">
      <c r="A132" s="42">
        <v>19</v>
      </c>
      <c r="B132" s="40" t="s">
        <v>115</v>
      </c>
      <c r="C132" s="40" t="s">
        <v>393</v>
      </c>
      <c r="D132" s="40" t="s">
        <v>2</v>
      </c>
      <c r="E132" s="40" t="s">
        <v>394</v>
      </c>
      <c r="F132" s="40" t="s">
        <v>126</v>
      </c>
      <c r="G132" s="40" t="s">
        <v>348</v>
      </c>
      <c r="H132" s="46" t="s">
        <v>354</v>
      </c>
      <c r="I132" s="40" t="s">
        <v>279</v>
      </c>
    </row>
    <row r="133" spans="1:10" ht="81" customHeight="1" x14ac:dyDescent="0.25">
      <c r="A133" s="42">
        <v>20</v>
      </c>
      <c r="B133" s="40" t="s">
        <v>115</v>
      </c>
      <c r="C133" s="40" t="s">
        <v>77</v>
      </c>
      <c r="D133" s="40" t="s">
        <v>2</v>
      </c>
      <c r="E133" s="40" t="s">
        <v>451</v>
      </c>
      <c r="F133" s="40" t="s">
        <v>376</v>
      </c>
      <c r="G133" s="40" t="s">
        <v>288</v>
      </c>
      <c r="H133" s="46" t="s">
        <v>351</v>
      </c>
      <c r="I133" s="40" t="s">
        <v>279</v>
      </c>
    </row>
    <row r="134" spans="1:10" ht="177" customHeight="1" x14ac:dyDescent="0.25">
      <c r="A134" s="42">
        <v>21</v>
      </c>
      <c r="B134" s="40" t="s">
        <v>115</v>
      </c>
      <c r="C134" s="40" t="s">
        <v>385</v>
      </c>
      <c r="D134" s="40" t="s">
        <v>2</v>
      </c>
      <c r="E134" s="40" t="s">
        <v>386</v>
      </c>
      <c r="F134" s="40" t="s">
        <v>376</v>
      </c>
      <c r="G134" s="40" t="s">
        <v>315</v>
      </c>
      <c r="H134" s="46" t="s">
        <v>351</v>
      </c>
      <c r="I134" s="40" t="s">
        <v>279</v>
      </c>
    </row>
    <row r="135" spans="1:10" ht="192.75" customHeight="1" x14ac:dyDescent="0.25">
      <c r="A135" s="42">
        <v>22</v>
      </c>
      <c r="B135" s="40" t="s">
        <v>115</v>
      </c>
      <c r="C135" s="40" t="s">
        <v>78</v>
      </c>
      <c r="D135" s="40" t="s">
        <v>2</v>
      </c>
      <c r="E135" s="40" t="s">
        <v>79</v>
      </c>
      <c r="F135" s="40" t="s">
        <v>376</v>
      </c>
      <c r="G135" s="40" t="s">
        <v>348</v>
      </c>
      <c r="H135" s="46" t="s">
        <v>354</v>
      </c>
      <c r="I135" s="40" t="s">
        <v>349</v>
      </c>
    </row>
    <row r="136" spans="1:10" ht="147" customHeight="1" x14ac:dyDescent="0.25">
      <c r="A136" s="42">
        <v>23</v>
      </c>
      <c r="B136" s="40" t="s">
        <v>115</v>
      </c>
      <c r="C136" s="40" t="s">
        <v>80</v>
      </c>
      <c r="D136" s="40" t="s">
        <v>2</v>
      </c>
      <c r="E136" s="40" t="s">
        <v>387</v>
      </c>
      <c r="F136" s="40" t="s">
        <v>376</v>
      </c>
      <c r="G136" s="40" t="s">
        <v>348</v>
      </c>
      <c r="H136" s="46" t="s">
        <v>354</v>
      </c>
      <c r="I136" s="40" t="s">
        <v>349</v>
      </c>
    </row>
    <row r="137" spans="1:10" ht="129" customHeight="1" x14ac:dyDescent="0.25">
      <c r="A137" s="42">
        <v>24</v>
      </c>
      <c r="B137" s="40" t="s">
        <v>115</v>
      </c>
      <c r="C137" s="40" t="s">
        <v>81</v>
      </c>
      <c r="D137" s="40" t="s">
        <v>2</v>
      </c>
      <c r="E137" s="40" t="s">
        <v>388</v>
      </c>
      <c r="F137" s="40" t="s">
        <v>126</v>
      </c>
      <c r="G137" s="40" t="s">
        <v>348</v>
      </c>
      <c r="H137" s="46" t="s">
        <v>354</v>
      </c>
      <c r="I137" s="40" t="s">
        <v>349</v>
      </c>
    </row>
    <row r="138" spans="1:10" ht="114.75" customHeight="1" x14ac:dyDescent="0.25">
      <c r="A138" s="42">
        <v>25</v>
      </c>
      <c r="B138" s="40" t="s">
        <v>115</v>
      </c>
      <c r="C138" s="40" t="s">
        <v>245</v>
      </c>
      <c r="D138" s="40" t="s">
        <v>2</v>
      </c>
      <c r="E138" s="40" t="s">
        <v>292</v>
      </c>
      <c r="F138" s="40" t="s">
        <v>126</v>
      </c>
      <c r="G138" s="40" t="s">
        <v>348</v>
      </c>
      <c r="H138" s="46" t="s">
        <v>354</v>
      </c>
      <c r="I138" s="40" t="s">
        <v>279</v>
      </c>
    </row>
    <row r="139" spans="1:10" ht="18.75" hidden="1" customHeight="1" x14ac:dyDescent="0.25">
      <c r="A139" s="57" t="s">
        <v>277</v>
      </c>
      <c r="B139" s="57"/>
      <c r="C139" s="57"/>
      <c r="D139" s="57"/>
      <c r="E139" s="57"/>
      <c r="F139" s="57"/>
      <c r="G139" s="57"/>
      <c r="H139" s="57"/>
      <c r="I139" s="57"/>
    </row>
    <row r="140" spans="1:10" ht="129.75" customHeight="1" x14ac:dyDescent="0.25">
      <c r="A140" s="40">
        <v>1</v>
      </c>
      <c r="B140" s="40" t="s">
        <v>116</v>
      </c>
      <c r="C140" s="40" t="s">
        <v>82</v>
      </c>
      <c r="D140" s="40" t="s">
        <v>2</v>
      </c>
      <c r="E140" s="40" t="s">
        <v>83</v>
      </c>
      <c r="F140" s="40" t="s">
        <v>447</v>
      </c>
      <c r="G140" s="40" t="s">
        <v>348</v>
      </c>
      <c r="H140" s="46" t="s">
        <v>351</v>
      </c>
      <c r="I140" s="40" t="s">
        <v>279</v>
      </c>
      <c r="J140" s="14"/>
    </row>
    <row r="141" spans="1:10" ht="129" customHeight="1" x14ac:dyDescent="0.25">
      <c r="A141" s="40">
        <v>2</v>
      </c>
      <c r="B141" s="40" t="s">
        <v>116</v>
      </c>
      <c r="C141" s="40" t="s">
        <v>84</v>
      </c>
      <c r="D141" s="40" t="s">
        <v>2</v>
      </c>
      <c r="E141" s="40" t="s">
        <v>85</v>
      </c>
      <c r="F141" s="40" t="s">
        <v>447</v>
      </c>
      <c r="G141" s="40" t="s">
        <v>348</v>
      </c>
      <c r="H141" s="46" t="s">
        <v>351</v>
      </c>
      <c r="I141" s="40" t="s">
        <v>279</v>
      </c>
      <c r="J141" s="14"/>
    </row>
    <row r="142" spans="1:10" ht="129.75" customHeight="1" x14ac:dyDescent="0.25">
      <c r="A142" s="40">
        <v>3</v>
      </c>
      <c r="B142" s="40" t="s">
        <v>116</v>
      </c>
      <c r="C142" s="40" t="s">
        <v>86</v>
      </c>
      <c r="D142" s="40" t="s">
        <v>2</v>
      </c>
      <c r="E142" s="40" t="s">
        <v>329</v>
      </c>
      <c r="F142" s="40" t="s">
        <v>447</v>
      </c>
      <c r="G142" s="40" t="s">
        <v>348</v>
      </c>
      <c r="H142" s="46" t="s">
        <v>354</v>
      </c>
      <c r="I142" s="40" t="s">
        <v>349</v>
      </c>
      <c r="J142" s="14"/>
    </row>
    <row r="143" spans="1:10" ht="113.25" customHeight="1" x14ac:dyDescent="0.25">
      <c r="A143" s="40">
        <v>4</v>
      </c>
      <c r="B143" s="40" t="s">
        <v>116</v>
      </c>
      <c r="C143" s="40" t="s">
        <v>87</v>
      </c>
      <c r="D143" s="40" t="s">
        <v>2</v>
      </c>
      <c r="E143" s="40" t="s">
        <v>330</v>
      </c>
      <c r="F143" s="40" t="s">
        <v>447</v>
      </c>
      <c r="G143" s="40" t="s">
        <v>348</v>
      </c>
      <c r="H143" s="46" t="s">
        <v>354</v>
      </c>
      <c r="I143" s="40" t="s">
        <v>279</v>
      </c>
      <c r="J143" s="14"/>
    </row>
    <row r="144" spans="1:10" ht="145.5" customHeight="1" x14ac:dyDescent="0.25">
      <c r="A144" s="40">
        <v>5</v>
      </c>
      <c r="B144" s="40" t="s">
        <v>116</v>
      </c>
      <c r="C144" s="40" t="s">
        <v>88</v>
      </c>
      <c r="D144" s="40" t="s">
        <v>2</v>
      </c>
      <c r="E144" s="40" t="s">
        <v>331</v>
      </c>
      <c r="F144" s="40" t="s">
        <v>447</v>
      </c>
      <c r="G144" s="40" t="s">
        <v>348</v>
      </c>
      <c r="H144" s="46" t="s">
        <v>354</v>
      </c>
      <c r="I144" s="40" t="s">
        <v>279</v>
      </c>
      <c r="J144" s="14"/>
    </row>
    <row r="145" spans="1:9" ht="15.75" hidden="1" customHeight="1" x14ac:dyDescent="0.25">
      <c r="A145" s="57" t="s">
        <v>287</v>
      </c>
      <c r="B145" s="57"/>
      <c r="C145" s="57"/>
      <c r="D145" s="57"/>
      <c r="E145" s="57"/>
      <c r="F145" s="57"/>
      <c r="G145" s="57"/>
      <c r="H145" s="57"/>
      <c r="I145" s="57"/>
    </row>
    <row r="146" spans="1:9" ht="179.25" customHeight="1" x14ac:dyDescent="0.25">
      <c r="A146" s="40">
        <v>1</v>
      </c>
      <c r="B146" s="40" t="s">
        <v>286</v>
      </c>
      <c r="C146" s="40" t="s">
        <v>89</v>
      </c>
      <c r="D146" s="40" t="s">
        <v>2</v>
      </c>
      <c r="E146" s="40" t="s">
        <v>290</v>
      </c>
      <c r="F146" s="40" t="s">
        <v>289</v>
      </c>
      <c r="G146" s="40" t="s">
        <v>348</v>
      </c>
      <c r="H146" s="46" t="s">
        <v>354</v>
      </c>
      <c r="I146" s="40" t="s">
        <v>349</v>
      </c>
    </row>
    <row r="147" spans="1:9" ht="18" hidden="1" customHeight="1" x14ac:dyDescent="0.25">
      <c r="A147" s="57" t="s">
        <v>224</v>
      </c>
      <c r="B147" s="57"/>
      <c r="C147" s="57"/>
      <c r="D147" s="57"/>
      <c r="E147" s="57"/>
      <c r="F147" s="57"/>
      <c r="G147" s="57"/>
      <c r="H147" s="57"/>
      <c r="I147" s="57"/>
    </row>
    <row r="148" spans="1:9" ht="94.5" customHeight="1" x14ac:dyDescent="0.25">
      <c r="A148" s="42">
        <v>1</v>
      </c>
      <c r="B148" s="43" t="s">
        <v>117</v>
      </c>
      <c r="C148" s="47" t="s">
        <v>339</v>
      </c>
      <c r="D148" s="40" t="s">
        <v>2</v>
      </c>
      <c r="E148" s="40" t="s">
        <v>202</v>
      </c>
      <c r="F148" s="40" t="s">
        <v>93</v>
      </c>
      <c r="G148" s="40" t="s">
        <v>348</v>
      </c>
      <c r="H148" s="44" t="s">
        <v>351</v>
      </c>
      <c r="I148" s="42" t="s">
        <v>364</v>
      </c>
    </row>
    <row r="149" spans="1:9" ht="96" customHeight="1" x14ac:dyDescent="0.25">
      <c r="A149" s="42">
        <v>2</v>
      </c>
      <c r="B149" s="43" t="s">
        <v>117</v>
      </c>
      <c r="C149" s="47" t="s">
        <v>340</v>
      </c>
      <c r="D149" s="40" t="s">
        <v>2</v>
      </c>
      <c r="E149" s="40" t="s">
        <v>202</v>
      </c>
      <c r="F149" s="40" t="s">
        <v>93</v>
      </c>
      <c r="G149" s="40" t="s">
        <v>348</v>
      </c>
      <c r="H149" s="44" t="s">
        <v>351</v>
      </c>
      <c r="I149" s="42" t="s">
        <v>364</v>
      </c>
    </row>
    <row r="150" spans="1:9" ht="99.75" customHeight="1" x14ac:dyDescent="0.25">
      <c r="A150" s="42">
        <v>3</v>
      </c>
      <c r="B150" s="43" t="s">
        <v>117</v>
      </c>
      <c r="C150" s="47" t="s">
        <v>341</v>
      </c>
      <c r="D150" s="40" t="s">
        <v>2</v>
      </c>
      <c r="E150" s="40" t="s">
        <v>202</v>
      </c>
      <c r="F150" s="40" t="s">
        <v>93</v>
      </c>
      <c r="G150" s="40" t="s">
        <v>348</v>
      </c>
      <c r="H150" s="44" t="s">
        <v>351</v>
      </c>
      <c r="I150" s="42" t="s">
        <v>364</v>
      </c>
    </row>
    <row r="151" spans="1:9" ht="97.5" customHeight="1" x14ac:dyDescent="0.25">
      <c r="A151" s="42">
        <v>4</v>
      </c>
      <c r="B151" s="43" t="s">
        <v>117</v>
      </c>
      <c r="C151" s="40" t="s">
        <v>332</v>
      </c>
      <c r="D151" s="40" t="s">
        <v>2</v>
      </c>
      <c r="E151" s="40" t="s">
        <v>202</v>
      </c>
      <c r="F151" s="40" t="s">
        <v>93</v>
      </c>
      <c r="G151" s="40" t="s">
        <v>348</v>
      </c>
      <c r="H151" s="44" t="s">
        <v>351</v>
      </c>
      <c r="I151" s="42" t="s">
        <v>364</v>
      </c>
    </row>
    <row r="152" spans="1:9" ht="99.75" customHeight="1" x14ac:dyDescent="0.25">
      <c r="A152" s="42">
        <v>5</v>
      </c>
      <c r="B152" s="43" t="s">
        <v>117</v>
      </c>
      <c r="C152" s="47" t="s">
        <v>333</v>
      </c>
      <c r="D152" s="40" t="s">
        <v>2</v>
      </c>
      <c r="E152" s="40" t="s">
        <v>202</v>
      </c>
      <c r="F152" s="40" t="s">
        <v>93</v>
      </c>
      <c r="G152" s="40" t="s">
        <v>348</v>
      </c>
      <c r="H152" s="44" t="s">
        <v>351</v>
      </c>
      <c r="I152" s="42" t="s">
        <v>349</v>
      </c>
    </row>
    <row r="153" spans="1:9" ht="94.5" customHeight="1" x14ac:dyDescent="0.25">
      <c r="A153" s="42">
        <v>6</v>
      </c>
      <c r="B153" s="43" t="s">
        <v>117</v>
      </c>
      <c r="C153" s="47" t="s">
        <v>334</v>
      </c>
      <c r="D153" s="40" t="s">
        <v>2</v>
      </c>
      <c r="E153" s="40" t="s">
        <v>202</v>
      </c>
      <c r="F153" s="40" t="s">
        <v>93</v>
      </c>
      <c r="G153" s="40" t="s">
        <v>348</v>
      </c>
      <c r="H153" s="44" t="s">
        <v>351</v>
      </c>
      <c r="I153" s="42" t="s">
        <v>349</v>
      </c>
    </row>
    <row r="154" spans="1:9" ht="97.5" customHeight="1" x14ac:dyDescent="0.25">
      <c r="A154" s="42">
        <v>7</v>
      </c>
      <c r="B154" s="43" t="s">
        <v>117</v>
      </c>
      <c r="C154" s="47" t="s">
        <v>335</v>
      </c>
      <c r="D154" s="40" t="s">
        <v>2</v>
      </c>
      <c r="E154" s="40" t="s">
        <v>202</v>
      </c>
      <c r="F154" s="40" t="s">
        <v>93</v>
      </c>
      <c r="G154" s="40" t="s">
        <v>348</v>
      </c>
      <c r="H154" s="46" t="s">
        <v>354</v>
      </c>
      <c r="I154" s="42" t="s">
        <v>349</v>
      </c>
    </row>
    <row r="155" spans="1:9" ht="99.75" customHeight="1" x14ac:dyDescent="0.25">
      <c r="A155" s="42">
        <v>8</v>
      </c>
      <c r="B155" s="43" t="s">
        <v>117</v>
      </c>
      <c r="C155" s="47" t="s">
        <v>336</v>
      </c>
      <c r="D155" s="40" t="s">
        <v>2</v>
      </c>
      <c r="E155" s="40" t="s">
        <v>202</v>
      </c>
      <c r="F155" s="40" t="s">
        <v>93</v>
      </c>
      <c r="G155" s="40" t="s">
        <v>348</v>
      </c>
      <c r="H155" s="46" t="s">
        <v>354</v>
      </c>
      <c r="I155" s="42" t="s">
        <v>349</v>
      </c>
    </row>
    <row r="156" spans="1:9" ht="98.25" customHeight="1" x14ac:dyDescent="0.25">
      <c r="A156" s="42">
        <v>9</v>
      </c>
      <c r="B156" s="43" t="s">
        <v>117</v>
      </c>
      <c r="C156" s="47" t="s">
        <v>337</v>
      </c>
      <c r="D156" s="40" t="s">
        <v>2</v>
      </c>
      <c r="E156" s="40" t="s">
        <v>202</v>
      </c>
      <c r="F156" s="40" t="s">
        <v>93</v>
      </c>
      <c r="G156" s="40" t="s">
        <v>348</v>
      </c>
      <c r="H156" s="46" t="s">
        <v>354</v>
      </c>
      <c r="I156" s="42" t="s">
        <v>349</v>
      </c>
    </row>
    <row r="157" spans="1:9" ht="97.5" customHeight="1" x14ac:dyDescent="0.25">
      <c r="A157" s="42">
        <v>10</v>
      </c>
      <c r="B157" s="43" t="s">
        <v>117</v>
      </c>
      <c r="C157" s="47" t="s">
        <v>338</v>
      </c>
      <c r="D157" s="40" t="s">
        <v>2</v>
      </c>
      <c r="E157" s="40" t="s">
        <v>202</v>
      </c>
      <c r="F157" s="40" t="s">
        <v>93</v>
      </c>
      <c r="G157" s="40" t="s">
        <v>288</v>
      </c>
      <c r="H157" s="44" t="s">
        <v>351</v>
      </c>
      <c r="I157" s="42" t="s">
        <v>364</v>
      </c>
    </row>
    <row r="158" spans="1:9" ht="97.5" customHeight="1" x14ac:dyDescent="0.25">
      <c r="A158" s="42">
        <v>11</v>
      </c>
      <c r="B158" s="43" t="s">
        <v>117</v>
      </c>
      <c r="C158" s="40" t="s">
        <v>94</v>
      </c>
      <c r="D158" s="40" t="s">
        <v>2</v>
      </c>
      <c r="E158" s="40" t="s">
        <v>202</v>
      </c>
      <c r="F158" s="40" t="s">
        <v>93</v>
      </c>
      <c r="G158" s="40" t="s">
        <v>348</v>
      </c>
      <c r="H158" s="46" t="s">
        <v>354</v>
      </c>
      <c r="I158" s="42" t="s">
        <v>349</v>
      </c>
    </row>
    <row r="159" spans="1:9" ht="98.25" customHeight="1" x14ac:dyDescent="0.25">
      <c r="A159" s="42">
        <v>12</v>
      </c>
      <c r="B159" s="42" t="s">
        <v>117</v>
      </c>
      <c r="C159" s="40" t="s">
        <v>95</v>
      </c>
      <c r="D159" s="40" t="s">
        <v>2</v>
      </c>
      <c r="E159" s="40" t="s">
        <v>416</v>
      </c>
      <c r="F159" s="40" t="s">
        <v>93</v>
      </c>
      <c r="G159" s="40" t="s">
        <v>348</v>
      </c>
      <c r="H159" s="46" t="s">
        <v>354</v>
      </c>
      <c r="I159" s="42" t="s">
        <v>349</v>
      </c>
    </row>
    <row r="160" spans="1:9" ht="130.5" customHeight="1" x14ac:dyDescent="0.25">
      <c r="A160" s="42">
        <v>13</v>
      </c>
      <c r="B160" s="42" t="s">
        <v>117</v>
      </c>
      <c r="C160" s="40" t="s">
        <v>96</v>
      </c>
      <c r="D160" s="40" t="s">
        <v>2</v>
      </c>
      <c r="E160" s="40" t="s">
        <v>419</v>
      </c>
      <c r="F160" s="40" t="s">
        <v>417</v>
      </c>
      <c r="G160" s="40" t="s">
        <v>348</v>
      </c>
      <c r="H160" s="46" t="s">
        <v>354</v>
      </c>
      <c r="I160" s="42" t="s">
        <v>349</v>
      </c>
    </row>
    <row r="161" spans="1:19" ht="25.5" hidden="1" customHeight="1" x14ac:dyDescent="0.25">
      <c r="A161" s="57" t="s">
        <v>225</v>
      </c>
      <c r="B161" s="57"/>
      <c r="C161" s="57"/>
      <c r="D161" s="57"/>
      <c r="E161" s="57"/>
      <c r="F161" s="57"/>
      <c r="G161" s="57"/>
      <c r="H161" s="57"/>
      <c r="I161" s="57"/>
    </row>
    <row r="162" spans="1:19" ht="309.75" customHeight="1" x14ac:dyDescent="0.25">
      <c r="A162" s="42">
        <v>1</v>
      </c>
      <c r="B162" s="42" t="s">
        <v>118</v>
      </c>
      <c r="C162" s="40" t="s">
        <v>203</v>
      </c>
      <c r="D162" s="40" t="s">
        <v>2</v>
      </c>
      <c r="E162" s="40" t="s">
        <v>522</v>
      </c>
      <c r="F162" s="40" t="s">
        <v>502</v>
      </c>
      <c r="G162" s="40" t="s">
        <v>288</v>
      </c>
      <c r="H162" s="46" t="s">
        <v>354</v>
      </c>
      <c r="I162" s="42" t="s">
        <v>279</v>
      </c>
    </row>
    <row r="163" spans="1:19" ht="289.5" customHeight="1" x14ac:dyDescent="0.25">
      <c r="A163" s="42">
        <v>2</v>
      </c>
      <c r="B163" s="42" t="s">
        <v>118</v>
      </c>
      <c r="C163" s="40" t="s">
        <v>503</v>
      </c>
      <c r="D163" s="40" t="s">
        <v>2</v>
      </c>
      <c r="E163" s="40" t="s">
        <v>508</v>
      </c>
      <c r="F163" s="40" t="s">
        <v>418</v>
      </c>
      <c r="G163" s="40" t="s">
        <v>288</v>
      </c>
      <c r="H163" s="46" t="s">
        <v>351</v>
      </c>
      <c r="I163" s="42" t="s">
        <v>279</v>
      </c>
    </row>
    <row r="164" spans="1:19" ht="111.75" customHeight="1" x14ac:dyDescent="0.25">
      <c r="A164" s="42">
        <v>3</v>
      </c>
      <c r="B164" s="42" t="s">
        <v>118</v>
      </c>
      <c r="C164" s="40" t="s">
        <v>97</v>
      </c>
      <c r="D164" s="40" t="s">
        <v>2</v>
      </c>
      <c r="E164" s="40" t="s">
        <v>504</v>
      </c>
      <c r="F164" s="40" t="s">
        <v>132</v>
      </c>
      <c r="G164" s="40" t="s">
        <v>288</v>
      </c>
      <c r="H164" s="46" t="s">
        <v>351</v>
      </c>
      <c r="I164" s="42" t="s">
        <v>279</v>
      </c>
    </row>
    <row r="165" spans="1:19" ht="291.75" customHeight="1" x14ac:dyDescent="0.25">
      <c r="A165" s="42">
        <v>4</v>
      </c>
      <c r="B165" s="42" t="s">
        <v>118</v>
      </c>
      <c r="C165" s="40" t="s">
        <v>135</v>
      </c>
      <c r="D165" s="40" t="s">
        <v>2</v>
      </c>
      <c r="E165" s="40" t="s">
        <v>506</v>
      </c>
      <c r="F165" s="40" t="s">
        <v>293</v>
      </c>
      <c r="G165" s="40" t="s">
        <v>288</v>
      </c>
      <c r="H165" s="46" t="s">
        <v>351</v>
      </c>
      <c r="I165" s="42" t="s">
        <v>349</v>
      </c>
      <c r="J165" s="14"/>
      <c r="K165" s="14"/>
      <c r="L165" s="14"/>
    </row>
    <row r="166" spans="1:19" ht="289.5" customHeight="1" x14ac:dyDescent="0.25">
      <c r="A166" s="42">
        <v>5</v>
      </c>
      <c r="B166" s="42" t="s">
        <v>118</v>
      </c>
      <c r="C166" s="40" t="s">
        <v>136</v>
      </c>
      <c r="D166" s="40" t="s">
        <v>2</v>
      </c>
      <c r="E166" s="40" t="s">
        <v>505</v>
      </c>
      <c r="F166" s="40" t="s">
        <v>361</v>
      </c>
      <c r="G166" s="42" t="s">
        <v>288</v>
      </c>
      <c r="H166" s="44" t="s">
        <v>351</v>
      </c>
      <c r="I166" s="42" t="s">
        <v>349</v>
      </c>
      <c r="J166" s="14"/>
      <c r="K166" s="14"/>
      <c r="L166" s="14"/>
    </row>
    <row r="167" spans="1:19" ht="290.25" customHeight="1" x14ac:dyDescent="0.25">
      <c r="A167" s="42">
        <v>6</v>
      </c>
      <c r="B167" s="42" t="s">
        <v>118</v>
      </c>
      <c r="C167" s="40" t="s">
        <v>137</v>
      </c>
      <c r="D167" s="40" t="s">
        <v>2</v>
      </c>
      <c r="E167" s="40" t="s">
        <v>507</v>
      </c>
      <c r="F167" s="40" t="s">
        <v>138</v>
      </c>
      <c r="G167" s="42" t="s">
        <v>288</v>
      </c>
      <c r="H167" s="44" t="s">
        <v>351</v>
      </c>
      <c r="I167" s="42" t="s">
        <v>349</v>
      </c>
      <c r="J167" s="14"/>
      <c r="K167" s="14"/>
      <c r="L167" s="14"/>
    </row>
    <row r="168" spans="1:19" ht="130.5" customHeight="1" x14ac:dyDescent="0.25">
      <c r="A168" s="42">
        <v>7</v>
      </c>
      <c r="B168" s="42" t="s">
        <v>118</v>
      </c>
      <c r="C168" s="40" t="s">
        <v>98</v>
      </c>
      <c r="D168" s="40" t="s">
        <v>2</v>
      </c>
      <c r="E168" s="40" t="s">
        <v>509</v>
      </c>
      <c r="F168" s="40" t="s">
        <v>128</v>
      </c>
      <c r="G168" s="42" t="s">
        <v>288</v>
      </c>
      <c r="H168" s="44" t="s">
        <v>351</v>
      </c>
      <c r="I168" s="42" t="s">
        <v>279</v>
      </c>
      <c r="J168" s="14"/>
      <c r="K168" s="14"/>
      <c r="L168" s="14"/>
    </row>
    <row r="169" spans="1:19" ht="290.25" customHeight="1" x14ac:dyDescent="0.25">
      <c r="A169" s="42">
        <v>8</v>
      </c>
      <c r="B169" s="42" t="s">
        <v>118</v>
      </c>
      <c r="C169" s="40" t="s">
        <v>204</v>
      </c>
      <c r="D169" s="40" t="s">
        <v>2</v>
      </c>
      <c r="E169" s="40" t="s">
        <v>510</v>
      </c>
      <c r="F169" s="40" t="s">
        <v>151</v>
      </c>
      <c r="G169" s="42" t="s">
        <v>288</v>
      </c>
      <c r="H169" s="44" t="s">
        <v>351</v>
      </c>
      <c r="I169" s="42" t="s">
        <v>279</v>
      </c>
    </row>
    <row r="170" spans="1:19" ht="289.5" customHeight="1" x14ac:dyDescent="0.25">
      <c r="A170" s="42">
        <v>9</v>
      </c>
      <c r="B170" s="42" t="s">
        <v>118</v>
      </c>
      <c r="C170" s="40" t="s">
        <v>99</v>
      </c>
      <c r="D170" s="40" t="s">
        <v>2</v>
      </c>
      <c r="E170" s="40" t="s">
        <v>511</v>
      </c>
      <c r="F170" s="40" t="s">
        <v>152</v>
      </c>
      <c r="G170" s="42" t="s">
        <v>288</v>
      </c>
      <c r="H170" s="44" t="s">
        <v>351</v>
      </c>
      <c r="I170" s="42" t="s">
        <v>279</v>
      </c>
    </row>
    <row r="171" spans="1:19" ht="336" customHeight="1" x14ac:dyDescent="0.25">
      <c r="A171" s="42">
        <v>10</v>
      </c>
      <c r="B171" s="42" t="s">
        <v>118</v>
      </c>
      <c r="C171" s="40" t="s">
        <v>259</v>
      </c>
      <c r="D171" s="40" t="s">
        <v>2</v>
      </c>
      <c r="E171" s="40" t="s">
        <v>512</v>
      </c>
      <c r="F171" s="40" t="s">
        <v>360</v>
      </c>
      <c r="G171" s="42" t="s">
        <v>288</v>
      </c>
      <c r="H171" s="44" t="s">
        <v>351</v>
      </c>
      <c r="I171" s="42" t="s">
        <v>279</v>
      </c>
    </row>
    <row r="172" spans="1:19" ht="128.25" customHeight="1" x14ac:dyDescent="0.25">
      <c r="A172" s="42">
        <v>11</v>
      </c>
      <c r="B172" s="42" t="s">
        <v>118</v>
      </c>
      <c r="C172" s="40" t="s">
        <v>100</v>
      </c>
      <c r="D172" s="40" t="s">
        <v>2</v>
      </c>
      <c r="E172" s="40" t="s">
        <v>523</v>
      </c>
      <c r="F172" s="40" t="s">
        <v>129</v>
      </c>
      <c r="G172" s="42" t="s">
        <v>288</v>
      </c>
      <c r="H172" s="44" t="s">
        <v>351</v>
      </c>
      <c r="I172" s="42" t="s">
        <v>349</v>
      </c>
      <c r="J172" s="14"/>
      <c r="K172" s="14"/>
      <c r="L172" s="14"/>
      <c r="M172" s="14"/>
      <c r="N172" s="14"/>
      <c r="O172" s="14"/>
      <c r="P172" s="14"/>
      <c r="Q172" s="14"/>
      <c r="R172" s="14"/>
      <c r="S172" s="14"/>
    </row>
    <row r="173" spans="1:19" ht="289.5" customHeight="1" x14ac:dyDescent="0.25">
      <c r="A173" s="42">
        <v>12</v>
      </c>
      <c r="B173" s="42" t="s">
        <v>118</v>
      </c>
      <c r="C173" s="40" t="s">
        <v>139</v>
      </c>
      <c r="D173" s="42" t="s">
        <v>2</v>
      </c>
      <c r="E173" s="40" t="s">
        <v>513</v>
      </c>
      <c r="F173" s="40" t="s">
        <v>140</v>
      </c>
      <c r="G173" s="42" t="s">
        <v>288</v>
      </c>
      <c r="H173" s="44" t="s">
        <v>351</v>
      </c>
      <c r="I173" s="42" t="s">
        <v>279</v>
      </c>
      <c r="J173" s="14"/>
      <c r="K173" s="14"/>
      <c r="L173" s="14"/>
      <c r="M173" s="14"/>
      <c r="N173" s="14"/>
      <c r="O173" s="14"/>
      <c r="P173" s="14"/>
      <c r="Q173" s="14"/>
      <c r="R173" s="14"/>
      <c r="S173" s="14"/>
    </row>
    <row r="174" spans="1:19" ht="288.75" customHeight="1" x14ac:dyDescent="0.25">
      <c r="A174" s="42">
        <v>13</v>
      </c>
      <c r="B174" s="42" t="s">
        <v>118</v>
      </c>
      <c r="C174" s="40" t="s">
        <v>141</v>
      </c>
      <c r="D174" s="42" t="s">
        <v>2</v>
      </c>
      <c r="E174" s="40" t="s">
        <v>514</v>
      </c>
      <c r="F174" s="40" t="s">
        <v>362</v>
      </c>
      <c r="G174" s="42" t="s">
        <v>288</v>
      </c>
      <c r="H174" s="44" t="s">
        <v>351</v>
      </c>
      <c r="I174" s="42" t="s">
        <v>279</v>
      </c>
      <c r="J174" s="14"/>
      <c r="K174" s="14"/>
      <c r="L174" s="14"/>
      <c r="M174" s="14"/>
      <c r="N174" s="14"/>
      <c r="O174" s="14"/>
      <c r="P174" s="14"/>
      <c r="Q174" s="14"/>
      <c r="R174" s="14"/>
      <c r="S174" s="14"/>
    </row>
    <row r="175" spans="1:19" ht="289.5" customHeight="1" x14ac:dyDescent="0.25">
      <c r="A175" s="42">
        <v>14</v>
      </c>
      <c r="B175" s="42" t="s">
        <v>118</v>
      </c>
      <c r="C175" s="40" t="s">
        <v>153</v>
      </c>
      <c r="D175" s="40" t="s">
        <v>2</v>
      </c>
      <c r="E175" s="40" t="s">
        <v>515</v>
      </c>
      <c r="F175" s="40" t="s">
        <v>130</v>
      </c>
      <c r="G175" s="40" t="s">
        <v>288</v>
      </c>
      <c r="H175" s="44" t="s">
        <v>351</v>
      </c>
      <c r="I175" s="42" t="s">
        <v>279</v>
      </c>
      <c r="J175" s="14"/>
      <c r="K175" s="14"/>
      <c r="L175" s="14"/>
      <c r="M175" s="14"/>
      <c r="N175" s="14"/>
      <c r="O175" s="14"/>
      <c r="P175" s="14"/>
      <c r="Q175" s="14"/>
      <c r="R175" s="14"/>
      <c r="S175" s="14"/>
    </row>
    <row r="176" spans="1:19" ht="274.5" customHeight="1" x14ac:dyDescent="0.25">
      <c r="A176" s="42">
        <v>15</v>
      </c>
      <c r="B176" s="42" t="s">
        <v>118</v>
      </c>
      <c r="C176" s="40" t="s">
        <v>154</v>
      </c>
      <c r="D176" s="40" t="s">
        <v>2</v>
      </c>
      <c r="E176" s="40" t="s">
        <v>516</v>
      </c>
      <c r="F176" s="40" t="s">
        <v>133</v>
      </c>
      <c r="G176" s="40" t="s">
        <v>288</v>
      </c>
      <c r="H176" s="44" t="s">
        <v>351</v>
      </c>
      <c r="I176" s="42" t="s">
        <v>279</v>
      </c>
      <c r="J176" s="14"/>
      <c r="K176" s="14"/>
      <c r="L176" s="14"/>
      <c r="M176" s="14"/>
      <c r="N176" s="14"/>
      <c r="O176" s="14"/>
      <c r="P176" s="14"/>
      <c r="Q176" s="14"/>
      <c r="R176" s="14"/>
      <c r="S176" s="14"/>
    </row>
    <row r="177" spans="1:19" ht="274.5" customHeight="1" x14ac:dyDescent="0.25">
      <c r="A177" s="42">
        <v>16</v>
      </c>
      <c r="B177" s="42" t="s">
        <v>118</v>
      </c>
      <c r="C177" s="40" t="s">
        <v>155</v>
      </c>
      <c r="D177" s="40" t="s">
        <v>2</v>
      </c>
      <c r="E177" s="40" t="s">
        <v>517</v>
      </c>
      <c r="F177" s="40" t="s">
        <v>358</v>
      </c>
      <c r="G177" s="40" t="s">
        <v>288</v>
      </c>
      <c r="H177" s="44" t="s">
        <v>351</v>
      </c>
      <c r="I177" s="42" t="s">
        <v>279</v>
      </c>
      <c r="J177" s="14"/>
      <c r="K177" s="14"/>
      <c r="L177" s="14"/>
      <c r="M177" s="14"/>
      <c r="N177" s="14"/>
      <c r="O177" s="14"/>
      <c r="P177" s="14"/>
      <c r="Q177" s="14"/>
      <c r="R177" s="14"/>
      <c r="S177" s="14"/>
    </row>
    <row r="178" spans="1:19" ht="113.25" customHeight="1" x14ac:dyDescent="0.25">
      <c r="A178" s="42">
        <v>17</v>
      </c>
      <c r="B178" s="42" t="s">
        <v>118</v>
      </c>
      <c r="C178" s="40" t="s">
        <v>217</v>
      </c>
      <c r="D178" s="42" t="s">
        <v>2</v>
      </c>
      <c r="E178" s="40" t="s">
        <v>518</v>
      </c>
      <c r="F178" s="42" t="s">
        <v>216</v>
      </c>
      <c r="G178" s="42" t="s">
        <v>288</v>
      </c>
      <c r="H178" s="44" t="s">
        <v>351</v>
      </c>
      <c r="I178" s="42" t="s">
        <v>279</v>
      </c>
      <c r="J178" s="14"/>
      <c r="K178" s="14"/>
      <c r="L178" s="14"/>
      <c r="M178" s="14"/>
      <c r="N178" s="14"/>
      <c r="O178" s="14"/>
      <c r="P178" s="14"/>
      <c r="Q178" s="14"/>
      <c r="R178" s="14"/>
      <c r="S178" s="14"/>
    </row>
    <row r="179" spans="1:19" ht="95.25" customHeight="1" x14ac:dyDescent="0.25">
      <c r="A179" s="42">
        <v>18</v>
      </c>
      <c r="B179" s="42" t="s">
        <v>118</v>
      </c>
      <c r="C179" s="40" t="s">
        <v>294</v>
      </c>
      <c r="D179" s="42" t="s">
        <v>2</v>
      </c>
      <c r="E179" s="40" t="s">
        <v>519</v>
      </c>
      <c r="F179" s="42" t="s">
        <v>359</v>
      </c>
      <c r="G179" s="42" t="s">
        <v>348</v>
      </c>
      <c r="H179" s="44" t="s">
        <v>354</v>
      </c>
      <c r="I179" s="42" t="s">
        <v>349</v>
      </c>
      <c r="J179" s="14"/>
      <c r="K179" s="14"/>
      <c r="L179" s="14"/>
      <c r="M179" s="14"/>
      <c r="N179" s="14"/>
      <c r="O179" s="14"/>
      <c r="P179" s="14"/>
      <c r="Q179" s="14"/>
      <c r="R179" s="14"/>
      <c r="S179" s="14"/>
    </row>
    <row r="180" spans="1:19" ht="177" customHeight="1" x14ac:dyDescent="0.25">
      <c r="A180" s="42">
        <v>19</v>
      </c>
      <c r="B180" s="42" t="s">
        <v>118</v>
      </c>
      <c r="C180" s="40" t="s">
        <v>295</v>
      </c>
      <c r="D180" s="42" t="s">
        <v>2</v>
      </c>
      <c r="E180" s="40" t="s">
        <v>520</v>
      </c>
      <c r="F180" s="42" t="s">
        <v>359</v>
      </c>
      <c r="G180" s="42" t="s">
        <v>348</v>
      </c>
      <c r="H180" s="44" t="s">
        <v>354</v>
      </c>
      <c r="I180" s="42" t="s">
        <v>349</v>
      </c>
      <c r="J180" s="14"/>
      <c r="K180" s="14"/>
      <c r="L180" s="14"/>
      <c r="M180" s="14"/>
      <c r="N180" s="14"/>
      <c r="O180" s="14"/>
      <c r="P180" s="14"/>
      <c r="Q180" s="14"/>
      <c r="R180" s="14"/>
      <c r="S180" s="14"/>
    </row>
    <row r="181" spans="1:19" ht="179.25" customHeight="1" x14ac:dyDescent="0.25">
      <c r="A181" s="42">
        <v>20</v>
      </c>
      <c r="B181" s="42" t="s">
        <v>118</v>
      </c>
      <c r="C181" s="40" t="s">
        <v>231</v>
      </c>
      <c r="D181" s="42" t="s">
        <v>2</v>
      </c>
      <c r="E181" s="40" t="s">
        <v>521</v>
      </c>
      <c r="F181" s="42" t="s">
        <v>357</v>
      </c>
      <c r="G181" s="42" t="s">
        <v>288</v>
      </c>
      <c r="H181" s="44" t="s">
        <v>351</v>
      </c>
      <c r="I181" s="42" t="s">
        <v>279</v>
      </c>
      <c r="J181" s="14"/>
      <c r="K181" s="14"/>
      <c r="L181" s="14"/>
      <c r="M181" s="14"/>
      <c r="N181" s="14"/>
      <c r="O181" s="14"/>
      <c r="P181" s="14"/>
      <c r="Q181" s="14"/>
      <c r="R181" s="14"/>
      <c r="S181" s="14"/>
    </row>
    <row r="182" spans="1:19" ht="24" hidden="1" customHeight="1" x14ac:dyDescent="0.25">
      <c r="A182" s="59" t="s">
        <v>226</v>
      </c>
      <c r="B182" s="59"/>
      <c r="C182" s="59"/>
      <c r="D182" s="59"/>
      <c r="E182" s="59"/>
      <c r="F182" s="59"/>
      <c r="G182" s="59"/>
      <c r="H182" s="59"/>
      <c r="I182" s="59"/>
    </row>
    <row r="183" spans="1:19" ht="195.75" customHeight="1" x14ac:dyDescent="0.25">
      <c r="A183" s="42">
        <v>1</v>
      </c>
      <c r="B183" s="42" t="s">
        <v>119</v>
      </c>
      <c r="C183" s="40" t="s">
        <v>356</v>
      </c>
      <c r="D183" s="42" t="s">
        <v>2</v>
      </c>
      <c r="E183" s="40" t="s">
        <v>355</v>
      </c>
      <c r="F183" s="42" t="s">
        <v>264</v>
      </c>
      <c r="G183" s="42" t="s">
        <v>288</v>
      </c>
      <c r="H183" s="44" t="s">
        <v>351</v>
      </c>
      <c r="I183" s="42" t="s">
        <v>279</v>
      </c>
    </row>
    <row r="184" spans="1:19" ht="17.25" hidden="1" customHeight="1" x14ac:dyDescent="0.25">
      <c r="A184" s="57" t="s">
        <v>227</v>
      </c>
      <c r="B184" s="57"/>
      <c r="C184" s="57"/>
      <c r="D184" s="57"/>
      <c r="E184" s="57"/>
      <c r="F184" s="57"/>
      <c r="G184" s="57"/>
      <c r="H184" s="57"/>
      <c r="I184" s="57"/>
    </row>
    <row r="185" spans="1:19" ht="114" customHeight="1" x14ac:dyDescent="0.25">
      <c r="A185" s="40">
        <v>1</v>
      </c>
      <c r="B185" s="40" t="s">
        <v>120</v>
      </c>
      <c r="C185" s="40" t="s">
        <v>101</v>
      </c>
      <c r="D185" s="40" t="s">
        <v>2</v>
      </c>
      <c r="E185" s="40" t="s">
        <v>209</v>
      </c>
      <c r="F185" s="40" t="s">
        <v>131</v>
      </c>
      <c r="G185" s="40" t="s">
        <v>348</v>
      </c>
      <c r="H185" s="44" t="s">
        <v>354</v>
      </c>
      <c r="I185" s="40" t="s">
        <v>279</v>
      </c>
    </row>
    <row r="186" spans="1:19" ht="113.25" customHeight="1" x14ac:dyDescent="0.25">
      <c r="A186" s="40">
        <v>2</v>
      </c>
      <c r="B186" s="40" t="s">
        <v>120</v>
      </c>
      <c r="C186" s="40" t="s">
        <v>232</v>
      </c>
      <c r="D186" s="40" t="s">
        <v>2</v>
      </c>
      <c r="E186" s="40" t="s">
        <v>350</v>
      </c>
      <c r="F186" s="40" t="s">
        <v>156</v>
      </c>
      <c r="G186" s="40" t="s">
        <v>315</v>
      </c>
      <c r="H186" s="44" t="s">
        <v>354</v>
      </c>
      <c r="I186" s="40" t="s">
        <v>279</v>
      </c>
    </row>
    <row r="187" spans="1:19" ht="160.5" customHeight="1" x14ac:dyDescent="0.25">
      <c r="A187" s="40">
        <v>3</v>
      </c>
      <c r="B187" s="40" t="s">
        <v>120</v>
      </c>
      <c r="C187" s="40" t="s">
        <v>233</v>
      </c>
      <c r="D187" s="40" t="s">
        <v>2</v>
      </c>
      <c r="E187" s="40" t="s">
        <v>234</v>
      </c>
      <c r="F187" s="40" t="s">
        <v>157</v>
      </c>
      <c r="G187" s="40" t="s">
        <v>315</v>
      </c>
      <c r="H187" s="44" t="s">
        <v>354</v>
      </c>
      <c r="I187" s="40" t="s">
        <v>279</v>
      </c>
    </row>
    <row r="188" spans="1:19" ht="161.25" customHeight="1" x14ac:dyDescent="0.25">
      <c r="A188" s="40">
        <v>4</v>
      </c>
      <c r="B188" s="40" t="s">
        <v>120</v>
      </c>
      <c r="C188" s="40" t="s">
        <v>102</v>
      </c>
      <c r="D188" s="40" t="s">
        <v>2</v>
      </c>
      <c r="E188" s="40" t="s">
        <v>210</v>
      </c>
      <c r="F188" s="40" t="s">
        <v>157</v>
      </c>
      <c r="G188" s="40" t="s">
        <v>315</v>
      </c>
      <c r="H188" s="44" t="s">
        <v>354</v>
      </c>
      <c r="I188" s="40" t="s">
        <v>279</v>
      </c>
    </row>
    <row r="189" spans="1:19" ht="273.75" customHeight="1" x14ac:dyDescent="0.25">
      <c r="A189" s="40">
        <v>5</v>
      </c>
      <c r="B189" s="40" t="s">
        <v>120</v>
      </c>
      <c r="C189" s="40" t="s">
        <v>211</v>
      </c>
      <c r="D189" s="40" t="s">
        <v>2</v>
      </c>
      <c r="E189" s="40" t="s">
        <v>214</v>
      </c>
      <c r="F189" s="40" t="s">
        <v>157</v>
      </c>
      <c r="G189" s="40" t="s">
        <v>315</v>
      </c>
      <c r="H189" s="44" t="s">
        <v>354</v>
      </c>
      <c r="I189" s="40" t="s">
        <v>349</v>
      </c>
    </row>
    <row r="190" spans="1:19" ht="178.5" customHeight="1" x14ac:dyDescent="0.25">
      <c r="A190" s="40">
        <v>6</v>
      </c>
      <c r="B190" s="40" t="s">
        <v>120</v>
      </c>
      <c r="C190" s="40" t="s">
        <v>212</v>
      </c>
      <c r="D190" s="40" t="s">
        <v>2</v>
      </c>
      <c r="E190" s="40" t="s">
        <v>213</v>
      </c>
      <c r="F190" s="40" t="s">
        <v>158</v>
      </c>
      <c r="G190" s="40" t="s">
        <v>315</v>
      </c>
      <c r="H190" s="44" t="s">
        <v>354</v>
      </c>
      <c r="I190" s="40" t="s">
        <v>349</v>
      </c>
    </row>
    <row r="191" spans="1:19" ht="114.75" customHeight="1" x14ac:dyDescent="0.25">
      <c r="A191" s="40">
        <v>7</v>
      </c>
      <c r="B191" s="40" t="s">
        <v>120</v>
      </c>
      <c r="C191" s="40" t="s">
        <v>215</v>
      </c>
      <c r="D191" s="40" t="s">
        <v>2</v>
      </c>
      <c r="E191" s="40" t="s">
        <v>345</v>
      </c>
      <c r="F191" s="40" t="s">
        <v>409</v>
      </c>
      <c r="G191" s="40" t="s">
        <v>348</v>
      </c>
      <c r="H191" s="44" t="s">
        <v>354</v>
      </c>
      <c r="I191" s="40" t="s">
        <v>349</v>
      </c>
    </row>
    <row r="192" spans="1:19" ht="25.5" hidden="1" customHeight="1" x14ac:dyDescent="0.25">
      <c r="A192" s="57" t="s">
        <v>228</v>
      </c>
      <c r="B192" s="57"/>
      <c r="C192" s="57"/>
      <c r="D192" s="57"/>
      <c r="E192" s="57"/>
      <c r="F192" s="57"/>
      <c r="G192" s="57"/>
      <c r="H192" s="57"/>
      <c r="I192" s="57"/>
    </row>
    <row r="193" spans="1:9" ht="240" customHeight="1" x14ac:dyDescent="0.25">
      <c r="A193" s="42">
        <v>1</v>
      </c>
      <c r="B193" s="42" t="s">
        <v>121</v>
      </c>
      <c r="C193" s="40" t="s">
        <v>103</v>
      </c>
      <c r="D193" s="42" t="s">
        <v>2</v>
      </c>
      <c r="E193" s="40" t="s">
        <v>422</v>
      </c>
      <c r="F193" s="42" t="s">
        <v>484</v>
      </c>
      <c r="G193" s="42"/>
      <c r="H193" s="44"/>
      <c r="I193" s="42"/>
    </row>
    <row r="194" spans="1:9" ht="164.25" customHeight="1" x14ac:dyDescent="0.25">
      <c r="A194" s="42">
        <v>2</v>
      </c>
      <c r="B194" s="42" t="s">
        <v>121</v>
      </c>
      <c r="C194" s="40" t="s">
        <v>104</v>
      </c>
      <c r="D194" s="42" t="s">
        <v>2</v>
      </c>
      <c r="E194" s="40" t="s">
        <v>422</v>
      </c>
      <c r="F194" s="42" t="s">
        <v>483</v>
      </c>
      <c r="G194" s="42"/>
      <c r="H194" s="44"/>
      <c r="I194" s="42"/>
    </row>
    <row r="195" spans="1:9" ht="130.5" customHeight="1" x14ac:dyDescent="0.25">
      <c r="A195" s="42">
        <v>3</v>
      </c>
      <c r="B195" s="42" t="s">
        <v>121</v>
      </c>
      <c r="C195" s="40" t="s">
        <v>105</v>
      </c>
      <c r="D195" s="42" t="s">
        <v>2</v>
      </c>
      <c r="E195" s="40" t="s">
        <v>422</v>
      </c>
      <c r="F195" s="42" t="s">
        <v>483</v>
      </c>
      <c r="G195" s="42"/>
      <c r="H195" s="44"/>
      <c r="I195" s="42"/>
    </row>
    <row r="196" spans="1:9" ht="261" customHeight="1" x14ac:dyDescent="0.25">
      <c r="A196" s="42">
        <v>4</v>
      </c>
      <c r="B196" s="42" t="s">
        <v>121</v>
      </c>
      <c r="C196" s="40" t="s">
        <v>106</v>
      </c>
      <c r="D196" s="42" t="s">
        <v>2</v>
      </c>
      <c r="E196" s="40" t="s">
        <v>422</v>
      </c>
      <c r="F196" s="42" t="s">
        <v>483</v>
      </c>
      <c r="G196" s="42"/>
      <c r="H196" s="44"/>
      <c r="I196" s="42"/>
    </row>
    <row r="197" spans="1:9" ht="194.25" customHeight="1" x14ac:dyDescent="0.25">
      <c r="A197" s="42">
        <v>5</v>
      </c>
      <c r="B197" s="42" t="s">
        <v>121</v>
      </c>
      <c r="C197" s="40" t="s">
        <v>107</v>
      </c>
      <c r="D197" s="42" t="s">
        <v>2</v>
      </c>
      <c r="E197" s="40" t="s">
        <v>108</v>
      </c>
      <c r="F197" s="42" t="s">
        <v>483</v>
      </c>
      <c r="G197" s="42" t="s">
        <v>348</v>
      </c>
      <c r="H197" s="44" t="s">
        <v>354</v>
      </c>
      <c r="I197" s="42" t="s">
        <v>349</v>
      </c>
    </row>
    <row r="198" spans="1:9" ht="112.5" customHeight="1" x14ac:dyDescent="0.25">
      <c r="A198" s="42">
        <v>6</v>
      </c>
      <c r="B198" s="42" t="s">
        <v>121</v>
      </c>
      <c r="C198" s="48" t="s">
        <v>342</v>
      </c>
      <c r="D198" s="42" t="s">
        <v>2</v>
      </c>
      <c r="E198" s="40" t="s">
        <v>422</v>
      </c>
      <c r="F198" s="42" t="s">
        <v>368</v>
      </c>
      <c r="G198" s="42" t="s">
        <v>348</v>
      </c>
      <c r="H198" s="44" t="s">
        <v>351</v>
      </c>
      <c r="I198" s="42" t="s">
        <v>349</v>
      </c>
    </row>
    <row r="199" spans="1:9" ht="111" customHeight="1" x14ac:dyDescent="0.25">
      <c r="A199" s="42">
        <v>7</v>
      </c>
      <c r="B199" s="42" t="s">
        <v>121</v>
      </c>
      <c r="C199" s="48" t="s">
        <v>344</v>
      </c>
      <c r="D199" s="42" t="s">
        <v>2</v>
      </c>
      <c r="E199" s="40" t="s">
        <v>422</v>
      </c>
      <c r="F199" s="42" t="s">
        <v>368</v>
      </c>
      <c r="G199" s="42" t="s">
        <v>348</v>
      </c>
      <c r="H199" s="44" t="s">
        <v>351</v>
      </c>
      <c r="I199" s="42" t="s">
        <v>349</v>
      </c>
    </row>
    <row r="200" spans="1:9" ht="194.25" customHeight="1" x14ac:dyDescent="0.25">
      <c r="A200" s="42">
        <v>8</v>
      </c>
      <c r="B200" s="42" t="s">
        <v>121</v>
      </c>
      <c r="C200" s="48" t="s">
        <v>343</v>
      </c>
      <c r="D200" s="42" t="s">
        <v>2</v>
      </c>
      <c r="E200" s="40" t="s">
        <v>422</v>
      </c>
      <c r="F200" s="42" t="s">
        <v>368</v>
      </c>
      <c r="G200" s="42" t="s">
        <v>348</v>
      </c>
      <c r="H200" s="44" t="s">
        <v>351</v>
      </c>
      <c r="I200" s="42" t="s">
        <v>349</v>
      </c>
    </row>
    <row r="201" spans="1:9" ht="15.75" hidden="1" customHeight="1" x14ac:dyDescent="0.25">
      <c r="A201" s="57" t="s">
        <v>229</v>
      </c>
      <c r="B201" s="57"/>
      <c r="C201" s="57"/>
      <c r="D201" s="57"/>
      <c r="E201" s="57"/>
      <c r="F201" s="57"/>
      <c r="G201" s="57"/>
      <c r="H201" s="57"/>
      <c r="I201" s="57"/>
    </row>
    <row r="202" spans="1:9" ht="0.75" hidden="1" customHeight="1" x14ac:dyDescent="0.25">
      <c r="A202" s="57" t="s">
        <v>439</v>
      </c>
      <c r="B202" s="57"/>
      <c r="C202" s="57"/>
      <c r="D202" s="57"/>
      <c r="E202" s="57"/>
      <c r="F202" s="57"/>
      <c r="G202" s="57"/>
      <c r="H202" s="57"/>
      <c r="I202" s="57"/>
    </row>
    <row r="203" spans="1:9" ht="238.5" customHeight="1" x14ac:dyDescent="0.25">
      <c r="A203" s="42">
        <v>1</v>
      </c>
      <c r="B203" s="43" t="s">
        <v>235</v>
      </c>
      <c r="C203" s="40" t="s">
        <v>318</v>
      </c>
      <c r="D203" s="43" t="s">
        <v>2</v>
      </c>
      <c r="E203" s="40" t="s">
        <v>366</v>
      </c>
      <c r="F203" s="43" t="s">
        <v>255</v>
      </c>
      <c r="G203" s="42" t="s">
        <v>288</v>
      </c>
      <c r="H203" s="43" t="s">
        <v>367</v>
      </c>
      <c r="I203" s="42" t="s">
        <v>349</v>
      </c>
    </row>
    <row r="204" spans="1:9" ht="114.75" customHeight="1" x14ac:dyDescent="0.25">
      <c r="A204" s="42">
        <v>2</v>
      </c>
      <c r="B204" s="43" t="s">
        <v>235</v>
      </c>
      <c r="C204" s="40" t="s">
        <v>134</v>
      </c>
      <c r="D204" s="43" t="s">
        <v>2</v>
      </c>
      <c r="E204" s="40" t="s">
        <v>256</v>
      </c>
      <c r="F204" s="43" t="s">
        <v>255</v>
      </c>
      <c r="G204" s="42" t="s">
        <v>288</v>
      </c>
      <c r="H204" s="43" t="s">
        <v>367</v>
      </c>
      <c r="I204" s="42" t="s">
        <v>349</v>
      </c>
    </row>
    <row r="205" spans="1:9" ht="111.75" customHeight="1" x14ac:dyDescent="0.25">
      <c r="A205" s="42">
        <v>3</v>
      </c>
      <c r="B205" s="43" t="s">
        <v>235</v>
      </c>
      <c r="C205" s="40" t="s">
        <v>314</v>
      </c>
      <c r="D205" s="43" t="s">
        <v>2</v>
      </c>
      <c r="E205" s="40" t="s">
        <v>365</v>
      </c>
      <c r="F205" s="43" t="s">
        <v>255</v>
      </c>
      <c r="G205" s="42" t="s">
        <v>288</v>
      </c>
      <c r="H205" s="43" t="s">
        <v>367</v>
      </c>
      <c r="I205" s="42" t="s">
        <v>349</v>
      </c>
    </row>
    <row r="206" spans="1:9" ht="82.5" customHeight="1" x14ac:dyDescent="0.25">
      <c r="A206" s="42">
        <v>4</v>
      </c>
      <c r="B206" s="43" t="s">
        <v>235</v>
      </c>
      <c r="C206" s="40" t="s">
        <v>297</v>
      </c>
      <c r="D206" s="43" t="s">
        <v>2</v>
      </c>
      <c r="E206" s="40" t="s">
        <v>423</v>
      </c>
      <c r="F206" s="43" t="s">
        <v>255</v>
      </c>
      <c r="G206" s="43"/>
      <c r="H206" s="43"/>
      <c r="I206" s="42"/>
    </row>
    <row r="207" spans="1:9" ht="97.5" customHeight="1" x14ac:dyDescent="0.25">
      <c r="A207" s="42">
        <v>5</v>
      </c>
      <c r="B207" s="43" t="s">
        <v>235</v>
      </c>
      <c r="C207" s="40" t="s">
        <v>458</v>
      </c>
      <c r="D207" s="43" t="s">
        <v>2</v>
      </c>
      <c r="E207" s="40" t="s">
        <v>422</v>
      </c>
      <c r="F207" s="43" t="s">
        <v>255</v>
      </c>
      <c r="G207" s="42"/>
      <c r="H207" s="43"/>
      <c r="I207" s="42"/>
    </row>
    <row r="208" spans="1:9" ht="97.5" customHeight="1" x14ac:dyDescent="0.25">
      <c r="A208" s="42">
        <v>6</v>
      </c>
      <c r="B208" s="43" t="s">
        <v>235</v>
      </c>
      <c r="C208" s="40" t="s">
        <v>449</v>
      </c>
      <c r="D208" s="43" t="s">
        <v>2</v>
      </c>
      <c r="E208" s="40" t="s">
        <v>422</v>
      </c>
      <c r="F208" s="43" t="s">
        <v>255</v>
      </c>
      <c r="G208" s="42"/>
      <c r="H208" s="43"/>
      <c r="I208" s="42"/>
    </row>
    <row r="209" spans="1:19" ht="80.25" customHeight="1" x14ac:dyDescent="0.25">
      <c r="A209" s="42">
        <v>7</v>
      </c>
      <c r="B209" s="43" t="s">
        <v>235</v>
      </c>
      <c r="C209" s="40" t="s">
        <v>448</v>
      </c>
      <c r="D209" s="43" t="s">
        <v>2</v>
      </c>
      <c r="E209" s="40" t="s">
        <v>422</v>
      </c>
      <c r="F209" s="43" t="s">
        <v>255</v>
      </c>
      <c r="G209" s="42"/>
      <c r="H209" s="43"/>
      <c r="I209" s="42"/>
    </row>
    <row r="210" spans="1:19" ht="142.5" customHeight="1" x14ac:dyDescent="0.25">
      <c r="A210" s="42">
        <v>8</v>
      </c>
      <c r="B210" s="43" t="s">
        <v>235</v>
      </c>
      <c r="C210" s="40" t="s">
        <v>223</v>
      </c>
      <c r="D210" s="40" t="s">
        <v>2</v>
      </c>
      <c r="E210" s="40" t="s">
        <v>298</v>
      </c>
      <c r="F210" s="43" t="s">
        <v>255</v>
      </c>
      <c r="G210" s="42" t="s">
        <v>288</v>
      </c>
      <c r="H210" s="43" t="s">
        <v>354</v>
      </c>
      <c r="I210" s="42" t="s">
        <v>349</v>
      </c>
    </row>
    <row r="211" spans="1:19" ht="128.25" customHeight="1" x14ac:dyDescent="0.25">
      <c r="A211" s="42">
        <v>9</v>
      </c>
      <c r="B211" s="43" t="s">
        <v>235</v>
      </c>
      <c r="C211" s="40" t="s">
        <v>221</v>
      </c>
      <c r="D211" s="40" t="s">
        <v>2</v>
      </c>
      <c r="E211" s="40" t="s">
        <v>299</v>
      </c>
      <c r="F211" s="43" t="s">
        <v>257</v>
      </c>
      <c r="G211" s="42" t="s">
        <v>288</v>
      </c>
      <c r="H211" s="43" t="s">
        <v>354</v>
      </c>
      <c r="I211" s="42" t="s">
        <v>349</v>
      </c>
    </row>
    <row r="212" spans="1:19" ht="111" customHeight="1" x14ac:dyDescent="0.25">
      <c r="A212" s="42">
        <v>10</v>
      </c>
      <c r="B212" s="43" t="s">
        <v>235</v>
      </c>
      <c r="C212" s="40" t="s">
        <v>90</v>
      </c>
      <c r="D212" s="43" t="s">
        <v>2</v>
      </c>
      <c r="E212" s="40" t="s">
        <v>300</v>
      </c>
      <c r="F212" s="43" t="s">
        <v>258</v>
      </c>
      <c r="G212" s="42" t="s">
        <v>288</v>
      </c>
      <c r="H212" s="43" t="s">
        <v>354</v>
      </c>
      <c r="I212" s="42" t="s">
        <v>349</v>
      </c>
    </row>
    <row r="213" spans="1:19" ht="159" customHeight="1" x14ac:dyDescent="0.25">
      <c r="A213" s="42">
        <v>11</v>
      </c>
      <c r="B213" s="43" t="s">
        <v>235</v>
      </c>
      <c r="C213" s="40" t="s">
        <v>91</v>
      </c>
      <c r="D213" s="43" t="s">
        <v>2</v>
      </c>
      <c r="E213" s="40" t="s">
        <v>236</v>
      </c>
      <c r="F213" s="43" t="s">
        <v>389</v>
      </c>
      <c r="G213" s="42" t="s">
        <v>348</v>
      </c>
      <c r="H213" s="43" t="s">
        <v>354</v>
      </c>
      <c r="I213" s="42" t="s">
        <v>349</v>
      </c>
    </row>
    <row r="214" spans="1:19" ht="181.5" customHeight="1" x14ac:dyDescent="0.25">
      <c r="A214" s="42">
        <v>12</v>
      </c>
      <c r="B214" s="43" t="s">
        <v>235</v>
      </c>
      <c r="C214" s="40" t="s">
        <v>92</v>
      </c>
      <c r="D214" s="43" t="s">
        <v>2</v>
      </c>
      <c r="E214" s="40" t="s">
        <v>301</v>
      </c>
      <c r="F214" s="43" t="s">
        <v>255</v>
      </c>
      <c r="G214" s="42" t="s">
        <v>348</v>
      </c>
      <c r="H214" s="43" t="s">
        <v>354</v>
      </c>
      <c r="I214" s="42" t="s">
        <v>349</v>
      </c>
    </row>
    <row r="215" spans="1:19" ht="146.25" customHeight="1" x14ac:dyDescent="0.25">
      <c r="A215" s="42">
        <v>13</v>
      </c>
      <c r="B215" s="43" t="s">
        <v>235</v>
      </c>
      <c r="C215" s="40" t="s">
        <v>222</v>
      </c>
      <c r="D215" s="43" t="s">
        <v>2</v>
      </c>
      <c r="E215" s="40" t="s">
        <v>302</v>
      </c>
      <c r="F215" s="43" t="s">
        <v>303</v>
      </c>
      <c r="G215" s="42" t="s">
        <v>348</v>
      </c>
      <c r="H215" s="43" t="s">
        <v>354</v>
      </c>
      <c r="I215" s="42" t="s">
        <v>349</v>
      </c>
    </row>
    <row r="216" spans="1:19" ht="27.75" hidden="1" customHeight="1" x14ac:dyDescent="0.25">
      <c r="A216" s="60" t="s">
        <v>230</v>
      </c>
      <c r="B216" s="60"/>
      <c r="C216" s="60"/>
      <c r="D216" s="60"/>
      <c r="E216" s="60"/>
      <c r="F216" s="60"/>
      <c r="G216" s="60"/>
      <c r="H216" s="60"/>
      <c r="I216" s="60"/>
    </row>
    <row r="217" spans="1:19" ht="69" customHeight="1" x14ac:dyDescent="0.25">
      <c r="A217" s="42">
        <v>1</v>
      </c>
      <c r="B217" s="42" t="s">
        <v>197</v>
      </c>
      <c r="C217" s="40" t="s">
        <v>486</v>
      </c>
      <c r="D217" s="42" t="s">
        <v>2</v>
      </c>
      <c r="E217" s="42" t="s">
        <v>487</v>
      </c>
      <c r="F217" s="40" t="s">
        <v>265</v>
      </c>
      <c r="G217" s="42" t="s">
        <v>348</v>
      </c>
      <c r="H217" s="42" t="s">
        <v>351</v>
      </c>
      <c r="I217" s="42" t="s">
        <v>279</v>
      </c>
    </row>
    <row r="218" spans="1:19" ht="18" hidden="1" customHeight="1" x14ac:dyDescent="0.25">
      <c r="A218" s="57" t="s">
        <v>319</v>
      </c>
      <c r="B218" s="57"/>
      <c r="C218" s="57"/>
      <c r="D218" s="57"/>
      <c r="E218" s="57"/>
      <c r="F218" s="57"/>
      <c r="G218" s="57"/>
      <c r="H218" s="57"/>
      <c r="I218" s="57"/>
    </row>
    <row r="219" spans="1:19" ht="68.25" customHeight="1" x14ac:dyDescent="0.25">
      <c r="A219" s="42">
        <v>1</v>
      </c>
      <c r="B219" s="42" t="s">
        <v>320</v>
      </c>
      <c r="C219" s="40" t="s">
        <v>321</v>
      </c>
      <c r="D219" s="42" t="s">
        <v>2</v>
      </c>
      <c r="E219" s="40" t="s">
        <v>422</v>
      </c>
      <c r="F219" s="40" t="s">
        <v>488</v>
      </c>
      <c r="G219" s="42"/>
      <c r="H219" s="42"/>
      <c r="I219" s="42"/>
    </row>
    <row r="220" spans="1:19" ht="112.5" hidden="1" x14ac:dyDescent="0.25">
      <c r="B220" s="29" t="s">
        <v>239</v>
      </c>
      <c r="C220" s="30" t="s">
        <v>455</v>
      </c>
      <c r="D220" s="31"/>
      <c r="E220" s="32" t="s">
        <v>454</v>
      </c>
    </row>
    <row r="221" spans="1:19" ht="18.75" x14ac:dyDescent="0.25">
      <c r="A221" s="14"/>
      <c r="B221" s="14"/>
      <c r="C221" s="52"/>
      <c r="D221" s="14"/>
      <c r="E221" s="14"/>
      <c r="F221" s="14"/>
      <c r="G221" s="14"/>
      <c r="H221" s="14"/>
      <c r="I221" s="14"/>
      <c r="J221" s="14"/>
      <c r="K221" s="14"/>
      <c r="L221" s="14"/>
      <c r="M221" s="14"/>
      <c r="N221" s="14"/>
      <c r="O221" s="14"/>
      <c r="P221" s="14"/>
      <c r="Q221" s="14"/>
      <c r="R221" s="14"/>
      <c r="S221" s="14"/>
    </row>
    <row r="222" spans="1:19" x14ac:dyDescent="0.25">
      <c r="A222" s="14"/>
      <c r="B222" s="14"/>
      <c r="C222" s="53"/>
      <c r="D222" s="14"/>
      <c r="E222" s="14"/>
      <c r="F222" s="14"/>
      <c r="G222" s="14"/>
      <c r="H222" s="14"/>
      <c r="I222" s="14"/>
      <c r="J222" s="14"/>
      <c r="K222" s="14"/>
      <c r="L222" s="14"/>
      <c r="M222" s="14"/>
      <c r="N222" s="14"/>
      <c r="O222" s="14"/>
      <c r="P222" s="14"/>
      <c r="Q222" s="14"/>
      <c r="R222" s="14"/>
      <c r="S222" s="14"/>
    </row>
    <row r="223" spans="1:19" x14ac:dyDescent="0.25">
      <c r="A223" s="14"/>
      <c r="B223" s="14"/>
      <c r="C223" s="53"/>
      <c r="D223" s="14"/>
      <c r="E223" s="14"/>
      <c r="F223" s="14"/>
      <c r="G223" s="14"/>
      <c r="H223" s="14"/>
      <c r="I223" s="14"/>
      <c r="J223" s="14"/>
      <c r="K223" s="14"/>
      <c r="L223" s="14"/>
      <c r="M223" s="14"/>
      <c r="N223" s="14"/>
      <c r="O223" s="14"/>
      <c r="P223" s="14"/>
      <c r="Q223" s="14"/>
      <c r="R223" s="14"/>
      <c r="S223" s="14"/>
    </row>
    <row r="232" spans="4:4" x14ac:dyDescent="0.25">
      <c r="D232" s="5"/>
    </row>
  </sheetData>
  <autoFilter ref="A1:I220" xr:uid="{00000000-0009-0000-0000-000000000000}">
    <filterColumn colId="3">
      <customFilters>
        <customFilter operator="notEqual" val=" "/>
      </customFilters>
    </filterColumn>
  </autoFilter>
  <mergeCells count="20">
    <mergeCell ref="A218:I218"/>
    <mergeCell ref="A202:I202"/>
    <mergeCell ref="A216:I216"/>
    <mergeCell ref="A201:I201"/>
    <mergeCell ref="A68:I68"/>
    <mergeCell ref="A82:I82"/>
    <mergeCell ref="A97:I97"/>
    <mergeCell ref="A100:I100"/>
    <mergeCell ref="A103:I103"/>
    <mergeCell ref="A107:I107"/>
    <mergeCell ref="A113:I113"/>
    <mergeCell ref="A147:I147"/>
    <mergeCell ref="A145:I145"/>
    <mergeCell ref="A161:I161"/>
    <mergeCell ref="A139:I139"/>
    <mergeCell ref="A3:I3"/>
    <mergeCell ref="A2:I2"/>
    <mergeCell ref="A182:I182"/>
    <mergeCell ref="A184:I184"/>
    <mergeCell ref="A192:I192"/>
  </mergeCells>
  <pageMargins left="0.25" right="0.25" top="0.75" bottom="0.75" header="0.3" footer="0.3"/>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topLeftCell="A10" zoomScale="85" zoomScaleNormal="85" workbookViewId="0">
      <selection activeCell="C17" sqref="C17"/>
    </sheetView>
  </sheetViews>
  <sheetFormatPr defaultRowHeight="15" x14ac:dyDescent="0.25"/>
  <cols>
    <col min="1" max="1" width="10" customWidth="1"/>
    <col min="2" max="2" width="47.85546875" customWidth="1"/>
    <col min="3" max="3" width="36.7109375" style="1" customWidth="1"/>
    <col min="4" max="4" width="9.42578125" customWidth="1"/>
    <col min="5" max="5" width="9.7109375" customWidth="1"/>
    <col min="6" max="6" width="16.140625" customWidth="1"/>
  </cols>
  <sheetData>
    <row r="1" spans="1:8" ht="15.75" x14ac:dyDescent="0.25">
      <c r="A1" s="61" t="s">
        <v>273</v>
      </c>
      <c r="B1" s="62"/>
      <c r="C1" s="62"/>
      <c r="D1" s="21"/>
      <c r="E1" s="21"/>
      <c r="F1" s="22"/>
    </row>
    <row r="2" spans="1:8" ht="41.25" customHeight="1" x14ac:dyDescent="0.25">
      <c r="A2" s="23" t="s">
        <v>192</v>
      </c>
      <c r="B2" s="24" t="s">
        <v>445</v>
      </c>
      <c r="C2" s="25" t="s">
        <v>271</v>
      </c>
      <c r="D2" s="26" t="s">
        <v>316</v>
      </c>
      <c r="E2" s="26" t="s">
        <v>317</v>
      </c>
      <c r="F2" s="27" t="s">
        <v>274</v>
      </c>
    </row>
    <row r="3" spans="1:8" ht="15.75" x14ac:dyDescent="0.25">
      <c r="A3" s="36">
        <v>1</v>
      </c>
      <c r="B3" s="15" t="s">
        <v>109</v>
      </c>
      <c r="C3" s="33">
        <v>0</v>
      </c>
      <c r="D3" s="34">
        <v>0</v>
      </c>
      <c r="E3" s="34">
        <v>0</v>
      </c>
      <c r="F3" s="6"/>
    </row>
    <row r="4" spans="1:8" ht="31.5" x14ac:dyDescent="0.25">
      <c r="A4" s="16">
        <v>2</v>
      </c>
      <c r="B4" s="15" t="s">
        <v>110</v>
      </c>
      <c r="C4" s="33">
        <v>64</v>
      </c>
      <c r="D4" s="34">
        <v>33</v>
      </c>
      <c r="E4" s="34">
        <v>14</v>
      </c>
      <c r="F4" s="35"/>
    </row>
    <row r="5" spans="1:8" ht="63.75" customHeight="1" x14ac:dyDescent="0.25">
      <c r="A5" s="17" t="s">
        <v>268</v>
      </c>
      <c r="B5" s="15" t="s">
        <v>111</v>
      </c>
      <c r="C5" s="33">
        <v>13</v>
      </c>
      <c r="D5" s="34">
        <v>1</v>
      </c>
      <c r="E5" s="34">
        <v>0</v>
      </c>
      <c r="F5" s="6"/>
    </row>
    <row r="6" spans="1:8" ht="31.5" x14ac:dyDescent="0.25">
      <c r="A6" s="16">
        <v>3</v>
      </c>
      <c r="B6" s="37" t="s">
        <v>239</v>
      </c>
      <c r="C6" s="33">
        <v>9</v>
      </c>
      <c r="D6" s="34">
        <v>3</v>
      </c>
      <c r="E6" s="34">
        <v>1</v>
      </c>
      <c r="F6" s="6"/>
    </row>
    <row r="7" spans="1:8" ht="53.25" customHeight="1" x14ac:dyDescent="0.25">
      <c r="A7" s="16">
        <v>3.1</v>
      </c>
      <c r="B7" s="37" t="s">
        <v>491</v>
      </c>
      <c r="C7" s="33">
        <v>5</v>
      </c>
      <c r="D7" s="34">
        <v>5</v>
      </c>
      <c r="E7" s="34">
        <v>5</v>
      </c>
      <c r="F7" s="6"/>
    </row>
    <row r="8" spans="1:8" ht="20.25" customHeight="1" x14ac:dyDescent="0.25">
      <c r="A8" s="36">
        <v>4</v>
      </c>
      <c r="B8" s="15" t="s">
        <v>112</v>
      </c>
      <c r="C8" s="33">
        <v>2</v>
      </c>
      <c r="D8" s="34">
        <v>0</v>
      </c>
      <c r="E8" s="34">
        <v>0</v>
      </c>
      <c r="F8" s="6"/>
    </row>
    <row r="9" spans="1:8" ht="31.5" x14ac:dyDescent="0.25">
      <c r="A9" s="16">
        <v>5</v>
      </c>
      <c r="B9" s="15" t="s">
        <v>113</v>
      </c>
      <c r="C9" s="33">
        <v>2</v>
      </c>
      <c r="D9" s="34">
        <v>0</v>
      </c>
      <c r="E9" s="34">
        <v>0</v>
      </c>
      <c r="F9" s="6"/>
    </row>
    <row r="10" spans="1:8" ht="33" customHeight="1" x14ac:dyDescent="0.25">
      <c r="A10" s="17" t="s">
        <v>269</v>
      </c>
      <c r="B10" s="15" t="s">
        <v>270</v>
      </c>
      <c r="C10" s="33">
        <v>3</v>
      </c>
      <c r="D10" s="34">
        <v>0</v>
      </c>
      <c r="E10" s="34">
        <v>1</v>
      </c>
      <c r="F10" s="6"/>
    </row>
    <row r="11" spans="1:8" ht="31.5" x14ac:dyDescent="0.25">
      <c r="A11" s="16">
        <v>6</v>
      </c>
      <c r="B11" s="15" t="s">
        <v>114</v>
      </c>
      <c r="C11" s="33">
        <v>5</v>
      </c>
      <c r="D11" s="34">
        <v>0</v>
      </c>
      <c r="E11" s="34">
        <v>0</v>
      </c>
      <c r="F11" s="6"/>
    </row>
    <row r="12" spans="1:8" ht="31.5" x14ac:dyDescent="0.25">
      <c r="A12" s="16">
        <v>7</v>
      </c>
      <c r="B12" s="15" t="s">
        <v>115</v>
      </c>
      <c r="C12" s="33">
        <v>25</v>
      </c>
      <c r="D12" s="34">
        <v>3</v>
      </c>
      <c r="E12" s="34">
        <v>13</v>
      </c>
      <c r="F12" s="6"/>
    </row>
    <row r="13" spans="1:8" ht="31.5" x14ac:dyDescent="0.25">
      <c r="A13" s="16">
        <v>8</v>
      </c>
      <c r="B13" s="15" t="s">
        <v>116</v>
      </c>
      <c r="C13" s="33">
        <v>5</v>
      </c>
      <c r="D13" s="34">
        <v>0</v>
      </c>
      <c r="E13" s="34">
        <v>4</v>
      </c>
      <c r="F13" s="6"/>
      <c r="H13" s="2"/>
    </row>
    <row r="14" spans="1:8" ht="31.5" x14ac:dyDescent="0.25">
      <c r="A14" s="16">
        <v>9</v>
      </c>
      <c r="B14" s="15" t="s">
        <v>276</v>
      </c>
      <c r="C14" s="33">
        <v>13</v>
      </c>
      <c r="D14" s="34">
        <v>6</v>
      </c>
      <c r="E14" s="34">
        <v>0</v>
      </c>
      <c r="F14" s="35"/>
      <c r="H14" s="2"/>
    </row>
    <row r="15" spans="1:8" ht="67.5" customHeight="1" x14ac:dyDescent="0.25">
      <c r="A15" s="16">
        <v>10</v>
      </c>
      <c r="B15" s="15" t="s">
        <v>286</v>
      </c>
      <c r="C15" s="33">
        <v>1</v>
      </c>
      <c r="D15" s="34">
        <v>0</v>
      </c>
      <c r="E15" s="34">
        <v>0</v>
      </c>
      <c r="F15" s="6"/>
    </row>
    <row r="16" spans="1:8" ht="31.5" x14ac:dyDescent="0.25">
      <c r="A16" s="16">
        <v>11</v>
      </c>
      <c r="B16" s="15" t="s">
        <v>117</v>
      </c>
      <c r="C16" s="33">
        <v>13</v>
      </c>
      <c r="D16" s="34">
        <v>1</v>
      </c>
      <c r="E16" s="34">
        <v>5</v>
      </c>
      <c r="F16" s="6"/>
    </row>
    <row r="17" spans="1:6" ht="31.5" x14ac:dyDescent="0.25">
      <c r="A17" s="16">
        <v>12</v>
      </c>
      <c r="B17" s="15" t="s">
        <v>118</v>
      </c>
      <c r="C17" s="54">
        <v>20</v>
      </c>
      <c r="D17" s="55">
        <v>18</v>
      </c>
      <c r="E17" s="55">
        <v>14</v>
      </c>
      <c r="F17" s="6"/>
    </row>
    <row r="18" spans="1:6" ht="31.5" x14ac:dyDescent="0.25">
      <c r="A18" s="16">
        <v>13</v>
      </c>
      <c r="B18" s="15" t="s">
        <v>119</v>
      </c>
      <c r="C18" s="33">
        <v>1</v>
      </c>
      <c r="D18" s="34">
        <v>1</v>
      </c>
      <c r="E18" s="34">
        <v>1</v>
      </c>
      <c r="F18" s="6"/>
    </row>
    <row r="19" spans="1:6" ht="31.5" x14ac:dyDescent="0.25">
      <c r="A19" s="16">
        <v>14</v>
      </c>
      <c r="B19" s="18" t="s">
        <v>120</v>
      </c>
      <c r="C19" s="33">
        <v>7</v>
      </c>
      <c r="D19" s="34">
        <v>5</v>
      </c>
      <c r="E19" s="34">
        <v>4</v>
      </c>
      <c r="F19" s="6"/>
    </row>
    <row r="20" spans="1:6" ht="31.5" x14ac:dyDescent="0.25">
      <c r="A20" s="16">
        <v>15</v>
      </c>
      <c r="B20" s="15" t="s">
        <v>121</v>
      </c>
      <c r="C20" s="33">
        <v>8</v>
      </c>
      <c r="D20" s="34">
        <v>0</v>
      </c>
      <c r="E20" s="34">
        <v>0</v>
      </c>
      <c r="F20" s="6"/>
    </row>
    <row r="21" spans="1:6" ht="31.5" x14ac:dyDescent="0.25">
      <c r="A21" s="16">
        <v>16</v>
      </c>
      <c r="B21" s="18" t="s">
        <v>122</v>
      </c>
      <c r="C21" s="33">
        <v>0</v>
      </c>
      <c r="D21" s="34">
        <v>0</v>
      </c>
      <c r="E21" s="34">
        <v>0</v>
      </c>
      <c r="F21" s="6"/>
    </row>
    <row r="22" spans="1:6" ht="31.5" x14ac:dyDescent="0.25">
      <c r="A22" s="16">
        <v>17</v>
      </c>
      <c r="B22" s="18" t="s">
        <v>197</v>
      </c>
      <c r="C22" s="33">
        <v>1</v>
      </c>
      <c r="D22" s="34">
        <v>0</v>
      </c>
      <c r="E22" s="34">
        <v>1</v>
      </c>
      <c r="F22" s="6"/>
    </row>
    <row r="23" spans="1:6" ht="31.5" x14ac:dyDescent="0.25">
      <c r="A23" s="38">
        <v>18</v>
      </c>
      <c r="B23" s="39" t="s">
        <v>320</v>
      </c>
      <c r="C23" s="33">
        <v>1</v>
      </c>
      <c r="D23" s="33">
        <v>0</v>
      </c>
      <c r="E23" s="33">
        <v>0</v>
      </c>
      <c r="F23" s="6"/>
    </row>
    <row r="24" spans="1:6" ht="15.75" x14ac:dyDescent="0.25">
      <c r="A24" s="28" t="s">
        <v>441</v>
      </c>
      <c r="B24" s="63" t="s">
        <v>272</v>
      </c>
      <c r="C24" s="7">
        <f>SUM(C3:C23)</f>
        <v>198</v>
      </c>
      <c r="D24" s="8">
        <f>SUM(D3:D23)</f>
        <v>76</v>
      </c>
      <c r="E24" s="8">
        <f>SUM(E3:E23)</f>
        <v>63</v>
      </c>
      <c r="F24" s="6"/>
    </row>
    <row r="25" spans="1:6" ht="16.5" thickBot="1" x14ac:dyDescent="0.3">
      <c r="A25" s="9"/>
      <c r="B25" s="64"/>
      <c r="C25" s="10">
        <f>SUM(C24)</f>
        <v>198</v>
      </c>
      <c r="D25" s="10"/>
      <c r="E25" s="10"/>
      <c r="F25" s="11"/>
    </row>
  </sheetData>
  <mergeCells count="2">
    <mergeCell ref="A1:C1"/>
    <mergeCell ref="B24:B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Перечень</vt:lpstr>
      <vt:lpstr>Сводная информация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ПНА. Петровская</dc:creator>
  <cp:lastModifiedBy>Александр Бардалеев</cp:lastModifiedBy>
  <cp:lastPrinted>2024-02-29T02:40:26Z</cp:lastPrinted>
  <dcterms:created xsi:type="dcterms:W3CDTF">2019-09-10T03:07:17Z</dcterms:created>
  <dcterms:modified xsi:type="dcterms:W3CDTF">2024-03-01T03:31:07Z</dcterms:modified>
</cp:coreProperties>
</file>