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Отдел СГУ\Адмреформа\Изменения в  ПЕРЕЧЕНЬ 167-р\2025 год\на 01.11\"/>
    </mc:Choice>
  </mc:AlternateContent>
  <bookViews>
    <workbookView xWindow="0" yWindow="0" windowWidth="28800" windowHeight="10095" activeTab="1"/>
  </bookViews>
  <sheets>
    <sheet name="Перечень" sheetId="1" r:id="rId1"/>
    <sheet name="Сводная информация" sheetId="2" r:id="rId2"/>
  </sheets>
  <definedNames>
    <definedName name="_xlnm._FilterDatabase" localSheetId="0" hidden="1">Перечень!$A$4:$I$215</definedName>
    <definedName name="_xlnm._FilterDatabase" localSheetId="1" hidden="1">'Сводная информация'!$A$2:$G$2</definedName>
    <definedName name="_xlnm.Print_Titles" localSheetId="0">Перечень!$5:$5</definedName>
  </definedNames>
  <calcPr calcId="162913"/>
</workbook>
</file>

<file path=xl/calcChain.xml><?xml version="1.0" encoding="utf-8"?>
<calcChain xmlns="http://schemas.openxmlformats.org/spreadsheetml/2006/main">
  <c r="C27" i="2" l="1"/>
  <c r="C28" i="2"/>
  <c r="F28" i="2" l="1"/>
  <c r="E28" i="2"/>
  <c r="D28" i="2"/>
  <c r="F27" i="2"/>
  <c r="E27" i="2"/>
  <c r="D27" i="2"/>
  <c r="F29" i="2" l="1"/>
  <c r="C29" i="2"/>
  <c r="E29" i="2"/>
  <c r="D29" i="2"/>
</calcChain>
</file>

<file path=xl/comments1.xml><?xml version="1.0" encoding="utf-8"?>
<comments xmlns="http://schemas.openxmlformats.org/spreadsheetml/2006/main">
  <authors>
    <author>Жаргалма 2 Сухобаторова</author>
  </authors>
  <commentList>
    <comment ref="C135" authorId="0" shapeId="0">
      <text>
        <r>
          <rPr>
            <b/>
            <sz val="11"/>
            <color indexed="81"/>
            <rFont val="Tahoma"/>
            <family val="2"/>
            <charset val="204"/>
          </rPr>
          <t>Жаргалма 2 Сухобаторова:</t>
        </r>
        <r>
          <rPr>
            <sz val="11"/>
            <color indexed="81"/>
            <rFont val="Tahoma"/>
            <family val="2"/>
            <charset val="204"/>
          </rPr>
          <t xml:space="preserve">
Решение о предоставлении услуги принимается отделением пенсионного фонда</t>
        </r>
      </text>
    </comment>
  </commentList>
</comments>
</file>

<file path=xl/sharedStrings.xml><?xml version="1.0" encoding="utf-8"?>
<sst xmlns="http://schemas.openxmlformats.org/spreadsheetml/2006/main" count="1414" uniqueCount="533">
  <si>
    <t>№ п/п</t>
  </si>
  <si>
    <t>Наименование ИОГВ</t>
  </si>
  <si>
    <t xml:space="preserve">Наименование государственной услуги </t>
  </si>
  <si>
    <t>Реквизиты нормативного правого акта об утверждении административного регламента</t>
  </si>
  <si>
    <t>Реквизиты нормативного правового акта, устанавливающего полномочия ИОГВ Забайкальского края</t>
  </si>
  <si>
    <t>Государственные услуги, предоставляемые ИОГВ Забайкальского края в МФЦ Забайкальского края</t>
  </si>
  <si>
    <t>Государственные услуги, предоставляемые в электронном виде</t>
  </si>
  <si>
    <t>Массовые социально значимые  услуги, предоставляемые ИОГВ Забайкальского края</t>
  </si>
  <si>
    <t>Министерство экономического развития Забайкальского края</t>
  </si>
  <si>
    <t>Аттестация экскурсоводов (гидов), гидов-переводчиков</t>
  </si>
  <si>
    <t xml:space="preserve">Административный регламент находится на стадии разработки </t>
  </si>
  <si>
    <t>Постановление Правительства Забайкальского края от 30 декабря 2016 года № 525 "Об утверждении Положения о Министерстве экономического развития Забайкальского края"</t>
  </si>
  <si>
    <t>Не предоставляется в МФЦ</t>
  </si>
  <si>
    <t>Предоставляется в электронном виде</t>
  </si>
  <si>
    <t>Нет</t>
  </si>
  <si>
    <t>Министерство строительства, дорожного хозяйства и транспорта Забайкальского края</t>
  </si>
  <si>
    <t>Выдача разрешения на строительство в случае, если строительство объекта капитального строительства планируется осуществлять на территориях двух и более муниципальных образований (муниципальных районов, муниципальных и городских округов края), и в случае реконструкции объекта капитального строительства, расположенного на территориях двух и более (муниципальных районов, муниципальных и городских округов края), за исключением случаев, установленных частями 5 и 5.1 статьи 51 Градостроительного кодекса Российской Федерации</t>
  </si>
  <si>
    <t>Приказ Министерства строительства, дорожного хозяйства и транспорта Забайкальского края от 14 января 2025 года № 1-НПА «Об утверждении Административного регламента предоставления государственной услуги по выдаче разрешения на строительство в случае, если строительство объекта капитального строительства планируется осуществлять на территориях двух и более муниципальных образований (муниципальных районов, городских округов), и в случае реконструкции объекта капитального строительства, расположенного на территориях двух и более муниципальных образований (муниципальных районов, городских округов), за исключением случаев, установленных частями 5 и 5.1 статьи 51 Градостроительного кодекса Российской Федерации и другими федеральными законами»</t>
  </si>
  <si>
    <t>Постановление Правительства Забайкальского края от 20 мая 2019 года №197 «Об утверждении Положения об Министерстве строительства, дорожного хозяйства и транспорта Забайкальского края»</t>
  </si>
  <si>
    <t xml:space="preserve">Предоставляется в МФЦ </t>
  </si>
  <si>
    <t>Выдача разрешения на ввод в эксплуатацию объекта, на который ранее выдавалось разрешение на строительство  в соответствии с  пунктом 2 части 6 статьи 51 Градостроительного кодекса Российской Федерации</t>
  </si>
  <si>
    <t>Приказ Министерства строительства, дорожного хозяйства и транспорта Забайкальского края от 30 сентября 2019 года №7-НПА «Об утверждении Административного регламента предоставления государственной услуги по выдаче разрешения на ввод в эксплуатацию объекта, на который ранее выдавалось разрешение на строительство в соответствии с пунктом 2 части 6 статьи 51 Градостроительного кодекса Российской Федерации»</t>
  </si>
  <si>
    <t>Выдача разрешения на создание искусственного земельного участка на водном объекте, находящимся в федеральной собственности и расположен на территории Забайкальского края, или его части</t>
  </si>
  <si>
    <t>Приказ Министерства строительства, дорожного хозяйства и транспорта Забайкальского края от 21 июня 2021 года № 6-НПА «Об утверждении Административного регламента предоставления государственной услуги по выдаче разрешения на создание искусственного земельного участка на водном объекте, который находится в федеральной собственности и расположен на территории Забайкальского края, или его части»</t>
  </si>
  <si>
    <t>Предоставляется в электронном виде ( в части подачи заявления)</t>
  </si>
  <si>
    <t>Выдача разрешения на ввод в эксплуатацию искусственно созданного  земельного участка на водных объектах, находящихся в федеральной собственности, если ранее Министерством выдавалось разрешение  на проведение работ по его созданию</t>
  </si>
  <si>
    <t>Не предоставляется в электронном виде</t>
  </si>
  <si>
    <t xml:space="preserve">Предоставление государственной услуги по предоставлению разрешения, аннулированию действия разрешения, а также внесению изменений в региональный реестр перевозчиков легковым такси, предоставлению выписки из регионального реестра перевозчиков легковым такси, внесению сведений в региональный реестр легковых такси, внесению изменений в региональный реестр легковых такси, исключению сведений из регионального реестра легковых такси на территории Забайкальского края
</t>
  </si>
  <si>
    <t>Приказ Министерства строительства, дорожного хозяйства и транспорта Забайкальского края от 8 апреля 2024 года № 10-НПА "Об утверждении административных регламентов предоставления государственной услуги по предоставлению разрешения, аннулированию действия разрешения, а также внесению изменений в региональный реестр перевозчиков легковым такси, предоставлению выписки из регионального реестра перевозчиков легковым такси, внесению сведений в региональный реестр легковых такси, внесению изменений в региональный реестр легковых такси, исключению сведений из регионального реестра легковых такси на территории Забайкальского края, государственной услуги по предоставлению и аннулированию действия права на осуществление деятельности службы заказа легкового такси, внесению изменений в региональный реестр служб заказа легкового такси, получению выписки из регионального реестра служб заказа легкового такси"</t>
  </si>
  <si>
    <t>Предоставляется в МФЦ</t>
  </si>
  <si>
    <t>МСЗУ</t>
  </si>
  <si>
    <t>Предоставление государственной услуги по предоставлению и аннулированию действия права на осуществление деятельности службы заказа легкового такси, внесению изменений в региональный реестр служб заказа легкового такси, получению выписки из регионального реестра служб заказа легкового такси на территории Забайкальского края</t>
  </si>
  <si>
    <t>Государственная услуга по внесению сведений в региональный реестр легковых такси, внесению изменений в региональный реестр легковых такси,  исключению сведений из регионального реестра легковых такси, получению выписки из реестра легковых такси</t>
  </si>
  <si>
    <t>Постановка на учет в целях предоставления за счет средств бюджета Забайкальского края дополнительной социальной выплаты молодым семьям при рождении (усыновлении) одного ребенка для погашения части кредита или займа либо для компенсации затраченных собственных средств на приобретение жилья или строительство индивидуального жилого дома</t>
  </si>
  <si>
    <t xml:space="preserve">Постановка на учет граждан, выехавших из районов Крайнего Севера и приравненных к ним местностей не ранее 1 января 1992 года, имеющих право на получение единовременной социальной выплаты для приобретения жилья 
</t>
  </si>
  <si>
    <t>Приказ Министерства строительства, дорожного хозяйства и транспорта Забайкальского края от 24 июля 2024 года № 15-НПА «Об утверждении административного регламента предоставления государственной услуги по постановке на учет граждан, выехавших из районов Крайнего Севера и приравненных к ним местностей не ранее 1 января 1992 года, имеющих право на получение единовременной социальной выплаты для приобретения жилья»</t>
  </si>
  <si>
    <t>Постановление Правительства Забайкальского края от 20 мая 2019 года №197 «Об утверждении Положения о Министерстве строительства, дорожного хозяйства и транспорта Забайкальского края»</t>
  </si>
  <si>
    <t>Постановка на учет граждан в качестве нуждающихся в жилых помещениях жилищного фонда Забайкальского края по договорам социального найма</t>
  </si>
  <si>
    <t>Постановление Правительства Забайкальского края от 12 июля 2010 года № 284 "Об утверждении Порядка ведения учета граждан в качестве нуждающихся в жилых помещениях жилищного фонда Забайкальского края, предоставляемых по договорам социального найма", Постановление Правительства Забайкальского края от 20 мая 2019 года №197 "Об утверждении Положения о Министерстве строительства, дорожного хозяйства и транспорта Забайкальского края»</t>
  </si>
  <si>
    <t>Предоставление гражданам, уволенным с военной службы, и приравненным к ним лицам жилых помещений в собственность бесплатно или по договору социального найма и предоставления им единовременной денежной выплаты на приобретение или строительство жилого помещения на территории Забайкальского края</t>
  </si>
  <si>
    <t>Постановление Правительства Забайкальского края от 18 августа 2011 года № 301 «Об утверждении Порядка предоставления гражданам, уволенным с военной службы, и приравненным к ним лицам жилых помещений в собственность бесплатно или по договору социального найма и предоставления им единовременной денежной выплаты на приобретение или строительство жилого помещения на территории Забайкальского края», постановление Правительства Забайкальского края от 20 мая 2019 года №197 "Об утверждении Положения об Министерстве строительства, дорожного хозяйства и транспорта Забайкальского края»</t>
  </si>
  <si>
    <t xml:space="preserve">Не предоставляется в МФЦ </t>
  </si>
  <si>
    <t>Предоставление государственной услуги органами местного самоуправления Каларского муниципального округа Забайкальского края, Тунгокоченского муниципального округа Забайкальского края и муниципального района «Тунгиро-Олёкминский район» Забайкальского края, наделенными государственными полномочиями по регистрации и учету граждан Российской Федерации, выезжающих из соответствующих районов и имеющих право на получение социальной выплаты на приобретение жилья или строительство жилого помещения</t>
  </si>
  <si>
    <t>Приказ Министерства строительства, дорожного хозяйства и транспорта Забайкальского края от 19 июля 2024 года № 14-НПА «Об утверждении административного регламента предоставления государственной услуги органами местного самоуправления Каларского муниципального округа Забайкальского края, Тунгокоченского муниципального округа Забайкальского края и муниципального района «Тунгиро-Олёкминский район» Забайкальского края, наделенными государственными полномочиями по регистрации и учету граждан Российской Федерации, выезжающих из соответствующих районов и имеющих право на получение социальной выплаты на приобретение жилья или строительство жилого помещения»</t>
  </si>
  <si>
    <t>Министерство природных ресурсов Забайкальского края</t>
  </si>
  <si>
    <t>Согласование расчетов вероятного вреда, который может быть причинен жизни, здоровью физических лиц, имуществу физических и юридических лиц на территории края в результате аварий гидротехнических сооружений</t>
  </si>
  <si>
    <t>Приказ Министерства природных ресурсов Забайкальского края от 12 июля 2024 года № 38-н/п "Об утверждении Административного регламента Министерства природных ресурсов Забайкальского края по предоставлению государственной услуги "Согласование расчета вероятного вреда, который может быть причинен жизни, здоровью физических лиц, имуществу физических и юридических лиц на территории Забайкальского края в результате аварий гидротехнических сооружений"</t>
  </si>
  <si>
    <t>Положение о Министерстве природных ресурсов Забайкальского края, утвержденное постановлением Правительства Забайкальского края  от 27 декабря 2016 № 503</t>
  </si>
  <si>
    <t>предоставляется в МФЦ</t>
  </si>
  <si>
    <t>Организация и проведение государственной экологической экспертизы объектов регионального уровня</t>
  </si>
  <si>
    <t>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</si>
  <si>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Приказ Министерства природных ресурсов Забайкальского края от 17 января 2024 года №2-н/п «Об утверждении Административного регламента Министерства природных ресурсов Забайкальского края по предоставлению государственной услуги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 </t>
  </si>
  <si>
    <t>Переоформление и внесение изменений в лицензии на пользование участками недр местного значения</t>
  </si>
  <si>
    <t>Приказ Министерства природных ресурсов Забайкальского края от 18 июня 2018 года № 19-н/п "Об утверждении Административного регламента предоставления Министерством природных ресурсов Забайкальского края государственной услуги по переоформлению и внесению изменений в лицензии на пользование участками недр местного значения"</t>
  </si>
  <si>
    <t>Предоставление водных объектов или их частей, находящихся в собственности Забайкальского края, в пользование на основании договоров водопользования</t>
  </si>
  <si>
    <t>Приказ Министерства природных ресурсов Забайкальского края от 09 апреля 2024 года № 21-н/п " Об утверждении Административного регламента Министерства природных ресурсов Забайкальского края по предоставлению государственной услуги по предоставлению водных объектов или их частей, находящихся в собственности Забайкальского края, в пользование на основании договоров водопользования</t>
  </si>
  <si>
    <t>Предоставление водных объектов или их частей, находящихся в собственности Забайкальского края, в пользование на основании решений о предоставлении водного объекта в пользование</t>
  </si>
  <si>
    <t>Приказ Министерства природных ресурсов Забайкальского края от 11 июня 2024 года № 29-н/п "Об утверждении Административного регламента Министерства природных ресурсов Забайкальского края по предоставлению государственной услуги по предоставлению водных объектов или их частей, находящихся в собственности Забайкальского края, в пользование на основании решений о предоставлении водных объектов в пользование"</t>
  </si>
  <si>
    <t>Лицензирование деятельности по заготовке, хранению, переработке и реализации лома черных металлов, цветных металлов</t>
  </si>
  <si>
    <t>Приказ Министерства природных ресурсов Забайкальского края от 20 января 2023 года № 2-н/п "Об утверждении Административного регламента предоставления Министерством природных ресурсов Забайкальского края государственной услуги по лицензированию деятельности по заготовке, хранению, переработке и реализации лома черных металлов, цветных металлов"</t>
  </si>
  <si>
    <t>Выдача разрешений на добывание объектов растительного мира, занесенных в Красную книгу Забайкальского края</t>
  </si>
  <si>
    <t>Приказ Министерства природных ресурсов Забайкальского края от 25 июня 2018 года № 25-н/п "Об утверждении Административного регламента Министерства природных ресурсов Забайкальского края по предоставлению государственной услуги по выдаче разрешений на добывание объектов растительного мира, занесенных в Красную книгу Забайкальского края"</t>
  </si>
  <si>
    <t>Выдача разрешений на строительство и реконструкцию объектов капитального строительства,  планируемых в границах особо охраняемых природных территорий регионального значения,  а также разрешений на ввод в эксплуатацию указанных объектов</t>
  </si>
  <si>
    <t>Приказ Министерства природных ресурсов Забайкальского края от 25 октября 2023 года № 58-н/п "Об утверждении Административного регламента предоставления Министерством природных ресурсов Забайкальского края государственной услуги по выдаче разрешений на строительство и реконструкцию объектов капитального строительства, планируемых в границах особо охраняемых природных территорий регионального значения, а также разрешений на ввод в эксплуатацию указанных объектов"</t>
  </si>
  <si>
    <t>Выдача и аннулирование охотничьих билетов единого федерального образца</t>
  </si>
  <si>
    <t>Приказ Министерства природных ресурсов Забайкальского края от 8 ноября 2023 года № 63-н/п «Об утверждении Административного регламента по предоставлению государственной услуги «Выдача и аннулирование охотничьих билетов единого федерального образца»</t>
  </si>
  <si>
    <t>Согласование мероприятий по уменьшению выбросов вредных (загрязняющих) веществ в атмосферный воздух в периоды неблагоприятных метеорологических условий</t>
  </si>
  <si>
    <t>Приказ Министерства природных ресурсов Забайкальского края от 23 июня 2016 года № 15-н/п "Об утверждении Административного регламента Министерства природных ресурсов Забайкальского края по предоставлению государственной услуги по согласованию мероприятий по уменьшению выбросов загрязняющих веществ в атмосферный воздух в периоды неблагоприятных метеорологических условий"</t>
  </si>
  <si>
    <t>Положение о Министерстве природных ресурсов Забайкальского края, утвержденное постановлением Правительства Забайкальского края от 27 декабря 2016 года № 503</t>
  </si>
  <si>
    <t>Приказ Минприроды России от 07 декабря 2020 года № 1025 "Об утверждении Административного регламента по предоставлению органами государственной власти субъектов Российской Федерации государственной услуги в сфере переданного полномочия Российской Федерации по предоставлению водных объектов или их частей, находящихся в федеральной собственности и расположенных на территориях субъектов Российской Федерации, в пользование на основании договоров водопользования"</t>
  </si>
  <si>
    <t>Приказ Минприроды России от 29 июня 2020 года № 400 "Об утверждении Административного регламента по предоставлению органами государственной власти субъектов Российской Федерации государственной услуги в сфере переданного полномочия Российской Федерации по предоставлению водных объектов или их частей, находящихся в федеральной собственности и расположенных на территориях субъектов Российской Федерации, в пользование на основании решений о предоставлении водных объектов в пользование"</t>
  </si>
  <si>
    <t>Приказ Министерства природных ресурсов и экологии Российской Федерации от 15 февраля 2018 года № 57 «Об утверждении Административного регламента предоставления органом государственной власти субъекта Российской Федерации в области лесных отношений государственной услуги по проведению государственной экспертизы проектов освоения лесов, расположенных на землях лесного фонда»</t>
  </si>
  <si>
    <t>Приказ Министерства природных ресурсов и экологии Российской Федерации от 25 октября 2016 года № 558 «Об утверждении Административного регламента предоставления органом государственной власти субъекта Российской Федерации в области лесных отношений государственной услуги по предоставлению лесных участков в постоянное (бессрочное) пользование»</t>
  </si>
  <si>
    <t>Положение о Министерстве природных ресурсов Забайкальского края, утвержденное постановлением Правительства Забайкальского края от 27 декабря 2016 года № 503, статья 83 Лесного кодекса Российской Федерации</t>
  </si>
  <si>
    <t>Приказ Министерства природных ресурсов и экологии Российской Федерации от 25 октября 2016 года № 559 «Об утверждении Административного регламента предоставления органом государственной власти субъекта Российской Федерации в области лесных отношений государственной услуги по предоставлению лесных участков в безвозмездное пользование»</t>
  </si>
  <si>
    <t>Приказ Министерства природных ресурсов Российской Федерации от 31 октября 2007 года № 282 «Об  утверждении административного регламента исполнения государственной функции по ведению государственного лесного реестра и предоставления государственной услуги по предоставлению выписки из государственного лесного реестра</t>
  </si>
  <si>
    <t>Приказ Минприроды России от 12 февраля 2021 года № 95 "Об утверждении Административного регламента предоставления органами государственной власти субъектов Российской Федерации, осуществляющими переданные полномочия Российской Федерации в области охоты и сохранения охотничьих ресурсов, государственной услуги по выдаче разрешений на добычу охотничьих ресурсов, за исключением охотничьих ресурсов, находящихся на особо охраняемых природных территориях федерального значения, а также млекопитающих и птиц, занесенных в Красную книгу Российской Федерации"</t>
  </si>
  <si>
    <t>Предоставляется в МФЦ 
(в части приема документов)</t>
  </si>
  <si>
    <t>Приказ Министерства природных ресурсов и экологии Российской Федерации от 28 июня 2012 года № 176 «Об утверждении Административного регламента по предоставлению государственной услуги по выдаче разрешения на содержание и разведение охотничьих ресурсов в полувольных условиях и искусственно созданной среде обитания (кроме охотничьих ресурсов, занесенных в Красную книгу Российской Федерации), за исключением разрешений на содержание и разведение охотничьих ресурсов, находящихся на особо охраняемых природных территориях федерального значения, в полувольных условиях и искусственно созданной среде обитания»</t>
  </si>
  <si>
    <t>Приказ Министерства природных ресурсов и экологии Российской Федерации от 24 декабря 2021 года № 1010 "Об утверждении методических рекомендаций в форме типового административного регламента предоставления государственной (муниципальной) услуги "выдача разрешения на использование объектов животного мира, за исключением объектов, находящихся на особо охраняемых природных территориях федерального значения, а также объектов животного мира, занесенных в красную книгу Российской Федерации"</t>
  </si>
  <si>
    <t>Приказ Министерства природных ресурсов и экологии Российской Федерации от  08 декабря 2016 года № 641 «Об утверждении Административного регламента предоставления органам государственной власти субъекта РФ в области лесных отношений государственной услуги по приему лесных деклараций и отчетов об использовании лесов от граждан, юридических лиц, осуществляющих использование лесов"</t>
  </si>
  <si>
    <t>Министерство сельского хозяйства Забайкальского края</t>
  </si>
  <si>
    <t>Обеспечение надлежащей экспертизы племенной продукции (материала) в пределах полномочий Министерства сельского хозяйства и продовольствия Забайкальского края</t>
  </si>
  <si>
    <t>Приказ Министерства сельского хозяйства Забайкальского края от 29 марта 2012 года № 39 «Об утверждении административного регламента по  представлению государственной услуги «Обеспечение надлежащей экспертизы племенной продукции (материала) в пределах полномочий Министерства сельского хозяйства и продовольствия Забайкальского края»</t>
  </si>
  <si>
    <t>Постановление Правительства Забайкальского края  «Об утверждении Положения о Министерстве сельского хозяйства Забайкальского края» от 16 декабря 2016 года № 466</t>
  </si>
  <si>
    <t>Выдача племенных свидетельств на племенную продукцию (материал)</t>
  </si>
  <si>
    <r>
      <rPr>
        <sz val="12"/>
        <rFont val="Times New Roman"/>
        <family val="1"/>
        <charset val="204"/>
      </rPr>
      <t>Приказ Министерства сельского хозяйства Забайкальского края от 17 октября 2019 года № 201 "Об утверждении Административного регламента предоставления Министерством сельского хозяйства Забайкальского края государственной услуги по выдаче племенных свидетельств на племенную продукцию (материал)"</t>
    </r>
    <r>
      <rPr>
        <sz val="12"/>
        <color theme="9" tint="-0.249977111117893"/>
        <rFont val="Times New Roman"/>
        <family val="1"/>
        <charset val="204"/>
      </rPr>
      <t xml:space="preserve"> </t>
    </r>
  </si>
  <si>
    <t xml:space="preserve">Выдача заключения о соответствии виду племенного хозяйства </t>
  </si>
  <si>
    <t xml:space="preserve">Приказ Министерства сельского хозяйства Забайкальского края от 26 сентября 2022 года № 131 "Об утверждении Административного регламента предоставления Министерством сельского хозяйства Забайкальского края государственной услуги по выдаче заключения о соответствии виду племенного хозяйства" </t>
  </si>
  <si>
    <t>Приказ Министерства сельского хозяйства Российской Федерации от 7 апреля 2016 года № 134 «Об утверждении Административного регламента по предоставлению органами исполнительной власти субъектов Российской Федерации государственной услуги в сфере переданных полномочий Российской Федерации по заключению с юридическими лицами и индивидуальными предпринимателями договоров пользования водными биологическими ресурсами, общий допустимый улов которых не устанавливается»</t>
  </si>
  <si>
    <t xml:space="preserve">Приказ Министерства сельского хозяйства Российской Федерации от 7 мая 2018 года № 196 «Об утверждении Административного регламента органов исполнительной власти субъектов Российской Федерации по предоставлению государственной услуги в сфере переданных полномочий Российской Федерации по подготовке и принятию решения о предоставлении водных биологических ресурсов в пользование для осуществления рыболовства в целях обеспечения ведения традиционного образа жизни и осуществления традиционной хозяйственной деятельности коренных малочисленных народов Севера, Сибири и Дальнего Востока Российской Федерации»
</t>
  </si>
  <si>
    <t>Министерство по социальному, экономическому, инфраструктурному, пространственному планированию и развитию Забайкальского края</t>
  </si>
  <si>
    <t>Заверение печатью органа координации списков групп российских туристов и подтверждений о приеме групп китайских туристов; ведение учета заверенных списков групп российских туристов и подтверждений о приеме групп китайских туристов</t>
  </si>
  <si>
    <t>Приказ Министерства по социальному, экономическому, инфраструктурному, пространственному планированию и развитию Забайкальского края от 1 апреля 2020 года № 1-НП «Об утверждении административного регламента Министерства по социальному, экономическому, инфраструктурному, пространственному планированию и развитию Забайкальского края по предоставлению государственной услуги по заверению печатью органа координации списков групп российских туристов и подтверждений о приеме групп китайских туристов; ведению учета заверенных списков групп российских туристов и подтверждений о приеме групп китайских туристов»</t>
  </si>
  <si>
    <t>Положение о Министерстве по социальному, экономическому, инфраструктурному, пространственному планированию и развитию Забайкальского края от 14 февраля 2017 года № 56 (в редакции постановления Правительства Забайкальского края от 27 июля 2020 года № 292)</t>
  </si>
  <si>
    <t>Министерство образования и науки  Забайкальского края</t>
  </si>
  <si>
    <t>Приказ Рособрнадзора от 22 сентября 2022 года № 1012 "Обутверждении Административного регламента предоставления органами государственной власти субъектов Российской Федерации, осуществляющими переданные полномочия Российской Федерации в сфере образования, государственной услуги по лицензированию образовательной деятельности"</t>
  </si>
  <si>
    <t xml:space="preserve">Статья 7 Федерального закона Российской Федерации от 29 декабря 2012 года № 273- ФЗ «Об образовании в Российской Федерации». 
п. 12.3.1.2 Положения о Министерстве образования и науки Забайкальского края, утвержденного постановлением Правительства Забайкальского края № 192 от 16 мая 2017 года 
</t>
  </si>
  <si>
    <t>Предоставляется только в электронном виде</t>
  </si>
  <si>
    <t>Приказ Рособрнадзора от 07 июля 2023 года № 1348 "Об утверждении Административного регламента предоставления органами государственной власти субъектов Российской Федерации, осуществляющими переданные полномочия Российской Федерации в сфере образования, государственной услуги по государственной аккредитации образовательной деятельности"</t>
  </si>
  <si>
    <t>Статья 7 Федерального закона Российской Федерации от 29 декабря 2012 года № 273- ФЗ «Об образовании в Российской Федерации». 
п. 12.3.1.3 Положения о Министерстве образования и науки Забайкальского края, утвержденного постановлением Правительства Забайкальского края № 192 от 16 мая 2017 года</t>
  </si>
  <si>
    <t>Приказ Минобрнауки России от 05 сентября 2014 года № 1205 «Об утверждении административного регламента по предоставления органами государственной власти субъектов Российской Федерации, осуществляющими переданные полномочия Российской Федерации в сфере образования, государственной услуги по подтверждению документов об образовании, и (или) квалификации»</t>
  </si>
  <si>
    <t>Статья 7 Федерального закона Российской Федерации от 29  декабря 2012 года № 273- ФЗ «Об образовании в Российской Федерации». 
п. 12.3.1.4 Положения о Министерстве образования и науки Забайкальского края, утвержденного постановлением Правительства Забайкальского края № 192 от 16 мая 2017 года</t>
  </si>
  <si>
    <t>Предоставление информации об организации общедоступного и бесплатного дошкольного, начального общего, основного общего, среднего общего образования, а также дополнительного образования в общеобразовательных организациях, расположенных на территории Забайкальского края</t>
  </si>
  <si>
    <t>Пункт 3 части 1 статьи 8 Федерального закона от 29 декабря 2012 № 273-ФЗ «Об образовании в Российской Федерации»</t>
  </si>
  <si>
    <t>Предоставление информации об организации среднего и дополнительного профессионального образования</t>
  </si>
  <si>
    <t>Приказ Министерства образования, науки и молодежной политики Забайкальского края от 16 апреля 2012 года № 567 «Об утверждении административного регламента Министерства образования и науки Забайкальского края по предоставлению государственной услуги «Предоставление информации об организации среднего и дополнительного профессионального образования»</t>
  </si>
  <si>
    <t>Пункты 7,8 части 1 статьи 8 Федерального закона от 29 декабря 2012 № 273-ФЗ «Об образовании в Российской Федерации»</t>
  </si>
  <si>
    <t>Предоставление информации о порядке проведения государственной итоговой аттестации обучающихся, освоивших образовательные программы основного общего и среднего общего образования, в том числе в форме единого государственного экзамена, а также информации из баз данных Забайкальского края об участниках единого государственного экзамена и о результатах единого государственного экзамена</t>
  </si>
  <si>
    <t xml:space="preserve">Статья 59 Федерального закона от 29 декабря 2012 № 273-ФЗ «Об образовании в Российской Федерации»
</t>
  </si>
  <si>
    <t>Организация проведения аттестации педагогических работников образовательных учреждений, находящихся в ведении Забайкальского края, и муниципальных образовательных учреждений</t>
  </si>
  <si>
    <t>Приказ Министерства образования, науки и молодежной политики Забайкальского края от 29 июня 2012 года № 816 "Об утверждении административного регламента Министерства образования и науки Забайкальского края по предоставлению государственной услуги "Организация проведения аттестации педагогических работников образовательных учреждений, находящихся в ведении Забайкальского края, и муниципальных образовательных учреждений"</t>
  </si>
  <si>
    <t>Часть 3 статьи 49 Федерального закона от 29 декабря 2012 года № 273-ФЗ «Об образовании в Российской Федерации»</t>
  </si>
  <si>
    <t>Аттестация педагогических работников организаций, осуществляющих образовательную деятельность, в целях установления квалификационной категории" (в части подачи заявления и получения результатов предоставления услуги) на территории забайкальского края</t>
  </si>
  <si>
    <t>Приказ Министерства образования и науки Забайкальского края от 14 июня 2022 года № 543 "Об утверждении Административного регламента предоставления государственной услуги "Аттестация педагогических работников организаций, осуществляющих образовательную деятельность, в целях установления квалификационной категории" (в части подачи заявления и получения результатов предоставления услуги) на территории забайкальского края"</t>
  </si>
  <si>
    <t xml:space="preserve">Приказ Минпросвещения России от 24.03.2023 N 196 "Об утверждении Порядка проведения аттестации педагогических работников организаций, осуществляющих образовательную деятельность"
</t>
  </si>
  <si>
    <t xml:space="preserve">Государственная услуга по оценке качества оказываемых социально ориентированными некоммерческими организациями общественно полезных услуг
</t>
  </si>
  <si>
    <t>Постановление Правительства Забайкальского края от 16 мая 2017 года № 192 «Об утверждении Положения о Министерстве образования  и науки Забайкальского края»</t>
  </si>
  <si>
    <t xml:space="preserve">Приказ Минобрнауки России от 26 декабря 2014 года № 1630 «Об утверждении Административного регламента предоставления государственной услуги по подтверждению документов об ученых степенях, ученых званиях органами государственной власти субъектов Российской Федерации, осуществляющими переданные полномочия Российской Федерации по подтверждению документов об ученых степенях, ученых званиях»
</t>
  </si>
  <si>
    <t xml:space="preserve">Статья 7 Федерального закона Российской Федерации от 29 декабря 2012 года № 273- ФЗ «Об образовании в Российской Федерации»; 
п. 12.3.1.4 Положения о Министерстве образования и науки Забайкальского края, утвержденного постановлением Правительства Забайкальского края № 192 от 16 мая 2017 года
</t>
  </si>
  <si>
    <t>Прием и регистрация заявлений на обучение в образовательные организации, реализующие программы среднего профессионального образования на территории Забайкальского края</t>
  </si>
  <si>
    <t xml:space="preserve">Министерство образования и науки  Забайкальского края </t>
  </si>
  <si>
    <r>
      <t xml:space="preserve">Выплата компенсации части родительской платы за присмотр и уход за детьми в государственных и муниципальных образовательных организациях, находящихся на территории Забайкальского края </t>
    </r>
    <r>
      <rPr>
        <sz val="12"/>
        <color indexed="2"/>
        <rFont val="Times New Roman"/>
        <family val="1"/>
        <charset val="204"/>
      </rPr>
      <t>(полномочия, переданные ОМСУ)</t>
    </r>
  </si>
  <si>
    <t>Приказ Министерства образования и науки Забайкальского края от 09 января 2024 года № 1 "Об утверждении административного регламента предоставления государственной (муниципальной) услуги "Выплата компенсации части родительской платы за присмотр и уход за детьми в государственных (муниципальных) образовательных организациях, находящихся на территории Забайкальского края"</t>
  </si>
  <si>
    <r>
      <t xml:space="preserve">Запись на обучение по дополнительной общеобразовательной программе 
</t>
    </r>
    <r>
      <rPr>
        <sz val="12"/>
        <color indexed="2"/>
        <rFont val="Times New Roman"/>
        <family val="1"/>
        <charset val="204"/>
      </rPr>
      <t>(полномочия, переданные ОМСУ)</t>
    </r>
  </si>
  <si>
    <t>Приказ Министерства образования и науки Забайкальского края от 03 ноября 2021 года № 1034 "Об утверждении административного регламента предоставления Государственной услуги "Запись на обучение по дополнительной образовательной программе"</t>
  </si>
  <si>
    <r>
      <t xml:space="preserve">Организация отдыха детей в каникулярное время </t>
    </r>
    <r>
      <rPr>
        <sz val="12"/>
        <color indexed="2"/>
        <rFont val="Times New Roman"/>
        <family val="1"/>
        <charset val="204"/>
      </rPr>
      <t>(полномочия, переданные ОМСУ)</t>
    </r>
  </si>
  <si>
    <t>Приказ Министерства образования и науки Забайкальского края от 06 декабря 2022 года № 1037 "Об утверждении административного регламента предоставления государственной (муниципальной) услуги "Организация отдыха и оздоровления детей в каникулярное время" на территории Забайкальского края"</t>
  </si>
  <si>
    <t>Приказ Министерства образования и науки Забайкальского края от 19 августа 2022 года № 704 "Об утверждении административного регламента предоставления государственной (муниципальной) услуги "Прием заявлений о зачислении в государственные и муниципальные образовательные организации субъектов Российской Федерации, реализующие программы общего образования на территории Забайкальского края"</t>
  </si>
  <si>
    <r>
      <t>Постановка на учет и направление детей в образовательные учреждения, реализующие образовательные программы дошкольного образования</t>
    </r>
    <r>
      <rPr>
        <sz val="12"/>
        <color indexed="2"/>
        <rFont val="Times New Roman"/>
        <family val="1"/>
        <charset val="204"/>
      </rPr>
      <t xml:space="preserve"> (полномочия, переданные ОМСУ)</t>
    </r>
  </si>
  <si>
    <t>Приказ Министерства образования и науки Забайкальского края от 19 августа 2022 года № 703 "Об утверждении административного регламента предоставления государственной (муниципальной) услуги "Прием заявлений, постановка на учет и зачисление детей в образовательные учреждения, реализующие основную образовательную программу дошкольного образования"</t>
  </si>
  <si>
    <r>
      <t xml:space="preserve">Выплата компенсации затрат родителей (законных представителей) детей-инвалидов на обучение по основным общеобразовательным программам на дому </t>
    </r>
    <r>
      <rPr>
        <sz val="12"/>
        <color indexed="2"/>
        <rFont val="Times New Roman"/>
        <family val="1"/>
        <charset val="204"/>
      </rPr>
      <t>(полномочия, переданные ОМСУ)</t>
    </r>
  </si>
  <si>
    <t xml:space="preserve">Нет </t>
  </si>
  <si>
    <t>Министерство здравоохранения Забайкальского края</t>
  </si>
  <si>
    <t>Выдача разрешений на занятия народной медициной</t>
  </si>
  <si>
    <t>Приказ Министерства здравоохранения Забайкальского края от 28 февраля 2012 года № 120 "Об утверждении Административного регламента Министерства здравоохранения Забайкальского края по предоставлению государственной услуги по выдаче разрешения на занятие народной медициной"</t>
  </si>
  <si>
    <t>Постановление Правительства Забайкальского края от 27 июля 2017 года № 319 "Об утверждении Положения о Министерстве здравоохранения Забайкальского края"</t>
  </si>
  <si>
    <t>Присвоение, подтверждение или снятие квалификационных категорий специалистов, работающих в системе здравоохранения Забайкальского края</t>
  </si>
  <si>
    <t>Приказ Министерства здравоохранения Забайкальского края от 31 января 2022 года № 1-П "Об утверждении Административного регламента Министерства здравоохранения Забайкальского края по предоставлению государственной услуги по присвоению квалификационных категорий специалистов, работающих в системе здравоохранения Забайкальского края"</t>
  </si>
  <si>
    <t xml:space="preserve">Министерство здравоохранения Забайкальского края  </t>
  </si>
  <si>
    <t>Предоставляется в электронном виде (АИС «Росздравнадзор 2.0»)</t>
  </si>
  <si>
    <t>Приказ Минздрава России от 07 июля 2015 года № 419н "Об утверждении Административного регламента по предоставлению органами исполнительной власти субъектов Российской Федерации государственной услуги по лицензированию фармацевтической деятельности (за исключением деятельности, осуществляемой организациями оптовой торговли лекарственными средствами для медицинского применения и аптечными организациями, подведомственными федеральным органам исполнительной власти, государственным академиям наук)"</t>
  </si>
  <si>
    <t>Приказ Минздрава России от 10 ноября 2017 года № 908н "Об утверждении Административного регламента по предоставлению органами исполнительной власти субъектов Российской Федерации государственной услуги по лицензированию деятельности по обороту наркотических средств и психотропных веществ (за исключением деятельности, осуществляемой организациями оптовой торговли лекарственными средствами и аптечными организациями, подведомственными федеральным органам исполнительной власти)"</t>
  </si>
  <si>
    <t>Оценка качества оказываемых социально ориентированной некоммерческой организацией общественно полезных услуг в сфере охраны здоровья граждан установленным критериям</t>
  </si>
  <si>
    <t>Приказ Министерства здравоохранения Забайкальского края от 10 июня 2024 года № 12-П "Об утверждении Административного регламента предоставления государственной услуги по оценке качества оказываемых социально ориентированной некоммерческой организацией общественно полезных услуг в сфере охраны здоровья граждан установленным критериям"</t>
  </si>
  <si>
    <t>8. Министерство труда и  социальной защиты населения Забайкальского края</t>
  </si>
  <si>
    <t>Министерство труда и  социальной защиты населения Забайкальского края</t>
  </si>
  <si>
    <t>Установление опеки или попечительства</t>
  </si>
  <si>
    <t>Приказ Министерства труда и социальной защиты населения Забайкальского края от 27 ноября 2023 года № 1612 «Об утверждении Административного регламента предоставления государственной услуги «Установление опеки или попечительства»</t>
  </si>
  <si>
    <t>Постановление Правительства Забайкальского края от 27 декабря 2016 года № 502 «Об утверждении Положения о Министерстве труда и социальной защиты населения Забайкальского края»</t>
  </si>
  <si>
    <t xml:space="preserve">Не предоставляется в электронном виде </t>
  </si>
  <si>
    <t>Освобождение опекунов и попечителей от исполнения ими своих обязанностей</t>
  </si>
  <si>
    <t>Приказ Министерства труда и социальной защиты населения Забайкальского края от 18 апреля 2024 года № 551 "Об утверждении Административного регламента предоставления государственной услуги "Освобождение опекунов и попечителей от исполнения ими своих обязанностей"</t>
  </si>
  <si>
    <t>Выдача разрешения на совершение сделок с имуществом подопечных</t>
  </si>
  <si>
    <t>Приказ Министерства труда и социальной защиты населения Забайкальского края от 9 октября 2024 года № 1360 «Об утверждении Административного регламента предоставления государственной услуги «Выдача разрешения на совершение сделок с имуществом подопечных»</t>
  </si>
  <si>
    <t>Заключение договоров доверительного управления имуществом подопечных в соответствии со статьей 38 Гражданского кодекса Российской Федерации</t>
  </si>
  <si>
    <t>Приказ Министерства труда и социальной защиты населения Забайкальского края от 15 июля 2019 года  № 926 «Об утверждении Административного регламента предоставления государственной услуги «Заключение договоров доверительного управления имуществом подопечных в соответствии со статьей 38 Гражданского кодекса Российской Федерации»</t>
  </si>
  <si>
    <t>Организация постоянного управления имуществом граждан, признанных судом безвестно отсутствующими, в соответствии с Гражданским кодексом Российской Федерации</t>
  </si>
  <si>
    <t>Приказ Министерства труда и социальной защиты населения Забайкальского края от 1 июля 2024 года № 935 «Об утверждении Административного регламента предоставления государственной услуги «Организация управления имуществом граждан, признанных судом безвестно отсутствующими, в соответствии с Гражданским кодексом Российской Федерации»</t>
  </si>
  <si>
    <t>Принятие решения о предоставлении жилого помещения или об отказе в предоставлении жилого помещения в домах системы социального обслуживания граждан, находящихся в собственности Забайкальского края</t>
  </si>
  <si>
    <t>Приказ Министерства труда и социальной защиты населения Забайкальского края от 2 февраля 2024 года № 162 "Об утверждении Административного регламента предоставления государственной услуги "Принятие решения о предоставлении жилого помещения или об отказе в предоставлении жилого помещения в домах системы социального обслуживания граждан, находящихся в собственности Забайкальского края"</t>
  </si>
  <si>
    <t>Предоставление ежемесячной компенсации расходов на оплату жилого помещения и коммунальных услуг в соответствии с Законом Забайкальского края "О форме предоставления мер социальной поддержки по оплате жилого помещения и коммунальных услуг отдельным категориям граждан в Забайкальском крае", Законом Забайкальского края "О мерах социальной поддержки отдельных категорий граждан в Забайкальском крае"</t>
  </si>
  <si>
    <t>Предоставление мер социальной поддержки по обеспечению жильем отдельных категорий граждан в соответствии с Федеральным законом «О ветеранах» и Федеральным законом «О социальной защите инвалидов в Российской Федерации», нуждающихся в улучшении жилищных условий</t>
  </si>
  <si>
    <t>Приказ Министерства труда и социальной защиты населения Забайкальского края от 25 июля 2024 года № 1013 "Об утверждении Административного регламента предоставления государственной услуги "Предоставление мер социальной поддержки по обеспечению жильем отдельных категорий граждан в соответствии с Федеральным законом "О ветеранах" и Федеральным законом "О социальной защите инвалидов в Российской Федерации", нуждающихся в улучшении жилищных условий"</t>
  </si>
  <si>
    <t>Выдача удостоверений единого образца, которые дают право на меры социальной поддержки гражданам, получившим суммарную (накопительную) эффективную дозу облучения более 5 сзв (бэр), подвергшимся радиационному воздействию вследствие ядерных испытаний на Семипалатинском полигоне</t>
  </si>
  <si>
    <t>Приказ Министерства труда и социальной защиты населения Забайкальского края от 22 октября 2024 года № 1447 "Об утверждении Административного регламента предоставления государственной услуги "Выдача удостоверений единого образца, которые дают право на меры социальной поддержки гражданам, получившим суммарную (накопительную) эффективную дозу облучения более 5 сЗв (бэр), подвергшимся радиационному воздействию вследствие ядерных испытаний на Семипалатинском полигоне"</t>
  </si>
  <si>
    <t xml:space="preserve">Предоставляется в электронном виде </t>
  </si>
  <si>
    <t>Оформление и выдача в установленном порядке удостоверений единого образца гражданам, принимавшим участие в ликвидации последствий катастрофы на Чернобыльской АЭС, гражданам, подвергшимся воздействию радиации вследствие катастрофы на Чернобыльской АЭС, а также гражданам, подвергшимся воздействию радиации вследствие аварии в 1957 году на производственном объединении «Маяк» и сбросов радиоактивных отходов в реку Теча</t>
  </si>
  <si>
    <t>Предоставление  государственных единовременных пособий, ежемесячных денежных компенсаций гражданам при возникновении у них поствакцинальных осложнений</t>
  </si>
  <si>
    <t>Приказ Министерства труда и социальной защиты населения Забайкальского края от 11 марта 2024 года № 339 "Об утверждении Административного регламента предоставления государственной услуги "Предоставление государственных единовременных пособий, ежемесячных денежных компенсаций гражданам при возникновении у них поствакцинальных осложнений"</t>
  </si>
  <si>
    <t xml:space="preserve">Предоставление в установленном порядке ежемесячной денежной выплаты отдельным категориям граждан, предусмотренным Законом Забайкальского края «О мерах социальной поддержки отдельных категорий граждан в Забайкальском крае» </t>
  </si>
  <si>
    <t>Приказ Министерства труда и социальной защиты населения Забайкальского края от 01 июля 2024 года № 933 "Об утверждении Административного регламента предоставления государственной услуги "Предоставление ежемесячной денежной выплаты отдельным категориям граждан, предусмотренным законом Забайкальского края "О мерах социальной поддержки отдельных категорий граждан в Забайкальском крае"</t>
  </si>
  <si>
    <t>Учет и регистрация многодетной семьи для получения мер социальной поддержки</t>
  </si>
  <si>
    <t>Приказ Министерства труда и социальной защиты населения Забайкальского края от 15 февраля 2024 года № 227 "Об утверждении Административного регламента предоставления государственной услуги "Учет и регистрация многодетной семьи для получения мер социальной поддержки"</t>
  </si>
  <si>
    <t xml:space="preserve">Постановление Правительства Забайкальского края от 27 декабря 2016 года № 502 «Об утверждении Положения о Министерстве труда и социальной защиты населения Забайкальского края»; Закон Забайкальского края от 24 декабря 2008 года № 107-ЗЗК «О мерах социальной поддержки многодетных семей в Забайкальском крае» </t>
  </si>
  <si>
    <t>Организация возмещения части стоимости проезда на междугородном транспорте детей, проживающих в Забайкальском крае, к месту санаторно-курортного лечения или оздоровления и обратно</t>
  </si>
  <si>
    <t>Приказ Министерства труда и  социальной защиты населения  Забайкальского края от 17 октября 2019 года № 1392 «Об утверждении Административного регламента предоставления государственной услуги "Организация возмещения части стоимости проезда на междугородном транспорте детей, проживающих в Забайкальском крае, к месту санаторно-курортного лечения или оздоровления и обратно»</t>
  </si>
  <si>
    <t>Постановление Правительства Забайкальского края от 27 декабря2016 года № 502 «Об утверждении Положения о Министерстве труда и социальной защиты населения Забайкальского края»; Закон Забайкальского края от 14 октября 2008 года № 41-ЗЗК «О возмещении части стоимости проезда на междугородном транспорте детей, проживающих в Забайкальском крае, к месту санаторно-курортного лечения или оздоровления и обратно»; постановление Правительства Забайкальского края от 03 февраля 2009 года № 29 «Об утверждении Порядка возмещения части стоимости проезда на междугородном транспорте детей, проживающих в Забайкальском крае, к месту санаторно-курортного лечения или оздоровления и обратно»</t>
  </si>
  <si>
    <t>Назначение государственной социальной помощи на основании социального контракта, оказываемой на условиях софинансирования из федерального бюджета</t>
  </si>
  <si>
    <t xml:space="preserve">Приказ Министерства труда и социальной защиты населения Забайкальского края от 31 октября 2024 года № 1532 "Об утверждении административного регламента предоставления государственной услуги "«Назначение государственной социальной помощи на основании социального контракта, оказываемой на условиях софинансирования из федерального бюджета»"
</t>
  </si>
  <si>
    <t xml:space="preserve">Назначение и выплата социального пособия на погребение </t>
  </si>
  <si>
    <t>Предоставление ежегодной денежной выплаты гражданам, награжденным знаком «Почетный донор России»</t>
  </si>
  <si>
    <t>Присвоение звания «Ветеран труда»</t>
  </si>
  <si>
    <t>Присвоение звания «Ветеран труда Забайкальского края»</t>
  </si>
  <si>
    <t>Снижение размера оплаты необходимых протезно-ортопедических изделий на 50 процентов гражданам, одиноко проживающим или проживающим в семьях, среднедушевой доход которых не превышает величины прожиточного минимума, установленного в Забайкальском крае, не имеющим группы инвалидности, но по медицинским показаниям нуждающимся в протезно-ортопедических изделиях</t>
  </si>
  <si>
    <t>Приказ Министерства труда и социальной защиты населения Забайкальского края от  06 июня 2019 года № 764 «Об утверждении Административного регламента предоставления государственной услуги «Снижение размера оплаты необходимых протезно-ортопедических изделий на 50 процентов гражданам, одиноко проживающим или проживающим в семьях, среднедушевой доход которых не превышает величины прожиточного минимума, установленного в Забайкальском крае, не имеющим группы инвалидности, но по медицинским показаниям нуждающимся в протезно-ортопедических изделиях»</t>
  </si>
  <si>
    <t>Осуществление выплаты ежемесячного денежного вознаграждения гражданам, удостоенным звания «Почетный гражданин Читинской области», «Почетный гражданин Агинского Бурятского автономного округа», «Почетный гражданин Забайкальского края»</t>
  </si>
  <si>
    <t>Приказ Министерства труда и социальной защиты населения Забайкальского края от 23 июля 2024 года № 996 "Об утверждении Административного регламента предоставления государственной услуги "Осуществление выплаты ежемесячного денежного вознаграждения гражданам, удостоенным звания "Почетный гражданин Читинской области", "Почетный гражданин Агинского Бурятского автономного округа", "Почетный гражданин Забайкальского края"</t>
  </si>
  <si>
    <t>Осуществление назначения и выплаты пособия на ребенка до достижения им возраста шестнадцати лет (на учащегося общеобразовательного учреждения - до окончания им обучения, но не более чем до достижения им возраста восемнадцати лет)</t>
  </si>
  <si>
    <t>Приказ Министерства труда и социальной защиты населения Забайкальского края от 02 октября 2023 года № 1341 "Об утверждении Административного регламента предоставления государственной услуги "Осуществление назначения и выплаты пособия на ребенка до достижения им возраста шестнадцати лет (на учащегося общеобразовательного учреждения - до окончания им обучения, но не более чем до достижения им возраста восемнадцати лет)"</t>
  </si>
  <si>
    <t>Назначение ежемесячной доплаты к пенсии по старости (инвалидности) гражданам, замещавшим государственные должности Забайкальского края, и пенсии за выслугу лет государственным гражданским служащим Забайкальского края</t>
  </si>
  <si>
    <t>Приказ Министерства труда и социальной защиты населения Забайкальского края от 19 января 2024 года № 46 "Об утверждении Административного регламента предоставления государственной услуги "Назначение ежемесячной доплаты к страховой пенсии по старости (инвалидности) гражданам, замещавшим государственные должности Забайкальского края, и пенсии за выслугу лет государственным гражданским служащим Забайкальского края"</t>
  </si>
  <si>
    <t>Предоставление субсидии гражданам, имеющим право на их получение в соответствии с жилищным законодательством</t>
  </si>
  <si>
    <t xml:space="preserve">Оформление и выдача в установленном порядке удостоверений единого образца отдельным категориям граждан </t>
  </si>
  <si>
    <t>Приказ Министерства труда и социальной защиты населения Забайкальского края от 22 января 2024 года № 58 "Об утверждении Административного регламента предоставления государственной услуги "Оформление и выдача в установленном порядке удостоверений единого образца отдельным категориям граждан"</t>
  </si>
  <si>
    <t>Организация регистрации и составления Списка граждан Российской Федерации, которые были признаны пострадавшими в результате противоправных действий на финансовом и фондовом рынках Российской Федерации, имеющих право на получение компенсационных выплат</t>
  </si>
  <si>
    <t>Приказ Министерства труда и социальной защиты населения Забайкальского края от 15 октября 2024 года № 1406 "Об утверждении Административного регламента предоставления государственной услуги "Организация регистрации и составления Списка граждан Российской Федерации, которые были признаны пострадавшими в результате противоправных действий на финансовом и фондовом рынках Российской Федерации, имеющих право на получение компенсационных выплат"</t>
  </si>
  <si>
    <t>Предоставление ежемесячной доплаты к пенсии отдельным категориям граждан Забайкальского края</t>
  </si>
  <si>
    <t>Приказ Министерства труда и социальной защиты населения Забайкальского края от 05 февраля 2024 года № 164 "Об утверждении Административного регламента предоставления государственной услуги "Предоставление ежемесячной доплаты к пенсии отдельным категориям граждан Забайкальского края"</t>
  </si>
  <si>
    <t xml:space="preserve">Предоставление субсидий общественным объединениям и организациям инвалидов на возмещение части затрат за потребленную электрическую и тепловую энергию в связи с производством (реализацией) товаров, выполнением работ, оказанием услуг </t>
  </si>
  <si>
    <t xml:space="preserve">Приказ Министерства труда и социальной защиты населения Забайкальского края от 25 февраля 2019 года № 288 "Об утверждении Административного регламента предоставления государственной услуги "Определение объема и предоставление субсидий общественным объединениям и организациям инвалидов на возмещение части затрат за потребленную электрическую и тепловую энергию"
</t>
  </si>
  <si>
    <t xml:space="preserve">Предоставление субсидий на государственную поддержку региональных (краевых) организаций (отделений) общероссийских общественных организаций инвалидов </t>
  </si>
  <si>
    <t>Приказ Министерства труда и социальной защиты населения Забайкальского края от 25 февраля 2019 года № 287 "Об утверждении Административного регламента предоставления государственной услуги "Определение объема и предоставление субсидий из бюджета Забайкальского края региональным (краевым) организациям (отделениям) общероссийских общественных организаций инвалидов и организациям инвалидов в целях финансового обеспечения затрат на проведение мероприятий в рамках отдельных государственных программ Забайкальского края"</t>
  </si>
  <si>
    <t>Не предоставляется в электронном виде (предоставляется)</t>
  </si>
  <si>
    <t>Признание гражданина нуждающимся в социальном обслуживании в стационарной форме</t>
  </si>
  <si>
    <t>Приказ Министерства труда и социальной защиты населения Забайкальского края от 19 августа 2024 года № 1114 "Об утверждении Административного регламента предоставления государственной услуги "Признание гражданина нуждающимся в социальном обслуживании"</t>
  </si>
  <si>
    <t xml:space="preserve"> Постановление Правительства Забайкальского края от 27 декабря 2016 года № 502 «Об утверждении Положения о Министерстве труда и социальной защиты населения Забайкальского края»</t>
  </si>
  <si>
    <t>Предоставление гражданам, желающим принять на воспитание в свою семью, информации о детях, оставшихся без попечения родителей, из регионального банка данных о детях, оставшихся без попечения родителей, и выдаче предварительных разрешений на усыновление детей в случаях, предусмотренных законодательством Российской Федерации</t>
  </si>
  <si>
    <t>Постановление Правительства Забайкальского края от 27декабря 2016 года № 502 «Об утверждении Положения о Министерстве труда и социальной защиты населения Забайкальского края»</t>
  </si>
  <si>
    <t>Осуществление выплаты компенсации расходов, произведенных инвалидами, детьми-инвалидами на пристройку к жилым помещениям пандуса, балкона (лоджии) с пандусом, пандуса к балкону (лоджии), и определение ее размера</t>
  </si>
  <si>
    <t>Приказ Министерства труда и социальной защиты населения Забайкальского края от 22 октября 2024 года № 1448 "Об утверждении Административного регламента предоставления государственной услуги "Осуществление выплаты компенсации расходов, произведенных инвалидами, детьми-инвалидами на пристройку к жилым помещениям пандуса, балкона (лоджии) с пандусом, пандуса к балкону (лоджии), и определение ее размера"</t>
  </si>
  <si>
    <t>предоставляется в электронном виде</t>
  </si>
  <si>
    <t>Осуществление выплаты компенсации расходов на оплату проезда к месту лечения и обратно инвалидам, страдающим заболеваниями почек и нуждающимся в процедурах гемодиализа, и определение ее размера</t>
  </si>
  <si>
    <t>Приказ Министерства труда и социальной защиты населения Забайкальского края от 23 июля 2024 года № 997 "Об утверждении Административного регламента предоставления государственной услуги "Осуществление выплаты компенсации расходов на оплату проезда к месту лечения и обратно инвалидам, страдающим заболеваниями почек и нуждающимся в процедурах гемодиализа, и определение ее размера"</t>
  </si>
  <si>
    <t>Осуществление установления факта невозможности проживания детей-сирот и детей, оставшихся без попечения родителей, лиц из числа детей-сирот и детей, оставшихся без попечения родителей, в ранее занимаемых жилых помещениях, нанимателями или членами семей нанимателей по договорам социального найма либо собственниками которых они являются</t>
  </si>
  <si>
    <t>Приказ Министерства социальной защиты населения  Забайкальского края от 09 марта 2023 года № 288 «Об утверждении Административного регламента предоставления государственной услуги "Осуществление установления факта невозможности проживания детей-сирот и детей, оставшихся без попечения родителей, лиц из числа детей-сирот и детей, оставшихся без попечения родителей, в ранее занимаемых жилых помещениях, нанимателями или членами семей нанимателей по договорам социального найма либо собственниками которых они являются»</t>
  </si>
  <si>
    <t xml:space="preserve">Постановление Правительства Забайкальского края от 27 декабря 2016 года № 502 «Об утверждении Положения о Министерстве труда и социальной защиты населения Забайкальского края» </t>
  </si>
  <si>
    <t>Предоставление и обеспечение дополнительных гарантий по социальной защите прав детей-сирот и детей, оставшихся без попечения родителей, а также лиц из числа детей-сирот и детей, оставшихся без попечения родителей, в части формирования списка детей-сирот и детей, оставшихся без попечения родителей, лиц из числа детей-сирот и детей, оставшихся без попечения родителей, которые подлежат обеспечению жилыми помещениями на территории Забайкальского края</t>
  </si>
  <si>
    <t>Принятие решения о предоставлении жилых помещений специализированного жилищного фонда Забайкальского края детям-сиротам, лицам из числа детей-сирот, включенным в список детей-сирот и детей, оставшихся без попечения родителей, лиц из числа детей-сирот и детей, оставшихся без попечения родителей, которые подлежат обеспечению жилыми помещениями</t>
  </si>
  <si>
    <t>Приказ Министерства социальной защиты населения  Забайкальского края от 26 января 2023 года № 102 «Об утверждении Административного регламента предоставления государственной услуги "Принятие решения о предоставлении жилых помещений специализированного жилищного фонда Забайкальского края детям-сиротам, лицам из числа детей-сирот, включенным в список детей-сирот и детей, оставшихся без попечения родителей, лиц из числа детей-сирот и детей, оставшихся без попечения родителей, которые подлежат обеспечению жилыми помещениями»</t>
  </si>
  <si>
    <t>Осуществление на территории Забайкальского края в установленном порядке государственной экспертизы условий труда</t>
  </si>
  <si>
    <t>Приказ Министерства труда и социальной защиты населения Забайкальского края от 17 мая 2024 года № 673 "Об утверждении Административного регламента предоставления Министерством труда и социальной защиты населения Забайкальского края государственной услуги "Осуществление на территории Забайкальского края государственной экспертизы условий труда"</t>
  </si>
  <si>
    <t>Постановление Правительства Забайкальского края от 27 декабря 2016 года № 502 «Об утверждении Положения о Министерстве труда и социальной защиты населения Забайкальского края»; Статья 211.3 Трудовой кодекс Российской Федерации от 30 декабря 2001 № 197-ФЗ</t>
  </si>
  <si>
    <t>Уведомительная регистрация коллективных трудовых споров</t>
  </si>
  <si>
    <t>Приказ Министерства труда и социальной защиты населения Забайкальского края от 21 декабря 2023 года № 1792 "Об утверждении административного регламента предоставления государственной услуги "Уведомительная регистрация коллективных трудовых споров"</t>
  </si>
  <si>
    <t xml:space="preserve">Уведомительная регистрация региональных, территориальных соглашений и коллективных договоров
</t>
  </si>
  <si>
    <t>Приказ Министерства труда и социальной защиты населения Забайкальского края от 07 ноября 2023 года № 1515 "Об утверждении Административного регламента предоставления государственной услуги "Уведомительная регистрация региональных, территориальных соглашений и коллективных договоров"</t>
  </si>
  <si>
    <t>Установление патронажа над совершеннолетними дееспособными гражданами</t>
  </si>
  <si>
    <t>Приказ Министерства труда и социальной защиты населения Забайкальского края от 31 января 2024 года № 140 "Об утверждении Административного регламента предоставления государственной услуги "Установление патронажа над совершеннолетними дееспособными гражданами"</t>
  </si>
  <si>
    <t>Предоставление ежемесячной компенсации расходов на оплату жилого помещения и коммунальных услуг (отопление, электроснабжение) многодетным семьям в Забайкальском крае</t>
  </si>
  <si>
    <t>Предоставление многодетным семьям ежемесячной денежной выплаты в Забайкальском крае</t>
  </si>
  <si>
    <t>Приказ Министерства труда и социальной защиты населения Забайкальского края от 26 июня 2024 года № 914 "Об утверждении Административного регламента предоставления государственной услуги "Предоставление многодетным семьям ежемесячной денежной выплаты в Забайкальском крае"</t>
  </si>
  <si>
    <t xml:space="preserve">Предоставление ежемесячной компенсации расходов на уплату взноса на капитальный ремонт общего имущества в многоквартирном доме отдельным категориям граждан на территории Забайкальского края </t>
  </si>
  <si>
    <t>Приказ Министерства труда и социальной защиты населения Забайкальского края от 9 января 2024 года № 5 "Об утверждении Административного регламента предоставления государственной услуги "Предоставление ежемесячной компенсации расходов на уплату взноса на капитальный ремонт общего имущества в многоквартирном доме отдельным категориям граждан на территории Забайкальского края"</t>
  </si>
  <si>
    <t>Регистрация номера банковской карты в качестве льготного проездного смарт-билета</t>
  </si>
  <si>
    <t>Приказ Министерства труда и социальной защиты населения Забайкальского края от 04 марта 2024 года № 331 "Об утверждении Административного регламента предоставления государственной услуги "Регистрация номера банковской карты в качестве льготного проездного смарт-билета"</t>
  </si>
  <si>
    <t xml:space="preserve">Предоставление единовременной выплаты при рождении (усыновлении) первого ребенка после 31 декабря 2018 года </t>
  </si>
  <si>
    <t>Приказ Министерства труда и социальной защиты населения Забайкальского края от 23 октября 2023 года № 1433 "Об утверждении Административного регламента предоставления государственной услуги "Предоставление единовременной выплаты при рождении (усыновлении) первого ребенка после 31 декабря 2018 года"</t>
  </si>
  <si>
    <t>Постановление Правительства Забайкальского края от 27 декабря 2016 года № 502 «Об утверждении Положения о Министерстве труда и социальной защиты населения Забайкальского края»; Постановление Правительства Забайкальского края от 28 марта 2019 года № 104 «О некоторых вопросах реализации дополнительных мер, направленных на поддержку рождаемости в Забайкальском крае»</t>
  </si>
  <si>
    <t>Установление, выплата, пересмотр размера региональной социальной доплаты к пенсии в Забайкальском крае</t>
  </si>
  <si>
    <t>Приказ Министерства труда и социальной защиты населения Забайкальского края от 30 июня 2020 года № 748 "Об утверждении Административного регламента предоставления государственной услуги "Установление, выплата, пересмотр размера региональной социальной доплаты к пенсии в Забайкальском крае"</t>
  </si>
  <si>
    <t>Постановление Правительства Забайкальского края от 27 декабря 2016 года № 502 «Об утверждении Положения о Министерстве труда и социальной защиты населения Забайкальского края</t>
  </si>
  <si>
    <t>Предоставление  регионального материнского (семейного) капитала при рождении (усыновлении) второго ребенка после 31 декабря 2018 года</t>
  </si>
  <si>
    <t>Оценка качества оказываемых социально ориентированной некоммерческой организацией общественно полезных услуг в сфере социального обслуживания населения</t>
  </si>
  <si>
    <t>Приказ Министерства труда и социальной защиты населения Забайкальского края от 29 января 2024 года № 134 «Об утверждении Административного регламента предоставления государственной услуги по оценке качества оказываемых социально ориентированной некоммерческой организацией общественно полезных услуг в сфере социального обслуживания населения»</t>
  </si>
  <si>
    <t>Оказание государственной социальной помощи малоимущим семьям и малоимущим одиноко проживающим гражданам</t>
  </si>
  <si>
    <t>Приказ Министерства труда и социальной защиты населения Забайкальского края от 20 сентября 2021 года № 1383 "Об утверждении административного регламента предоставления государственной услуги "Оказание государственной социальной помощи малоимущим семьям и малоимущим одиноко проживающим гражданам"</t>
  </si>
  <si>
    <t>постановление Правительства Забайкальского края от 27 декабря 2016 года № 502 «Об утверждении Положения о Министерстве труда и социальной защиты населения Забайкальского края;
Закон Забайкальского края от 24 февраля 2021 № 1920-ЗЗК "О государственной социальной помощи, социальной помощи для отдельных категорий граждан в Забайкальском крае"</t>
  </si>
  <si>
    <t>Предоставление ежемесячной денежной выплаты на ребенка до достижения ребенком возраста трех лет</t>
  </si>
  <si>
    <t>Приказ Министерства труда и социальной защиты населения Забайкальского края от 07 декабря 2023 года № 1681 "Об утверждении Административного регламента предоставления государственной услуги "Предоставление ежемесячной денежной выплаты на ребенка до достижения ребенком возраста трех лет"</t>
  </si>
  <si>
    <t>Назначение выплаты единовременной материальной помощи гражданам, пострадавшим в результате чрезвычайных ситуаций природного и техногенного характера</t>
  </si>
  <si>
    <t>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t>
  </si>
  <si>
    <t>Назначение выплаты единовременного пособия членам семей граждан, погибших (умерших) в результате чрезвычайных ситуаций природного и техногенного характера</t>
  </si>
  <si>
    <t>Назначение выплаты единовременного пособия гражданам, получившим в результате чрезвычайных ситуаций природного и техногенного характера вред здоровью</t>
  </si>
  <si>
    <t>Оказание социальной помощи гражданам, утратившим жилое помещение</t>
  </si>
  <si>
    <t>Приказ Министерства труда и социальной защиты населения Забайкальского края от 16 ноября 2023 года № 1572 "Об утверждении Административного регламента предоставления государственной услуги "Оказание социальной помощи гражданам, утратившим жилое помещение"</t>
  </si>
  <si>
    <t>Предоставление ежемесячного пособия в связи с рождением и воспитанием ребенка на территории Забайкальского края</t>
  </si>
  <si>
    <t>Приказ Министерства труда и социальной защиты населения Забайкальского края от 29 декабря 2022 года № 1975 "Об утверждении административного регламента предоставления государственной услуги «Предоставление ежемесячного пособия в связи с рождением и воспитанием ребенка» на территории Забайкальского края»</t>
  </si>
  <si>
    <t>Предоставление единовременной выплаты на оплату твердого топлива участникам специальной военной операции и членам их семей на отопительный период с 15 сентября 2024 года по 15 мая 2025 года</t>
  </si>
  <si>
    <t>Приказ Министерства труда и социальной защиты населения Забайкальского края от 18 сентября 2024 года № 1247 "Об утверждении административного регламента предоставления государственной услуги «Предоставление единовременной выплаты на оплату твердого топлива участникам специальной военной операции и членам их семей на отопительный период с 15 сентября 2024 года по 15 мая 2025 года»</t>
  </si>
  <si>
    <t>Предоставление государственной услуги на предоставление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 и осуществление выдачи сертификата лицам, имеющим право на выплату</t>
  </si>
  <si>
    <t>Приказ Министерства труда и социальной защиты населения Забайкальского края от 21 октября 2024 года № 1440 "Об утверждении административного регламента предоставления государственной услуги «Предоставление государственной услуги на предоставление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 и осуществление выдачи сертификата лицам, имеющим право на выплату»</t>
  </si>
  <si>
    <t xml:space="preserve">Министерство труда и  социальной защиты населения Забайкальского края </t>
  </si>
  <si>
    <t>Принятие решения о сокращении срока действия договора найма специализированного жилого помещения, заключенного с лицами, которые относились к категории детей-сирот и детей, оставшихся без попечения родителей, лицами из числа детей-сирот и детей, оставшихся без попечения родителей, и направления информации о принятом решении</t>
  </si>
  <si>
    <t>Приказ Министерства труда и социальной защиты населения Забайкальского края от 15 ноября 2023 года № 1565 "Об утверждении Административного регламента предоставления органами местного самоуправления муниципальных районов и городских, муниципальных округов государственной услуги "Установление опеки, попечительства (в том числе предварительные опека и попечительство), патроната, освобождение опекуна (попечителя) от исполнения своих обязанностей в отношении несовершеннолетних граждан"</t>
  </si>
  <si>
    <t>Постановление Правительства Российской Федерации от 30 ноября 2023 года № 2047 «Об утверждении Правил подачи и рассмотрения заявления о сокращении срока действия договора найма специализированного жилого помещения, заключенного с лицами, которые относились к категории детей-сирот и детей, оставшихся без попечения родителей, лицами из числа детей-сирот и детей, оставшихся без попечения родителей, и направления информации о принятом решении» и Положением о Министерстве труда и социальной защиты населения Забайкальского края.
 Постановление Правительства Забайкальского края от 27 декабря 2016 года № 502</t>
  </si>
  <si>
    <r>
      <t xml:space="preserve">Выдача разрешения на изменение имени ребенку до достижения ребенком возраста четырнадцати лет, а также изменение присвоенной ему фамилии на фамилию другого родителя 
</t>
    </r>
    <r>
      <rPr>
        <sz val="12"/>
        <color indexed="2"/>
        <rFont val="Times New Roman"/>
        <family val="1"/>
        <charset val="204"/>
      </rPr>
      <t>(полномочия, переданные ОМСУ)</t>
    </r>
  </si>
  <si>
    <t>Приказ Министерства труда и социальной защиты населения Забайкальского края от 02 июля 2019 года № 870 "Об утверждении административного регламента предоставления органами местного самоуправления муниципальных районов и городских округов государственной услуги "Выдача разрешения на изменение имени ребенку до достижения ребенком возраста четырнадцати лет, а также на изменение присвоенной ему фамилии на фамилию другого родителя"</t>
  </si>
  <si>
    <t>Постановление Правительства Забайкальского края от 27 декабря 2016 года № 502 «Об утверждении Положения о Министерстве труда и социальной защиты населения Забайкальского края;
Закон Забайкальского края от 13 ноября 2009 года № 272-ЗЗК «О наделении органов местного самоуправления, муниципальных районов и городских округов государственным полномочием по организации и осуществлению деятельности по опеке и попечительству над несовершеннолетними»</t>
  </si>
  <si>
    <r>
      <t xml:space="preserve">Принятие решения о назначении опекуна (о возможности гражданина быть опекуном, усыновителем) 
</t>
    </r>
    <r>
      <rPr>
        <sz val="12"/>
        <color indexed="2"/>
        <rFont val="Times New Roman"/>
        <family val="1"/>
        <charset val="204"/>
      </rPr>
      <t>(полномочия, переданные ОМСУ)</t>
    </r>
  </si>
  <si>
    <t>Приказ Министерства труда и социальной защиты населения Забайкальского края от 13 сентября 2019 года № 1199 "Об утверждении Административного регламента предоставления органами местного самоуправления муниципальных районов и городских округов государственной услуги "Принятие решения о назначении опекуна (о возможности гражданина быть опекуном, усыновителем)"</t>
  </si>
  <si>
    <t xml:space="preserve">Постановление Правительства Забайкальского края от 27 декабря 2016 года № 502 «Об утверждении Положения о Министерстве труда и социальной защиты населения Забайкальского края;
Закон Забайкальского края от 13 ноября 2009 года № 272-ЗЗК «О наделении органов местного самоуправления, муниципальных районов и городских округов государственным полномочием по организации и осуществлению деятельности по опеке и попечительству над несовершеннолетними» </t>
  </si>
  <si>
    <r>
      <t xml:space="preserve">Выдача заключения о возможности временной передачи детей, находящихся в организациях для детей-сирот и детей, оставшихся без попечения родителей, в семьи граждан, постоянно проживающих на территории Российской Федерации 
</t>
    </r>
    <r>
      <rPr>
        <sz val="12"/>
        <color indexed="2"/>
        <rFont val="Times New Roman"/>
        <family val="1"/>
        <charset val="204"/>
      </rPr>
      <t>(полномочия, переданные ОМСУ)</t>
    </r>
  </si>
  <si>
    <t>Приказ Министерства труда и социальной защиты населения Забайкальского края от 13 сентября 2019 года № 1200 "Об утверждении Административного регламента предоставления органами местного самоуправления муниципальных районов и городских округов государственной услуги "Выдача заключения о возможности временной передачи детей, находящихся в организациях для детей-сирот и детей, оставшихся без попечения родителей, в семьи граждан, постоянно проживающих на территории Российской Федерации"</t>
  </si>
  <si>
    <r>
      <t xml:space="preserve">Выдача согласия на перевод детей-сирот и детей, оставшихся без попечения родителей, из одной организации, осуществляющей образовательную деятельность, в другую организацию, осуществляющую образовательную деятельность, либо на изменение формы получения образования или формы обучения до получения ими основного общего образования, а также на отчисление таких лиц, достигших пятнадцати лет, до получения ими общего образования» 
</t>
    </r>
    <r>
      <rPr>
        <sz val="12"/>
        <color indexed="2"/>
        <rFont val="Times New Roman"/>
        <family val="1"/>
        <charset val="204"/>
      </rPr>
      <t>(полномочия, переданные ОМСУ)</t>
    </r>
  </si>
  <si>
    <t>Приказ Министерства труда и социальной защиты населения Забайкальского края от 09 июля 2019 года № 886 "Об утверждении административного регламента предоставления органами местного самоуправления муниципальных районов и городских округов государственной услуги "Выдача согласия на перевод детей-сирот и детей, оставшихся без попечения родителей, из одной организации, осуществляющей образовательную деятельность, в другую организацию, осуществляющую образовательную деятельность, либо на изменение формы получения образования или формы обучения до получения ими основного общего образования, а также на отчисление таких лиц, достигших пятнадцати лет, до получения ими общего образования"</t>
  </si>
  <si>
    <r>
      <t xml:space="preserve">Выдача разрешения на раздельное проживание попечителей и их несовершеннолетних подопечных, в соответствии со статьей 36 Гражданского кодекса Российской Федерации 
</t>
    </r>
    <r>
      <rPr>
        <sz val="12"/>
        <color indexed="2"/>
        <rFont val="Times New Roman"/>
        <family val="1"/>
        <charset val="204"/>
      </rPr>
      <t>(полномочия, переданные ОМСУ)</t>
    </r>
  </si>
  <si>
    <t>Приказ Министерства труда и социальной защиты населения Забайкальского края от 13 сентября 2019 года № 1198 "Об утверждении Административного регламента предоставления органами местного самоуправления муниципальных районов и городских округов государственной услуги "Выдача разрешения на раздельное проживание попечителей и их несовершеннолетних подопечных в соответствии со статьей 36 Гражданского кодекса Российской Федерации"</t>
  </si>
  <si>
    <t>Постановление Правительства Забайкальского края от 27 декабря 2016 года № 502 «Об утверждении Положения о Министерстве труда и социальной защиты населения Забайкальского края; Закон Забайкальского края от 13 ноября 2009 года № 272-ЗЗК «О наделении органов местного самоуправления, муниципальных районов и городских округов государственным полномочием по организации и осуществлению деятельности по опеке и попечительству над несовершеннолетними»</t>
  </si>
  <si>
    <r>
      <t xml:space="preserve">Выдача согласия на установление отцовства 
</t>
    </r>
    <r>
      <rPr>
        <sz val="12"/>
        <color indexed="2"/>
        <rFont val="Times New Roman"/>
        <family val="1"/>
        <charset val="204"/>
      </rPr>
      <t>(полномочия, переданные ОМСУ)</t>
    </r>
  </si>
  <si>
    <t>Приказ Министерства труда и социальной защиты населения Забайкальского края от 13 сентября 2019 года № 1206 "Об утверждении Административного регламента предоставления органами местного самоуправления муниципальных районов и городских округов государственной услуги "Выдача согласия на установление отцовства"</t>
  </si>
  <si>
    <t>Приказ Министерства труда и социальной защиты населения Забайкальского края от 20 марта 2025 года № 381 "Об утверждении Административного регламента предоставления органами местного самоуправления муниципальных районов, муниципальных и городских округов государственной услуги "Выдача предварительных разрешений, затрагивающих осуществление имущественных прав несовершеннолетних"</t>
  </si>
  <si>
    <t>Приказ Министерства труда и социальной защиты населения Забайкальского края от 13 сентября 2019 года № 1201 "Об утверждении Административного регламента предоставления органами местного самоуправления муниципальных районов и городских округов государственной услуги "Выдача разрешений на выезд из Российской Федерации для отдыха и (или) оздоровления несовершеннолетних граждан Российской Федерации, оставшихся без попечения родителей и находящихся в организациях для детей-сирот и детей, оставшихся без попечения родителей"</t>
  </si>
  <si>
    <r>
      <t xml:space="preserve">Выдача согласия на заключение трудового договора с лицами, получающими общее образование и достигшими возраста четырнадцати лет, для выполнения в свободное от получения образования время легкого труда, не причиняющего вреда их здоровью и без ущерба для освоения образовательной программы 
</t>
    </r>
    <r>
      <rPr>
        <sz val="12"/>
        <color indexed="2"/>
        <rFont val="Times New Roman"/>
        <family val="1"/>
        <charset val="204"/>
      </rPr>
      <t>(полномочия, переданные ОМСУ)</t>
    </r>
  </si>
  <si>
    <r>
      <t xml:space="preserve">Назначение  ежемесячной  денежной  выплаты  на содержание ребенка в семье опекуна (попечителя) и приемной семье </t>
    </r>
    <r>
      <rPr>
        <sz val="12"/>
        <color indexed="2"/>
        <rFont val="Times New Roman"/>
        <family val="1"/>
        <charset val="204"/>
      </rPr>
      <t>(полномочия, переданные ОМСУ)</t>
    </r>
  </si>
  <si>
    <r>
      <t xml:space="preserve">Обеспечение организаций нормативными правовыми актами в области охраны труда на территории муниципальных образований Забайкальского края </t>
    </r>
    <r>
      <rPr>
        <sz val="12"/>
        <color indexed="2"/>
        <rFont val="Times New Roman"/>
        <family val="1"/>
        <charset val="204"/>
      </rPr>
      <t>(полномочия, переданные ОМСУ)</t>
    </r>
  </si>
  <si>
    <t>Приказ Министерства труда и социальной защиты населения Забайкальского края от 02 августа 2019 года № 1007 "Об утверждении административного регламента предоставления министерством труда и социальной защиты населения Забайкальского края государственной услуги "Обеспечение организаций нормативными правовыми актами в области охраны труда на территории муниципальных образований Забайкальского края"</t>
  </si>
  <si>
    <t>Закон Забайкальского края от 29 декабря 2008 года № 100-ЗЗК "О наделении органов местного самоуправления муниципальных районов и городских округов отдельными государственными полномочиями в сфере труда";
Постановление Правительства Забайкальского края от 27 декабря 2016 года № 502 «Об утверждении Положения о Министерстве труда и социальной защиты населения Забайкальского края (п.12.3.9 Положения о Министерстве)</t>
  </si>
  <si>
    <t>9. Министерство физической культуры и спорта Забайкальского края</t>
  </si>
  <si>
    <t>Министерство физической культуры и спорта Забайкальского края</t>
  </si>
  <si>
    <t xml:space="preserve">Присвоение и подтверждение спортивных разрядов, лишение и восстановление спортивных разрядов в порядке, установленном Положением о Единой Всероссийской спортивной классификации </t>
  </si>
  <si>
    <t>Приказ Министерства физической культуры и спорта Забайкальского края от 10 августа 2017 года № 52 «Об утверждении административного регламента Министерства физической культуры и спорта Забайкальского края по предоставлению государственной услуги «Присвоение и подтверждение спортивных разрядов, лишение и восстановление спортивных разрядов в порядке, установленном Положением о Единой Всероссийской спортивной классификации»</t>
  </si>
  <si>
    <t>Федеральный закон от 4 декабря 2007 года № 329-ФЗ "О физической культуре и спорте в Российской Федерации" Постановление Правительства Забайкальского края от 24 января 2017 года № 12 «Об утверждении Положения о Министерстве физической культуры и спорта Забайкальского края»</t>
  </si>
  <si>
    <t>Присвоение, лишение и восстановление квалификационных  категории спортивных судей в соответствии со статьей 22 Федерального закона «О физической культуре и спорте в Российской Федерации»</t>
  </si>
  <si>
    <t>Приказ Министерства физической культуры и спорта Забайкальского края от 5 июля 2017 года № 45 «Об утверждении административного регламента Министерства физической культуры и спорта Забайкальского края по предоставлению государственной услуги « Присвоение, лишение и восстановление квалификационных  категории спортивных судей в соответствии со статьей 22 Федерального закона «О физической культуре и спорте в Российской Федерации»</t>
  </si>
  <si>
    <t>Наделение статусом «Спортивная сборная команда Забайкальского края» коллективов по различным видам спорта, включенных во Всероссийский реестр видов спорта</t>
  </si>
  <si>
    <t>Приказ Министерства физической культуры и спорта Забайкальского края от 21 июня 2012 года № 31 «Об утверждении административного регламента Министерства физической культуры и спорта Забайкальского края по предоставлению государственной услуги «Наделение статусом «Спортивная сборная команда Забайкальского края» коллективов по различным видам спорта, включенным во всероссийский реестр видов спорта»</t>
  </si>
  <si>
    <t>Назначение ежемесячной доплаты к пенсии лицам, имеющим особые заслуги перед государством в области физической культуры и спорта</t>
  </si>
  <si>
    <t>Приказ Министерства физической культуры и спорта Забайкальского края от 20 июня 2012 года № 29 «Об утверждении административного регламента Министерства физической культуры и спорта Забайкальского края по предоставлению государственной услуги «Назначение ежемесячной доплаты к пенсии лицам, имеющим особые заслуги перед государством в области физической культуры и спорта»</t>
  </si>
  <si>
    <t>Государственная аккредитация региональных и общественных организаций или структурных подразделений (региональных отделений) общероссийской спортивной федерации для наделения их статусом региональных спортивных федераций</t>
  </si>
  <si>
    <t>Приказ Министерства физической культуры и спорта Забайкальского края от 23 июня 2016 года № 47 «Об утверждении административного регламента Министерства физической культуры и спорта Забайкальского края  по предоставлению государственной услуги «Государственная аккредитация региональных и общественных организаций или структурных подразделений (региональных отделений) общероссийской спортивной федерации для наделения их статусом региональных спортивных федераций»</t>
  </si>
  <si>
    <t>Министерство культуры Забайкальского края</t>
  </si>
  <si>
    <t>Проставление апостиля на архивных справках, архивных выписках и архивных копиях, подготовленных государственными, муниципальными архивами и иными органами и организациями, расположенными на территории Забайкальского края (кроме тех, кому такое право предоставлено нормативными правовыми актами)</t>
  </si>
  <si>
    <t>Приказ Министерства культуры Забайкальского края от 21 июня 2021 года № 3-НПА "Об утверждении административного регламента предоставления государственной услуги «Проставление апостиля на архивных справках, архивных выписках и архивных копиях, подготовленных государственными, муниципальными архивами и иными органами и организациями, расположенными на территории Забайкальского края (кроме тех, кому такое право предоставлено нормативными правовыми актами)»</t>
  </si>
  <si>
    <t>Федеральный закон от 28 ноября 2015 № 330-ФЗ «О проставлении апостиля на российских официальных документах, подлежащих вывозу за пределы территории Российской Федерации», постановление Правительства Российской Федерации от 30 мая 2016 № 479 «О компетентных органах, уполномоченных на проставление апостиля в Российской Федерации»</t>
  </si>
  <si>
    <t>11. Департамент записи актов гражданского состояния Забайкальского края</t>
  </si>
  <si>
    <t>Департамент записи актов гражданского состояния Забайкальского края</t>
  </si>
  <si>
    <t>Проставление апостиля на документах о государственной регистрации актов гражданского состояния, подлежащих вывозу за пределы территории Российской Федерации</t>
  </si>
  <si>
    <t xml:space="preserve">Приказ Департамента записи актов гражданского состояния Забайкальского края от 28 августа 2019 года № 1-НПА «Об утверждении административного регламента предоставления Департаментом записи актов гражданского состояния Забайкальского края государственной услуги по проставлению апостиля на документах о государственной регистрации актов гражданского состояния, подлежащих вывозу за пределы территории Российской Федерации»
</t>
  </si>
  <si>
    <t xml:space="preserve">Федеральный закон от 15 ноября 1997 года № 143-ФЗ «Об актах гражданского состояния»
Федеральный закон от 28 ноября 2015 № 330-ФЗ «О проставлении апостиля на российских официальных документах, подлежащих вывозу за пределы территории Российской Федерации»
</t>
  </si>
  <si>
    <t>Приказ Минюста России от 28 декабря 2018 года № 307 «Об утверждении Административного регламента предоставления государственной услуги по государственной регистрации актов гражданского состояния органами, осуществляющими государственную регистрацию актов гражданского состояния на территории Российской Федерации»</t>
  </si>
  <si>
    <t>Федеральный закон от 15 ноября 1997 года №143-ФЗ «Об актах гражданского состояния»</t>
  </si>
  <si>
    <t>МСЗУ (Федеральный уровень)</t>
  </si>
  <si>
    <t>12. Департамент государственного имущества и земельных отношений Забайкальского края</t>
  </si>
  <si>
    <t>Департамент государственного имущества и земельных отношений Забайкальского края</t>
  </si>
  <si>
    <t>Предоставление земельных участков, находящихся в собственности Забайкальского края, земельных участков на территории города Читы, государственная собственность на которые не разграничена, физическим или юридическим лицам в собственность бесплатно</t>
  </si>
  <si>
    <t xml:space="preserve">Приказ Департамента государственного имущества и земельных отношений Забайкальского края от 30 октября 2024 года № 50/НПА «Об утверждении Административного регламента по предоставлению государственной услуги по предоставлению земельных участков, находящихся в собственности Забайкальского края, земельных участков на территории города Читы, государственная собственность на которые не разграничена, физическим или юридическим лицам в собственность бесплатно
</t>
  </si>
  <si>
    <t xml:space="preserve">статья 39.2 Земельного кодекса РФ, пункты 2.7- 2.10 статьи 3, статья 3.3 Федерального закона от 25.10.2001 № 137-ФЗ «О введении в действие Земельного кодекса РФ», Закон Забайкальского края от 24 декабря  года 2014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 Закон Забайкальского края от 01 апреля 2009 года № 152-ЗЗК "О регулировании земельных отношений Забайкальского края"
</t>
  </si>
  <si>
    <t xml:space="preserve">Статья 3.3 Федерального закона от 25 октября 2001 № 137-ФЗ «О введении в действие Земельного кодекса РФ», статьи 39.2, 39.9, 39.14 Земельного кодекса РФ, Закон Забайкальского края от 24 декабря 2014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 Закон Забайкальского края от 25.12.2020 № 1880-ЗЗК "О признании утратившим силу Закона Забайкальского края "О перераспределении между органами местного самоуправления городского поселения "Забайкальское" муниципального района "Забайкальский район" и органами государственной власти Забайкальского края полномочия по предоставлению земельных участков, государственная собственность на которые не разграничена, расположенных на территории указанного поселения" </t>
  </si>
  <si>
    <t>Предоставление любому заинтересованному лицу информации о наличии или об отсутствии объектов государственной собственности края в реестре</t>
  </si>
  <si>
    <t xml:space="preserve">Приказ Департамента государственного имущества и земельных отношений Забайкальского края от 06 июня 2019 года  № 17/НПА «Об утверждении административного регламента по предоставлению государственной услуги «Предоставление любому заинтересованному лицу информации о наличии или об отсутствии объектов государственной собственности края в реестре» </t>
  </si>
  <si>
    <t>Гражданский кодекс РФ, Закон Забайкальского края от 23 декабря 2009 года№ 326-33K «Об управлении и распоряжении государственной собственностью Забайкальского края»</t>
  </si>
  <si>
    <t>Статья 3.3 Федерального закона от 25 октября 2001 № 137-ФЗ «О введении в действие Земельного кодекса РФ», статьи 22, 39.2 Земельного кодекса РФ, Закон Забайкальского края от 24 декабря 2014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t>
  </si>
  <si>
    <t xml:space="preserve">Статья 3.3 Федерального закона от 25 октября 2001 № 137-ФЗ «О введении в действие Земельного кодекса РФ», статьи 22,39.2 Земельного кодекса РФ, Закон Забайкальского края от 24 декабря 2014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 Закон Забайкальского края от 25.12.2020 № 1880-ЗЗК "О признании утратившим силу Закона Забайкальского края "О перераспределении между органами местного самоуправления городского поселения "Забайкальское" муниципального района "Забайкальский район" и органами государственной власти Забайкальского края полномочия по предоставлению земельных участков, государственная собственность на которые не разграничена, расположенных на территории указанного поселения" </t>
  </si>
  <si>
    <t xml:space="preserve">Статья 3.3 Федерального закона от 25 октября 2001 № 137-ФЗ «О введении в действие Земельного кодекса РФ», статьи 22, 39.2 Земельного кодекса РФ, Закон Забайкальского края от 24 декабря 2014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 Закон Забайкальского края от 25.12.2020 № 1880-ЗЗК "О признании утратившим силу Закона Забайкальского края "О перераспределении между органами местного самоуправления городского поселения "Забайкальское" муниципального района "Забайкальский район" и органами государственной власти Забайкальского края полномочия по предоставлению земельных участков, государственная собственность на которые не разграничена, расположенных на территории указанного поселения" </t>
  </si>
  <si>
    <t>Рассмотрение ходатайства о переводе земель или земельных участков в составе таких земель из одной категории в другую и принятие акта о переводе либо акта об отказе в переводе земель или земельных участков в составе таких земель из одной категории в другую</t>
  </si>
  <si>
    <t xml:space="preserve">Приказ Департамента государственного имущества и земельных отношений Забайкальского края от 21 мая 2019 года № 12/НПА «Об утверждении Административного регламента по предоставлению государственной услуги «Рассмотрение ходатайства о переводе земель или земельных участков в составе таких земель из одной категории в другую и принятие акта о переводе либо акта об отказе в переводе земель или земельных участков в составе таких земель из одной категории в другую» </t>
  </si>
  <si>
    <t>Статья 8 Земельного кодекса РФ, Федеральный закон от 21 декабря 2004 № 172-ФЗ «О переводе земель или земельных участков из одной категории в другую»</t>
  </si>
  <si>
    <t>Передача государственного имущества Забайкальского края в аренду, безвозмездное пользование, возмездное пользование</t>
  </si>
  <si>
    <t xml:space="preserve">Приказ Департамента государственного имущества и земельных отношений Забайкальского края от 22 августа 2019 года № 21/НПА "Об утверждении административного регламента по предоставлению государственной услуги "Передача государственного имущества Забайкальского края в аренду, безвозмездное пользование, возмездное пользование" и признании утратившими силу некоторых нормативных правовых актов" </t>
  </si>
  <si>
    <t>Гражданский кодекс РФ, Закон Забайкальского края от 23 декабря 2009 года № 326-33K «Об управлении и распоряжении государственной собственностью Забайкальского края»</t>
  </si>
  <si>
    <t>Утверждение схемы расположения земельного участка или земельных участков на кадастровом плане территории, находящихся в государственной собственности Забайкальского края, и земельных участков на территории города Читы, государственная собственность на которые не разграничена</t>
  </si>
  <si>
    <t xml:space="preserve">Статьи 11.10, 39.2 Земельного кодекса РФ, статья 3.3 Федерального закона от 25 октября 2001 № 137-ФЗ «О введении в действие Земельного кодекса РФ»,  Закон Забайкальского края от 24 декабря 2014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 Закон Забайкальского края от 25.12.2020 N 1880-ЗЗК "О признании утратившим силу Закона Забайкальского края "О перераспределении между органами местного самоуправления городского поселения "Забайкальское" муниципального района "Забайкальский район" и органами государственной власти Забайкальского края полномочия по предоставлению земельных участков, государственная собственность на которые не разграничена, расположенных на территории указанного поселения" </t>
  </si>
  <si>
    <t>Предварительное согласование предоставления земельных участков, находящихся в государственной собственности Забайкальского края, и земельных участков на территории города Читы, государственная собственность на которые не разграничена</t>
  </si>
  <si>
    <t>Приказ Департамента государственного имущества и земельных отношений Забайкальского края от 12 ноября 2024 года № 56/НПА "Об утверждении Административного регламента предоставления государственной услуги "Предварительное согласование предоставления земельных участков, находящихся в государственной собственности Забайкальского края, и земельных участков на территории города Читы, государственная собственность на которые не разграничена"</t>
  </si>
  <si>
    <t xml:space="preserve">статьи 39.2, 39.15 Земельного кодекса РФ, статья 3.3 Федерального закона от 25 октября 2001 № 137-ФЗ «О введении в действие Земельного кодекса РФ»,Закон Забайкальского края от 24 декабря 2014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 Закон Забайкальского края от 25.12.2020 N 1880-ЗЗК "О признании утратившим силу Закона Забайкальского края "О перераспределении между органами местного самоуправления городского поселения "Забайкальское" муниципального района "Забайкальский район" и органами государственной власти Забайкальского края полномочия по предоставлению земельных участков, государственная собственность на которые не разграничена, расположенных на территории указанного поселения" </t>
  </si>
  <si>
    <t xml:space="preserve">Статьи 39.2, 39.33-39.36 Земельного кодекса РФ, статья 3.3 Федерального закона от 25 октября 2001 № 137-ФЗ «О введении в действие Земельного кодекса РФ», Закон Забайкальского края от 24 декабря 2014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 Закон Забайкальского края от 25.12.2020 N 1880-ЗЗК "О признании утратившим силу Закона Забайкальского края "О перераспределении между органами местного самоуправления городского поселения "Забайкальское" муниципального района "Забайкальский район" и органами государственной власти Забайкальского края полномочия по предоставлению земельных участков, государственная собственность на которые не разграничена, расположенных на территории указанного поселения" </t>
  </si>
  <si>
    <t xml:space="preserve">Передача в собственность граждан занимаемых ими жилых помещений жилищного фонда Забайкальского края в порядке приватизации
</t>
  </si>
  <si>
    <t>Приказ Департамента Государственного имущества и земельных отношений Забайкальского края от 13 мая 2020 года № 4/НПА «Об утверждении административного регламента по предоставлению государственной услуги «Передача в собственность граждан занимаемых ими жилых помещений жилищного фонда Забайкальского края в порядке приватизации»</t>
  </si>
  <si>
    <t xml:space="preserve">Закон Забайкальского края от 23 декабря 2009 года № 326-ЗЗК Об управлении и распоряжении государственной собственностью Забайкальского края, Положение о Департаменте государственного имущества и земельных отношений Забайкальского края, утвержденное постановлением Правительства Забайкальского края от 25 декабря 2017 года № 585
</t>
  </si>
  <si>
    <t>Заключение договоров социального найма жилых помещений жилищного фонда Забайкальского края</t>
  </si>
  <si>
    <t>Приказ Департамента государственного имущества и земельных отношений Забайкальского края от 14 августа 2020 года № 13/НПА «Об утверждении административного регламента по предоставлению государственной услуги «Заключение договоров социального найма жилых помещений жилищного фонда Забайкальского края»</t>
  </si>
  <si>
    <t>Положение о Департаменте государственного имущества и земельных отношений Забайкальского края, утвержденное постановлением Правительства Забайкальского края от 25 декабря 2017 года № 585</t>
  </si>
  <si>
    <t>Заключение договоров, в том числе предварительных, найма жилых помещений жилищного фонда социального использования в наемных домах, все помещения в которых находятся в собственности Забайкальского края, и в жилых домах, являющихся наемными домами социального использования, находящихся в собственности Забайкальского края</t>
  </si>
  <si>
    <t>Приказ Департамента государственного имущества и земельных отношений Забайкальского края от 14 августа 2020 года № 12/НПА "Об утверждении административного регламента по предоставлению государственной услуги "Заключение с гражданами договоров, в том числе предварительных, найма жилых помещений жилищного фонда социального использования в наемных домах, все помещения в которых находятся в собственности Забайкальского края, и в жилых домах, являющихся наемными домами социального использования, находящихся в собственности Забайкальского края"</t>
  </si>
  <si>
    <t>Постановка граждан на учет в качестве лиц, имеющих право на предоставление земельных участков в собственность бесплатно на территории городского округа "Город Чита"</t>
  </si>
  <si>
    <t>Приказ Департамента государственного имущества и земельных отношений Забайкальского края  от 15 апреля 2025 года № 19/НПА "Об утверждении Административного регламента предоставления государственной услуги "Постановка граждан на учет в качестве лиц, имеющих право на предоставление земельных участков в собственность бесплатно на территории городского округа "Город Чита"</t>
  </si>
  <si>
    <t>статья 39.5 Земельного кодекса Российской Федерации, Закон Забайкальского края от 24.12.2014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 статья 5 Закона Забайкальского края «О регулировании земельных отношений на территории Забайкальского края»</t>
  </si>
  <si>
    <t>Предоставление земельных участков, находящихся в собственности Забайкальского края, земельных участков на территории города Читы, государственная собственность на которые не разграничена, физическим или юридическим лицам в собственность без проведения торгов"</t>
  </si>
  <si>
    <t>Земельный кодекс Российской Федерации от 25.10.2001 года № 136-ФЗ, Закон Забайкальского края от 1.04.2009 года № 152 -ЗЗК "О регулировании земельных отношений на территории Забайкальского края</t>
  </si>
  <si>
    <t>13. Региональная служба по тарифам и ценообразованию Забайкальского края</t>
  </si>
  <si>
    <t>Региональная служба по тарифам и ценообразованию Забайкальского края</t>
  </si>
  <si>
    <t xml:space="preserve">Лицензирование розничной продажи алкогольной продукции (за исключением лицензирования розничной продажи, определенной абзацем двенадцатым пункта 2 статьи 18 Федерального закона от 22 ноября 1995 года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t>
  </si>
  <si>
    <t>Постановление Правительства Забайкальского края от 16 мая 2017 года № 196 «Об утверждении Положения о Региональной службе по тарифам и ценообразованию Забайкальского края»  Постановление Правительства Забайкальского края от 16.05.2017 года № 196 № 319 «Об утверждении Положения о Региональной службы по тарифам и ценообразованию Забайкальского края»</t>
  </si>
  <si>
    <t>Государственная инспекция Забайкальского края</t>
  </si>
  <si>
    <t>Лицензирование предпринимательской деятельности по управлению многоквартирными домами на территории Забайкальского края</t>
  </si>
  <si>
    <t xml:space="preserve">Приказ Государственной инспекции Забайкальского края  от 29 мая 2017 года № 129о/д «Об утверждении административного регламента по предоставлению государственной услуги по лицензированию предпринимательской  деятельности по управлению многоквартирными домами на территории Забайкальского края» </t>
  </si>
  <si>
    <t>статья 192 Жилищного кодекса Российской Федерации; п.1 Положения о Государственной инспекции Забайкальского края, утвержденного Постановлением Правительства Забайкальского края от 02 декабря 2016 года № 443</t>
  </si>
  <si>
    <t>Государственная регистрация  самоходных машин и других видов техники</t>
  </si>
  <si>
    <t>Приказ Государственной инспекции Забайкальского края от 16 марта 2023 года № 43 о/д "Об утверждении Административного регламента Государственной инспекции Забайкальского края по предоставлению государственной услуги по государственной регистрации самоходных машин и других видов техники"</t>
  </si>
  <si>
    <t>п.5 Положения о государственном надзоре за техническим состоянием самоходных машин и других видов техники в Российской Федерации, утвержденное Постановлением Правительства РФ от 13 декабря 1993 № 1291; п. 1 Положения о Государственной инспекции Забайкальского края, утвержденное Постановлением Правительства Забайкальского края от 02 декабря 2016 № 443</t>
  </si>
  <si>
    <t>Проведение технического осмотра самоходных машин и других видов техники</t>
  </si>
  <si>
    <t>Приказ  Государственной инспекции Забайкальского края от 5 июля 2024 года № 114 о/д "Об утверждении Административного регламента Государственной инспекции Забайкальского края по предоставлению государственной услуги по проведению технического осмотра самоходных машин и других видов техники"</t>
  </si>
  <si>
    <t>п.5 Положения о государственном надзоре за техническим состоянием самоходных машин и других видов техники в Российской Федерации, утвержденное Постановлением Правительства РФ от 13 декабря 1993 № 1291; п.1 Положения о Государственной инспекции Забайкальского края, утвержденное Постановлением Правительства Забайкальского края от 02 декабря 2016 № 443</t>
  </si>
  <si>
    <t>Прием экзаменов на право управления самоходными машинами и выдача удостоверений тракториста-машиниста (тракториста)</t>
  </si>
  <si>
    <t>Приказ Государственной инспекции Забайкальского края от 28 июня 2024 года № 108 о/д "Об утверждении Административного регламента Государственной инспекции Забайкальского края по предоставлению государственной услуги по приему экзаменов на право управления самоходными машинами и выдачи удостоверений тракториста-машиниста (тракториста)"</t>
  </si>
  <si>
    <t>Выдача организациям, оосуществляющим образовательную деятельность, свидетельства о соответствии требованиям оборудования и оснащенности образовательного процесса  для подготовки трактористов, машинистов и водителей самоходных машин</t>
  </si>
  <si>
    <t>Приказ  Государственной инспекции Забайкальского края от 4 июля 2024 года № 113 о/д "Об утверждении Административного регламента Государственной инспекции Забайкальского края по предоставлению государственной услуги по выдаче организациям, оосуществляющим образовательную деятельность, свидетельства о соответствии требованиям оборудования и оснащенности образовательного процесса  для подготовки трактористов, машинистов и водителей самоходных машин"</t>
  </si>
  <si>
    <t>Оценка технического состояния и определение остаточного ресурса поднадзорных машин и оборудования по запросам владельцев, а также государственных и других органов</t>
  </si>
  <si>
    <t xml:space="preserve">Приказ  Государственной инспекции Забайкальского края от 15 июня 2017 года № 144 о/д "Об утверждении Административного регламента Государственной инспекции Забайкальского края по предоставлению государственной услуги по    оценке технического состояния и определение остаточного ресурса поднадзорных машин и оборудования по запросам владельцев, а также государственных и других органов" </t>
  </si>
  <si>
    <t>Государственная регистрация аттракционов</t>
  </si>
  <si>
    <t>Приказ  Государственной инспекции Забайкальского края от 1 августа 2025 года № 139 о/д «Об утверждении Административного регламента Государственной инспекции Забайкальского края по предоставлению государственной услуги по государственной регистрации аттракционов»</t>
  </si>
  <si>
    <t>Постановление Правительства Российской Федерации от 30 декабря 2019 года № 1939 «Об утверждении Правил государственной регистрации аттракционов»</t>
  </si>
  <si>
    <t>Участие в комиссиях по рассмотрению претензий владельцев самоходных машин и обороудования по поводу ненадлежащего качества проданной или отремонтированной техники</t>
  </si>
  <si>
    <t>Приказ  Государственной инспекции Забайкальского края от 28 мая 2024 года № 88 о/д "Об утверждении Административного регламента по предоставлению государственной услуги по участию в комиссиях по рассмотрению претензий владельцев самоходных машин и обороудования по поводу ненадлежащего качества проданной или отремонтированной техники"</t>
  </si>
  <si>
    <t>п.5 Положения о государственном надзоре за техническим состоянием самоходных машин и других видов техники в Российской Федерации, утвержденное Постановлением Правительства РФ от 13 ноября 1993 № 1291; п.1 Положения о Государственной инспекции Забайкальского края, утвержденное Постановлением Правительства Забайкальского края от 02 декабря 2016 № 443</t>
  </si>
  <si>
    <t>Государственная служба по охране объектов культурного наследия Забайкальского края</t>
  </si>
  <si>
    <t>Организация проведения государственной историко-культурной экспертизы в части экспертизы, необходимой для обоснования принятия решения (согласования)  Государственной службой по охране объектов культурного наследия Забайкальского края или органа местного самоуправления, которое отнесено к полномочиям данных органов в соответствии с Федеральным законом  «Об объектах культурного наследия (памятниках истории и культуры) народов Российской Федерации»</t>
  </si>
  <si>
    <t>Постановление Правительства Забайкальского края от 27 апреля 2017 № 176 «Об утверждении Положения о Государственной службе по охране объектов культурного наследия Забайкальского края»</t>
  </si>
  <si>
    <t>Согласование изготовления, установления и демонтажа информационных надписей и обозначений, содержащих информацию об объекте культурного наследия регионального значения, включенного в единый государственный реестр объектов культурного наследия (памятников истории и культуры) народов Российской Федерации, и установление требований к тексту информационных надписей и обозначений</t>
  </si>
  <si>
    <t>Выдача заключения на акт государственной историко-культурной экспертизы земельного участка, подлежащего хозяйственному освоению</t>
  </si>
  <si>
    <t>Постановление Правительства Забайкальского края от 27 сентября № 315 " Об утверждении Перечня массовых социально значимых услуг, предоставляемых исполнительными органами Забайкальского края и органами местного самоуправления муниципальных образований Забайкальского края, подлежащих переводу в электронный вид"</t>
  </si>
  <si>
    <t>Постановление Правительства Забайкальского края от 27 апреля 2017 № 176 «Об утверждении Положения о Государственной службе по охране объектов культурного наследия Забайкальского края»</t>
  </si>
  <si>
    <r>
      <t xml:space="preserve">Выдача разрешения и задания на проведение работ по сохранению объекта культурного наследия (памятника истории и культуры) народов Российской Федерации федерального значения 
</t>
    </r>
    <r>
      <rPr>
        <sz val="12"/>
        <color indexed="2"/>
        <rFont val="Times New Roman"/>
        <family val="1"/>
        <charset val="204"/>
      </rPr>
      <t>(переданные полномочия)</t>
    </r>
  </si>
  <si>
    <t xml:space="preserve">Приказ Минкультуры России от 30 июля 2012 года № 811 «Об утверждении Административного регламента предоставления государственной услуги по выдаче задания и разрешения на проведение работ по сохранению объекта культурного наследия (памятника истории и культуры) народов Российской Федерации федерального значения (за исключением отдельных объектов культурного наследия, перечень которых устанавливается Правительством Российской Федерации) органами государственной власти субъектов Российской Федерации, осуществляющими полномочия в области сохранения, использования, популяризации и государственной охраны объектов культурного наследия» </t>
  </si>
  <si>
    <t>Постановление Правительства Забайкальского края от 27 апреля 2017 № 176 «Об утверждении Положения о Государственной службе по охране объектов культурного наследия Забайкальского края», Постановление Правительства РФ от 12.03.2022 № 353 (ред. от 12.06.2025) "Об особенностях разрешительной деятельности в Российской Федерации" ((с изм. и доп., вступ. в силу с 01.09.2025))</t>
  </si>
  <si>
    <t>Государственная ветеринарная служба Забайкальского края</t>
  </si>
  <si>
    <t>Регистрация специалистов в области ветеринарии, занимающихся предпринимательской деятельностью в области ветеринарии на территории Забайкальского края</t>
  </si>
  <si>
    <t xml:space="preserve">Приказ Государственной ветеринарной службы Забайкальского края от 21 марта 2025 года № 33 "Об утверждении Административного регламента предоставления государственной услуги "Регистрация специалистов в области ветеринарии, занимающихся предпринимательской деятельностью в области ветеринарии на территории Забайкальского края" </t>
  </si>
  <si>
    <t>Постановление Правительства Забайкальского края от 6 мая 2019 года №181 "О некоторых вопросах совершенствования структуры исполнительных органов государственной власти Забайкальского края"</t>
  </si>
  <si>
    <t>Исполнительный орган                   Забайкальского края</t>
  </si>
  <si>
    <t>ИТОГО</t>
  </si>
  <si>
    <r>
      <t xml:space="preserve">Установление опеки, попечительства (в том числе предварительные опека и попечительство), патроната, освобождение опекуна (попечителя) от исполнения своих обязанностей в отношении несовершеннолетних граждан </t>
    </r>
    <r>
      <rPr>
        <sz val="12"/>
        <color rgb="FFFF0000"/>
        <rFont val="Times New Roman"/>
        <family val="1"/>
        <charset val="204"/>
      </rPr>
      <t>(полномочия, переданные ОМСУ)</t>
    </r>
  </si>
  <si>
    <t>Предоставление в постоянное (бессрочное) пользование земельных участков, находящихся в государственной собственности Забайкальского края, и земельных участков на территории г. Читы, государственная собственность на которые не разграничена</t>
  </si>
  <si>
    <t xml:space="preserve">Статьи 10, 39.9, 39.14 Земельного кодекса РФ, статья 3.3 Федерального закона от 25 октября 2001 № 137-ФЗ «О введении в действие Земельного кодекса РФ»,  Закон Забайкальского края от 24 декабря 2014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 Закон Забайкальского края от 25.12.2020 N 1880-ЗЗК "О признании утратившим силу Закона Забайкальского края "О перераспределении между органами местного самоуправления городского поселения "Забайкальское" муниципального района "Забайкальский район" и органами государственной власти Забайкальского края полномочия по предоставлению земельных участков, государственная собственность на которые не разграничена, расположенных на территории указанного поселения" </t>
  </si>
  <si>
    <t>Предоставление в безвозмездное пользование земельных участков, находящихся в государственной собственности Забайкальского края, и земель и земельных участков на территории города Читы, государственная собственность на которые не разграничена</t>
  </si>
  <si>
    <t xml:space="preserve">Статьи 24, 39.10, 39.14, 39.17 Земельного кодекса РФ, статья 3.3 Федерального закона от 25 октября 2001 № 137-ФЗ «О введении в действие Земельного кодекса РФ»,  Закон Забайкальского края от 24 декабря 2014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 Закон Забайкальского края от 25.12.2020 N 1880-ЗЗК "О признании утратившим силу Закона Забайкальского края "О перераспределении между органами местного самоуправления городского поселения "Забайкальское" муниципального района "Забайкальский район" и органами государственной власти Забайкальского края полномочия по предоставлению земельных участков, государственная собственность на которые не разграничена, расположенных на территории указанного поселения" </t>
  </si>
  <si>
    <r>
      <t xml:space="preserve">Лицензирование образовательной деятельности 
</t>
    </r>
    <r>
      <rPr>
        <sz val="12"/>
        <color rgb="FFFF0000"/>
        <rFont val="Times New Roman"/>
        <family val="1"/>
        <charset val="204"/>
      </rPr>
      <t>(переданные полномочия ФОИВ)</t>
    </r>
  </si>
  <si>
    <r>
      <t xml:space="preserve">Государственная аккредитация образовательной деятельности 
</t>
    </r>
    <r>
      <rPr>
        <sz val="12"/>
        <color rgb="FFFF0000"/>
        <rFont val="Times New Roman"/>
        <family val="1"/>
        <charset val="204"/>
      </rPr>
      <t>(переданные полномочия ФОИВ)</t>
    </r>
  </si>
  <si>
    <r>
      <t xml:space="preserve">Подтверждение документов об образовании и (или) квалификации
</t>
    </r>
    <r>
      <rPr>
        <sz val="12"/>
        <color rgb="FFFF0000"/>
        <rFont val="Times New Roman"/>
        <family val="1"/>
        <charset val="204"/>
      </rPr>
      <t>(переданные полномочия ФОИВ)</t>
    </r>
  </si>
  <si>
    <r>
      <t xml:space="preserve">Подтверждение документов об ученых степенях, ученых званиях
</t>
    </r>
    <r>
      <rPr>
        <sz val="12"/>
        <color rgb="FFFF0000"/>
        <rFont val="Times New Roman"/>
        <family val="1"/>
        <charset val="204"/>
      </rPr>
      <t>(переданные полномочия ФОИВ)</t>
    </r>
  </si>
  <si>
    <t>ID ФРГУ 3.0</t>
  </si>
  <si>
    <t>7500000167</t>
  </si>
  <si>
    <t>7500000168</t>
  </si>
  <si>
    <t>Предоставление сведений о наличии или отсутствии объектов культурного наследия, включенных в единый государственный реестр объектов культурного наследия (памятников истории и культуры) народов Российской Федерации, и выявленных объектов культурного наследия на землях, подлежащих воздействию земляных, строительных, мелиоративных, хозяйственных работ, предусмотренных статьей 25 Лесного кодекса Российской Федерации работ по использованию лесов (за исключением работ, указанных в пунктах 3, 4 и 7 части 1 статьи 25 Лесного кодекса Российской Федерации), и иных работ</t>
  </si>
  <si>
    <t>Выдача задания на проведение работ по сохранению объекта культурного наследия, включенного в  единый государственный реестр объектов культурного наследия (памятников истории и культуры) народов Российской Федерации или выявленного объекта культурного наследия, разрешения на проведение работ по сохранению объекта культурного наследия, включенного в  единый государственный реестр объектов культурного наследия (памятников истории и культуры) народов Российской Федерации или выявленного объекта культурного наследия, согласования проектной документации на проведение работ по сохранению объекта культурного наследия (за исключением отдельных объектов культурного наследия федерального значения, перечень которых утверждается Правительством Российской Федерации)</t>
  </si>
  <si>
    <t xml:space="preserve">Выдача выписки из единого государственного реестра объектов культурного наследия (памятников истории и культуры) народов Российской Федерации </t>
  </si>
  <si>
    <t>Выдача паспорта объекта культурного наследия, включенного в  единый государственный реестр объектов культурного наследия (памятников истории и культуры) народов Российской Федерации, собственнику или иному законному владельцу указанного объекта культурного наследия, земельного участка в границах территории объекта культурного наследия, включенного в  единый государственный реестр объектов культурного наследия (памятников истории и культуры) народов Российской Федерации, либо земельного участка, в границах которого располагается объект археологического наследия в соответствии с  порядком, установленным федеральным органом охраны объектов культурного наследия</t>
  </si>
  <si>
    <t>Сводная информация по перечню 167-р</t>
  </si>
  <si>
    <t>Государственные услуги</t>
  </si>
  <si>
    <t>МФЦ</t>
  </si>
  <si>
    <t>ЕПГУ</t>
  </si>
  <si>
    <t>Примечания</t>
  </si>
  <si>
    <t>3.1</t>
  </si>
  <si>
    <t>6.1</t>
  </si>
  <si>
    <t>8.1</t>
  </si>
  <si>
    <t>Собственные полномочия</t>
  </si>
  <si>
    <t>Переданные полномочия</t>
  </si>
  <si>
    <t>16 ОИВ</t>
  </si>
  <si>
    <t>1</t>
  </si>
  <si>
    <t>1.1</t>
  </si>
  <si>
    <t>2</t>
  </si>
  <si>
    <t>5.1</t>
  </si>
  <si>
    <t>1. Министерство здравоохранения  Забайкальского края</t>
  </si>
  <si>
    <t>2. Министерство культуры Забайкальского края</t>
  </si>
  <si>
    <t>3. Министерство образования и науки  Забайкальского края</t>
  </si>
  <si>
    <t>4. Министерство по социальному, экономическому, инфраструктурному, пространственному планированию и развитию Забайкальского края</t>
  </si>
  <si>
    <t>5. Министерство природных ресурсов Забайкальского края</t>
  </si>
  <si>
    <t>6. Министерство сельского хозяйства Забайкальского края</t>
  </si>
  <si>
    <t>7. Министерство строительства, дорожного хозяйства и транспорта Забайкальского края</t>
  </si>
  <si>
    <t>10. Министерство экономического развития Забайкальского края</t>
  </si>
  <si>
    <r>
      <t>Министерство здравоохранения Забайкальского края</t>
    </r>
    <r>
      <rPr>
        <sz val="12"/>
        <color rgb="FFFF0000"/>
        <rFont val="Times New Roman"/>
        <family val="1"/>
        <charset val="204"/>
      </rPr>
      <t xml:space="preserve"> 
(переданные полномочия ФОИВ)</t>
    </r>
  </si>
  <si>
    <r>
      <t xml:space="preserve">Министерство образования и науки  Забайкальского края
</t>
    </r>
    <r>
      <rPr>
        <sz val="12"/>
        <color rgb="FFFF0000"/>
        <rFont val="Times New Roman"/>
        <family val="1"/>
        <charset val="204"/>
      </rPr>
      <t>(переданные полномочия ФОИВ)</t>
    </r>
  </si>
  <si>
    <r>
      <t xml:space="preserve">Министерство образования и науки  Забайкальского края 
</t>
    </r>
    <r>
      <rPr>
        <sz val="12"/>
        <color rgb="FFFF0000"/>
        <rFont val="Times New Roman"/>
        <family val="1"/>
        <charset val="204"/>
      </rPr>
      <t>(полномочия, переданные ОМСУ)</t>
    </r>
  </si>
  <si>
    <t>3.2</t>
  </si>
  <si>
    <r>
      <t>Прием заявлений о зачислении в государственные и муниципальные образовательные организации субъектов Российской Федерации, реализующие программы общего образования</t>
    </r>
    <r>
      <rPr>
        <sz val="12"/>
        <color indexed="2"/>
        <rFont val="Times New Roman"/>
        <family val="1"/>
        <charset val="204"/>
      </rPr>
      <t xml:space="preserve"> 
(полномочия, переданные ОМСУ)</t>
    </r>
  </si>
  <si>
    <r>
      <t xml:space="preserve">Министерство труда и  социальной защиты населения Забайкальского края 
</t>
    </r>
    <r>
      <rPr>
        <sz val="12"/>
        <color rgb="FFFF0000"/>
        <rFont val="Times New Roman"/>
        <family val="1"/>
        <charset val="204"/>
      </rPr>
      <t>(полномочия, переданные ОМСУ)</t>
    </r>
  </si>
  <si>
    <t>11.1</t>
  </si>
  <si>
    <r>
      <t xml:space="preserve">Государственная регистрация рождения
 </t>
    </r>
    <r>
      <rPr>
        <sz val="12"/>
        <color indexed="2"/>
        <rFont val="Times New Roman"/>
        <family val="1"/>
        <charset val="204"/>
      </rPr>
      <t>(переданные полномочия ФОИВ)</t>
    </r>
  </si>
  <si>
    <r>
      <t>Государственная регистрация заключения брака</t>
    </r>
    <r>
      <rPr>
        <sz val="12"/>
        <color indexed="2"/>
        <rFont val="Times New Roman"/>
        <family val="1"/>
        <charset val="204"/>
      </rPr>
      <t xml:space="preserve"> (переданные полномочия ФОИВ)</t>
    </r>
  </si>
  <si>
    <t>Предоставление в постоянное (бессрочное) пользование земельных участков, находящихся в государственной собственности Забайкальского края, и земельных участков на территории города Читы, государственная собственность на которые не разграничена</t>
  </si>
  <si>
    <t>Дача согласия арендаторам земельных участков, находящихся в государственной собственности Забайкальского края, земельных участков на территории города Читы, государственная собственность на которые не разграничена, на передачу прав и обязанностей по договору аренды другому лицу</t>
  </si>
  <si>
    <t>Дача согласия арендаторам земельных участков, находящихся в государственной собственности Забайкальского края, земельных участков на территории города Читы, государственная собственность на которые не разграничена, на передачу арендных прав в залог</t>
  </si>
  <si>
    <t>Дача согласия на передачу арендованных земельных участков, находящихся в государственной собственности Забайкальского края, земельных участков на территории города Читы, государственная собственность на которые не разграничена, в субаренду</t>
  </si>
  <si>
    <t>Выдача разрешения на использование земель или земельных участков, находящихся в государственной собственности Забайкальского края, и земель и земельных участков на территории города Читы, государственная собственность на которые не разграничена, без предоставления земельных участков и установления сервитута, публичного сервитута</t>
  </si>
  <si>
    <t>16.1</t>
  </si>
  <si>
    <t>14. Государственная ветеринарная служба Забайкальского края</t>
  </si>
  <si>
    <t>15. Государственная инспекция Забайкальского края</t>
  </si>
  <si>
    <t>16. Государственная служба по охране объектов культурного наследия Забайкальского края</t>
  </si>
  <si>
    <r>
      <t xml:space="preserve">Министерство сельского хозяйства Забайкальского края 
</t>
    </r>
    <r>
      <rPr>
        <sz val="12"/>
        <color rgb="FFFF0000"/>
        <rFont val="Times New Roman"/>
        <family val="1"/>
        <charset val="204"/>
      </rPr>
      <t>(переданные полномочия ФОИВ)</t>
    </r>
  </si>
  <si>
    <r>
      <t xml:space="preserve">Министерство природных ресурсов Забайкальского края 
</t>
    </r>
    <r>
      <rPr>
        <sz val="12"/>
        <color rgb="FFFF0000"/>
        <rFont val="Times New Roman"/>
        <family val="1"/>
        <charset val="204"/>
      </rPr>
      <t>(переданные полномочия ФОИВ)</t>
    </r>
  </si>
  <si>
    <r>
      <t>Государственная служба по охране объектов культурного наследия Забайкальского края (</t>
    </r>
    <r>
      <rPr>
        <sz val="12"/>
        <color rgb="FFFF0000"/>
        <rFont val="Times New Roman"/>
        <family val="1"/>
        <charset val="204"/>
      </rPr>
      <t>переданные полномочия ФОИВ</t>
    </r>
    <r>
      <rPr>
        <sz val="12"/>
        <color theme="1"/>
        <rFont val="Times New Roman"/>
        <family val="1"/>
        <charset val="204"/>
      </rPr>
      <t>)</t>
    </r>
  </si>
  <si>
    <r>
      <t xml:space="preserve">Департамент записи актов гражданского состояния Забайкальского края 
</t>
    </r>
    <r>
      <rPr>
        <sz val="12"/>
        <color rgb="FFFF0000"/>
        <rFont val="Times New Roman"/>
        <family val="1"/>
        <charset val="204"/>
      </rPr>
      <t>(переданные полномочия ФОИВ)</t>
    </r>
  </si>
  <si>
    <t>Приказ Министерства образования и науки Забайкальского края от 12 мая 2025 года № 20 "Об утверждении Административного регламента предоставления государственной услуги "Предоставление информации об организации общедоступного и бесплатного дошкольного, начального общего, основного общего, среднего общего образования, а также дополнительного образования в общеобразовательных организациях, расположенных на территории Забайкальского края"</t>
  </si>
  <si>
    <t>Приказ Министерства образования и науки Забайкальского края от 12 мая 2025 года № 21 "Об утверждении Административного регламента предоставления государственной услуги "Предоставление информации о порядке проведения государственной итоговой аттестации обучающихся, освоивших образовательные программы основного общего и среднего общего образования, в том числе в форме единого государственного экзамена, а также информации из баз данных Забайкальского края об участниках единого государственного экзамена и о результатах единого государственного экзамена"</t>
  </si>
  <si>
    <t>Приказ Министерства образования и науки Забайкальского края от 5 марта 2024 года № 14 "Об утверждении Административного регламента предоставления Министерством образования и науки Забайкальского края государственной услуги по оценке качества оказываемых социально ориентированными некоммерческими организациями общественно полезных услуг"</t>
  </si>
  <si>
    <t>Приказ Министерства образования и науки Забайкальского края от 2 июня 2025 года № 25 "Об утверждении Административного регламента предоставления государственной услуги "Прием и регистрация заявлений на обучение в образовательные организации, реализующие программы среднего профессионального образования" на территории Забайкальского края"</t>
  </si>
  <si>
    <t>Приказ Министерства образования и науки Забайкальского края от 04 марта 2025 года № 8 "Об утверждении административного регламента предоставления органами местного самоуправления муниципальных районов, муниципальных и городских округов, осуществляющими переданные полномочия Забайкальского края, государственной услуги "Выплата компенсации затрат родителей (законных представителей) детей-инвалидов на обучение по основным общеобразовательным программам на дому"</t>
  </si>
  <si>
    <t>Приказ Министерства природных ресурсов Забайкальского края от 30 октября 2024 года № 59-н/п "Об утверждении Административного регламента предоставления Министерством природных ресурсов Забайкальского края государственной услуги по организации и проведению государственной экологической экспертизы объектов регионального уровня"</t>
  </si>
  <si>
    <t>Приказ Министерства строительства, дорожного хозяйства и транспорта Забайкальского края от 22 мая 2020 года №15-НПА "Об утверждении административного регламента "Постановка на учет в целях предоставления за счет средств бюджета Забайкальского края дополнительной социальной выплаты молодым семьям при рождении (усыновлении) одного ребенка для погашения части кредита или займа либо для компенсации затраченных собственных средств на приобретение жилья или строительство индивидуального жилого дома"</t>
  </si>
  <si>
    <t xml:space="preserve"> Приказ Министерства строительства, дорожного хозяйства и транспорта Забайкальского края от 30 июня 2025 года № 10-НПА "Об утверждении Административного регламента предоставления государственной услуги по постановке на учет граждан в качестве нуждающихся в жилых помещениях жилищного фонда Забайкальского края, предоставляемых по договорам социального найма"</t>
  </si>
  <si>
    <t>Приказ Министерства строительства, дорожного хозяйства и транспорта Забайкальского края от 16 октября 2024 года № 22-НПА "Об утверждении административного регламента предоставления государственной услуги по предоставлению гражданам, уволенным с военной службы, и приравненным к ним лицам жилых помещений в собственность бесплатно или по договору социального найма и предоставлению им единовременной денежной выплаты на приобретение или строительство жилого помещения на территории Забайкальского края"</t>
  </si>
  <si>
    <t>Приказ Министерства труда и социальной защиты населения Забайкальского края от 10 апреля 2025 года № 493 "Об утверждении Административного регламента по предоставлению государственной услуги "Предоставление ежемесячной компенсации расходов на оплату жилого помещения и коммунальных услуг в соответствии с Законом Забайкальского края "О форме предоставления мер социальной поддержки по оплате жилого помещения и коммунальных услуг отдельным категориям граждан в Забайкальском крае", Законом Забайкальского края "О мерах социальной поддержки отдельных категорий граждан в Забайкальском крае"</t>
  </si>
  <si>
    <t>Приказ Министерства труда и социальной защиты населения Забайкальского края от 23 июля 2024 года № 991 "Об утверждении Административного регламента предоставления государственной услуги "Оформление и выдача в установленном порядке удостоверений единого образца гражданам, принимавшим участие в ликвидации последствий катастрофы на Чернобыльской АЭС, гражданам, подвергшимся воздействию радиации вследствие катастрофы на Чернобыльской АЭС, а также гражданам, подвергшимся воздействию радиации вследствие аварии в 1957 году на производственном объединении "Маяк" и сбросов радиоактивных отходов в реку Теча"</t>
  </si>
  <si>
    <t>Приказ Министерства труда и социальной защиты населения Забайкальского края от 30 мая 2025 года № 707 "Об утверждении Административного регламента по предоставлению государственной услуги "Назначение и выплата социального пособия на погребение"</t>
  </si>
  <si>
    <t xml:space="preserve">Приказ Министерства труда и социальной защиты населения Забайкальского края от 10 марта 2025 года № 314 "Об утверждении Административного регламента по предоставлению государственной услуги "Предоставление ежегодной денежной выплаты гражданам, награжденным знаком "Почетный донор России"
</t>
  </si>
  <si>
    <t>Приказ Министерства труда и социальной защиты населения Забайкальского края от 04 марта 2025 года № 282 "Об утверждении Административного регламента по предоставлению государственной услуги "Присвоение звания "Ветеран труда"</t>
  </si>
  <si>
    <t>Приказ Министерства труда и социальной защиты населения Забайкальского края от 30 мая 2025 года № 708 "Об утверждении Административного регламента по предоставлению государственной услуги "Предоставление субсидии гражданам, имеющим право на их получение в соответствии с жилищным законодательством"</t>
  </si>
  <si>
    <t>Приказ Министерства труда и социальной защиты населения Забайкальского края от 31 июля 2025 года № 1009 "Об утверждении административного регламента предоставления государственной услуги "Предоставление гражданам, желающим принять ребенка на воспитание в свою семью, информации о детях, оставшихся без попечения родителей, из регионального банка данных о детях, оставшихся без попечения родителей, и выдача предварительных разрешений на усыновление детей в случаях, предусмотренных законодательством Российской Федерации"</t>
  </si>
  <si>
    <t>Приказ Министерства труда и социальной защиты населения Забайкальского края от 06 июня 2025 года № 762 "Об утверждении Административного регламента предоставления государственной услуги "Предоставление и обеспечение дополнительных гарантий по социальной защите прав детей-сирот и детей, оставшихся без попечения родителей, а также лиц из числа детей-сирот и детей, оставшихся без попечения родителей, в части формирования списка детей-сирот и детей, оставшихся без попечения родителей, лиц из числа детей-сирот и детей, оставшихся без попечения родителей, которые подлежат обеспечению жилыми помещениями на территории Забайкальского края"</t>
  </si>
  <si>
    <t>Приказ Министерства труда и социальной защиты населения Забайкальского края от 17 февраля 2025 года № 203 "Об утверждении Административного регламента предоставления государственной услуги "Предоставление ежемесячной компенсации расходов на оплату жилого помещения и коммунальных услуг (отопление, электроснабжение) многодетным семьям в Забайкальском крае"</t>
  </si>
  <si>
    <t>Приказ Министерства труда и социальной защиты населения Забайкальского края от 05 декабря 2024 года № 1724 "Об утверждении Административного регламента предоставления государственной услуги "Предоставление регионального материнского (семейного) капитала при рождении (усыновлении) второго ребенка после 31 декабря 2018 года"</t>
  </si>
  <si>
    <t>Приказ Министерства труда и социальной защиты населения Забайкальского края от 16 мая 2025 года № 621 "Об утверждении Административного регламента по предоставлению государственной услуги "Назначение выплаты единовременной материальной помощи гражданам, пострадавшим в результате чрезвычайных ситуаций природного и техногенного характера"</t>
  </si>
  <si>
    <t>Приказ Министерства труда и социальной защиты населения Забайкальского края от 16 мая 2025 года № 622 "Об утверждении Административного регламента по предоставлению государственной услуги "Назначение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t>
  </si>
  <si>
    <t>Приказ Министерства труда и социальной защиты населения Забайкальского края от 16 мая 2025 года № 624 "Об утверждении Административного регламента по предоставлению государственной услуги "Назначение выплаты единовременного пособия членам семей граждан, погибших (умерших) в результате чрезвычайных ситуаций природного и техногенного характера"</t>
  </si>
  <si>
    <t>Приказ Министерства труда и социальной защиты населения Забайкальского края от 16 мая 2025 года № 623 "Об утверждении Административного регламента по предоставлению государственной услуги "Назначение выплаты единовременного пособия гражданам, получившим в результате чрезвычайных ситуаций природного и техногенного характера вред здоровью"</t>
  </si>
  <si>
    <t>Приказ министерства труда и социальной защиты населения Забайкальского края от 23 октября 2025 года № 1432 "Об утверждении Административного регламента предоставления органами местного самоуправления муниципальных районов, муниципальных и городских округов государственной услуги "Выдача разрешения на заключение трудового договора с лицами, не достигшими возраста четырнадцати лет, для участия в создании и (или) исполнении (экспонировании) произведений без ущерба здоровью и нравственному развитию в организациях кинематографии, театрах, театральных и концертных организациях, цирках"</t>
  </si>
  <si>
    <t>Приказ Министерства труда и социальной защиты населения Забайкальского края от 23 октября 2025 года № 1433 "Об утверждении Административного регламента предоставления органами местного самоуправления муниципальных районов, муниципальных и городских округов государственной услуги "Выдача согласия на заключение трудового договора с детьми-сиротами и детьми, оставшимися без попечения родителей, получившими общее образование и достигшими возраста четырнадцати лет, для выполнения легкого труда, не причиняющего вреда их здоровью, либо детьми-сиротами и детьми, оставшимися без попечения родителей, получающими общее образование и достигшими возраста четырнадцати лет, для выполнения в свободное от получения образования время легкого труда, не причиняющего вреда их здоровью, и без ущерба для освоения образовательной программы"</t>
  </si>
  <si>
    <t>Приказ Министерства труда и социальной защиты населения Забайкальского края от 27 марта 2024 года № 439  "Об утверждении Административного регламента предоставления органами местного самоуправления муниципальных районов, муниципальных и городских округов государственной услуги "Назначение ежемесячной денежной выплаты на содержание ребенка в семье опекуна (попечителя) и приемной семье"</t>
  </si>
  <si>
    <t>Приказ Департамента государственного имущества и земельных отношений Забайкальского края от 10 сентября 2025 года № 44/НПА "Об утверждении Административного регламента по предоставлению государственной услуги "Предоставление в постоянное (бессрочное) пользование земельных участков, находящихся в государственной собственности Забайкальского края, и земельных участков на территории города Читы, государственная собственность на которые не разграничена"</t>
  </si>
  <si>
    <t>Приказ Департамента государственного имущества и земельных отношений Забайкальского края от 17 октября 2025 года № 53/НПА "Об утверждении Административного регламента предоставления государственной услуги "Дача согласия арендаторам земельных участков, находящихся в государственной собственности Забайкальского края, земельных участков на территории города Читы, государственная собственность на которые не разграничена, на передачу прав и обязанностей по договору аренды другому лицу"</t>
  </si>
  <si>
    <t>Приказ Департамента государственного имущества и земельных отношений Забайкальского края от 17 октября 2025 года № 54/НПА "Об утверждении Административного регламента предоставления государственной услуги "Дача согласия арендаторам земельных участков, находящихся в государственной собственности Забайкальского края, земельных участков на территории города Читы, государственная собственность на которые не разграничена, на передачу арендных прав в залог"</t>
  </si>
  <si>
    <t>Приказ Департамента государственного имущества и земельных отношений Забайкальского края от 16 октября 2025 года № 52/НПА "Об утверждении Административного регламента предоставления государственной услуги "Дача согласия на передачу арендованных земельных участков, находящихся в государственной собственности Забайкальского края, земельных участков на территории города Читы, государственная собственность на которые не разграничена, в субаренду"</t>
  </si>
  <si>
    <t>Приказ Департамента государственной имущества и земельных отношений Забайкальского края от 05 марта 2025 года № 9/НПА "Об утверждении Административного регламента по представлению государственной услуги "Утверждение схемы расположения земельного участка или земельных участков на кадастровом плане территории, находящихся в государственной собственнности Забайкальского края, и земельных участков на территории города Читы, государственная собственность на которые не разграничена"</t>
  </si>
  <si>
    <t>Приказ Департамента государственного имущества и земельных отношений Забайкальского края от 12 сентября 2025 года № 47/НПА "Об утверждении Административного регламента по предоставлению государственной услуги "Выдача разрешения на использование земель или земельных участков, находящихся в государственной собственности Забайкальского края, и земель и земельных участков на территории города Читы, государственная собственность на которые не разграничена, без предоставления земельных участков и установления сервитута, публичного сервитута"</t>
  </si>
  <si>
    <t>Приказ Департамента государственного имущества и земельных отношений Забайкальского края от 31 июля 2025 года № 39/НПА "Об утверждении Административного регламента предоставления государственной услуги "Предоставление земельных участков, находящихся в собственности Забайкальского края, земельных участков на территории города Читы, государственная собственность на которые не разграничена, физическим или юридическим лицам в собственность без проведения торгов"</t>
  </si>
  <si>
    <t>Приказ Департамента государственного имущества и земельных отношений Забайкальского края от 10 сентября 2025 года № 44/НПА "Об утверждении Административного регламента по предоставлению государственной услуги "Предоставление в постоянное (бессрочное) пользование земельных участков, находящихся в государственной собственности Забайкальского края, и земельных участков на территории г. Читы, государственная собственность на которые не разграничена"</t>
  </si>
  <si>
    <t>Приказ Департамента государственного имущества и земельных отношений Забайкальского края от 12 сентября 2025 года № 45/НПА "Об утверждении Административного регламента по предоставлению государственной услуги "Предоставление в безвозмездное пользование земельных участков, находящихся в государственной собственности Забайкальского края, и земель и земельных участков на территории города Читы, государственная собственность на которые не разграничена"</t>
  </si>
  <si>
    <t>Приказ Региональной службы по тарифам и ценообразованию Забайкальского края от 28 февраля 2025 года № 26-НПА "Об утверждении Административного регламента Региональной службы по тарифам и ценообразованию Забайкальского края по предоставлению государственной услуги "Лицензирование розничной продажи алкогольной продукции (за исключением лицензирования розничной продажи, определенной абзацем двенадцатым пункта 2 статьи 18 Федерального закона от 22 ноября 1995 года N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t>
  </si>
  <si>
    <r>
      <t xml:space="preserve">Приказ Минкультуры России от 30 июля 2012 года № 811 "Об утверждении административного регламента предоставления государственной услуги по выдаче задания и разрешения на проведение работы по сохранению объекта культурного наследия (памятника истории и культуры народов РФ федерального значения (за исключением отдельных объектов культурного наследия перечень которых устанавливается Правительством РФ, органами государственной власти субъектов РФ, осуществляющими полномочия в области сохранения, использования, популяризации и государственной охраны объектов культурного наследия)
</t>
    </r>
    <r>
      <rPr>
        <sz val="12"/>
        <color rgb="FFFF0000"/>
        <rFont val="Times New Roman"/>
        <family val="1"/>
        <charset val="204"/>
      </rPr>
      <t>Административный регламент находится на стадии разработки (регионвальный уровень)</t>
    </r>
  </si>
  <si>
    <r>
      <t xml:space="preserve">Постановление Правительства РФ от 10 сентября 2019 года № 1178 "Об утверждении Правил установки информационных надписей и обозначений на объекты культурного наследия (памятники истории и культуры) народов РФ, содержания этих информационных надписей и обозначений, на основании которых осуществляется такая установка"
</t>
    </r>
    <r>
      <rPr>
        <sz val="12"/>
        <color rgb="FFFF0000"/>
        <rFont val="Times New Roman"/>
        <family val="1"/>
        <charset val="204"/>
      </rPr>
      <t>Административный регламент находится на стадии разработки (региональный уровень)</t>
    </r>
  </si>
  <si>
    <r>
      <t xml:space="preserve">Выдача предварительных разрешений, затрагивающих осуществление имущественных прав несовершеннолетних 
</t>
    </r>
    <r>
      <rPr>
        <sz val="12"/>
        <color indexed="2"/>
        <rFont val="Times New Roman"/>
        <family val="1"/>
        <charset val="204"/>
      </rPr>
      <t>(полномочия, переданные ОМСУ)</t>
    </r>
  </si>
  <si>
    <r>
      <t xml:space="preserve">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t>
    </r>
    <r>
      <rPr>
        <sz val="12"/>
        <color indexed="2"/>
        <rFont val="Times New Roman"/>
        <family val="1"/>
        <charset val="204"/>
      </rPr>
      <t>(переданные полномочия ФОИВ)</t>
    </r>
  </si>
  <si>
    <r>
      <t>Лицензирование фармацевтической деятельности (за исключением деятельности, осуществляемой организациями оптовой торговли лекарственными средствами и аптечными организациями, подведомственными федеральным органам исполнительной власти)</t>
    </r>
    <r>
      <rPr>
        <sz val="12"/>
        <color indexed="2"/>
        <rFont val="Times New Roman"/>
        <family val="1"/>
        <charset val="204"/>
      </rPr>
      <t xml:space="preserve"> 
(переданные полномочия ФОИВ)</t>
    </r>
  </si>
  <si>
    <r>
      <rPr>
        <sz val="12"/>
        <rFont val="Times New Roman"/>
        <family val="1"/>
        <charset val="204"/>
      </rPr>
      <t xml:space="preserve">Лицензирование деятельности по обороту наркотических средств и психотропных веществ (за исключением деятельности, осуществляемой организациями оптовой торговли лекарственными средствами и аптечными организациями, подведомственными федеральным органам исполнительной власти) 
</t>
    </r>
    <r>
      <rPr>
        <sz val="12"/>
        <color rgb="FFFF0000"/>
        <rFont val="Times New Roman"/>
        <family val="1"/>
        <charset val="204"/>
      </rPr>
      <t>(переданные полномочия ФОИВ)</t>
    </r>
    <r>
      <rPr>
        <strike/>
        <sz val="12"/>
        <rFont val="Times New Roman"/>
        <family val="1"/>
        <charset val="204"/>
      </rPr>
      <t xml:space="preserve">
</t>
    </r>
  </si>
  <si>
    <r>
      <t>Предоставление водных объектов или их частей, находящихся в федеральной собственности и расположенных на территории Забайкальского края, в пользование на основании договоров водопользования в соответствии с действующим законодательством</t>
    </r>
    <r>
      <rPr>
        <sz val="12"/>
        <color rgb="FFFF0000"/>
        <rFont val="Times New Roman"/>
        <family val="1"/>
        <charset val="204"/>
      </rPr>
      <t xml:space="preserve"> (переданные полномочия ФОИВ)</t>
    </r>
  </si>
  <si>
    <r>
      <t xml:space="preserve">Предоставление водных объектов или их частей, находящихся в федеральной собственности и расположенных на территории Забайкальского края, в пользование на основании решений о предоставлении водного объекта в пользование в соответствии с действующим законодательством 
</t>
    </r>
    <r>
      <rPr>
        <sz val="12"/>
        <color indexed="2"/>
        <rFont val="Times New Roman"/>
        <family val="1"/>
        <charset val="204"/>
      </rPr>
      <t>(переданные полномочия ФОИВ)</t>
    </r>
  </si>
  <si>
    <r>
      <t xml:space="preserve">Проведение государственной экспертизы проектов освоения лесов, расположенных на землях лесного фонда 
</t>
    </r>
    <r>
      <rPr>
        <sz val="12"/>
        <color indexed="2"/>
        <rFont val="Times New Roman"/>
        <family val="1"/>
        <charset val="204"/>
      </rPr>
      <t>(переданные полномочия ФОИВ)</t>
    </r>
  </si>
  <si>
    <r>
      <t xml:space="preserve">Предоставление лесных участков, расположенных в границах земель лесного фонда, в постоянное (бессрочное) пользование 
</t>
    </r>
    <r>
      <rPr>
        <sz val="12"/>
        <color indexed="2"/>
        <rFont val="Times New Roman"/>
        <family val="1"/>
        <charset val="204"/>
      </rPr>
      <t>(переданные полномочия ФОИВ)</t>
    </r>
  </si>
  <si>
    <r>
      <t xml:space="preserve">Предоставление лесных участков, расположенных в границах земель лесного фонда, в безвозмездное пользование без проведения торгов 
</t>
    </r>
    <r>
      <rPr>
        <sz val="12"/>
        <color indexed="2"/>
        <rFont val="Times New Roman"/>
        <family val="1"/>
        <charset val="204"/>
      </rPr>
      <t>(переданные полномочия ФОИВ)</t>
    </r>
  </si>
  <si>
    <r>
      <t xml:space="preserve">Предоставление выписки из государственного лесного реестра 
</t>
    </r>
    <r>
      <rPr>
        <sz val="12"/>
        <color indexed="2"/>
        <rFont val="Times New Roman"/>
        <family val="1"/>
        <charset val="204"/>
      </rPr>
      <t>(переданные полномочия ФОИВ)</t>
    </r>
  </si>
  <si>
    <r>
      <t xml:space="preserve">Заключение договоров купли-продажи лесных насаждений, расположенных на землях лесного фонда, гражданами для собственных нужд без проведения торгов </t>
    </r>
    <r>
      <rPr>
        <sz val="12"/>
        <color indexed="2"/>
        <rFont val="Times New Roman"/>
        <family val="1"/>
        <charset val="204"/>
      </rPr>
      <t>(переданные полномочия ФОИВ)</t>
    </r>
  </si>
  <si>
    <r>
      <t xml:space="preserve">Выдача разрешений на добычу охотничьих ресурсов, за исключением охотничьих ресурсов, находящихся на особо охраняемых природных территориях федерального значения, а также млекопитающих и птиц, занесенных в Красную книгу Российской Федерации 
</t>
    </r>
    <r>
      <rPr>
        <sz val="12"/>
        <color indexed="2"/>
        <rFont val="Times New Roman"/>
        <family val="1"/>
        <charset val="204"/>
      </rPr>
      <t>(переданные полномочия ФОИВ)</t>
    </r>
    <r>
      <rPr>
        <sz val="12"/>
        <rFont val="Times New Roman"/>
        <family val="1"/>
        <charset val="204"/>
      </rPr>
      <t xml:space="preserve">
</t>
    </r>
  </si>
  <si>
    <r>
      <t xml:space="preserve">Выдача разрешений на содержание и разведение охотничьих ресурсов в полувольных условиях и искусственно созданной среде обитания (кроме охотничьих ресурсов, занесенных в Красную книгу Российской Федерации), за исключением разрешений на содержание и разведение охотничьих ресурсов, находящихся на особо охраняемых природных территориях федерального значения, в полувольных условиях и искусственно созданной среде обитания </t>
    </r>
    <r>
      <rPr>
        <sz val="12"/>
        <color indexed="2"/>
        <rFont val="Times New Roman"/>
        <family val="1"/>
        <charset val="204"/>
      </rPr>
      <t>(переданные полномочия ФОИВ)</t>
    </r>
  </si>
  <si>
    <r>
      <t xml:space="preserve">Выдача разрешений на использование объектов животного мира, за исключением объектов, находящихся на особо охраняемых природных территориях федерального значения, а также объектов животного мира, занесенных в Красную книгу Российской Федерации 
</t>
    </r>
    <r>
      <rPr>
        <sz val="12"/>
        <color indexed="2"/>
        <rFont val="Times New Roman"/>
        <family val="1"/>
        <charset val="204"/>
      </rPr>
      <t>(переданные полномочия ФОИВ)</t>
    </r>
  </si>
  <si>
    <r>
      <t xml:space="preserve">Прием лесных деклараций и отчетов об использовании лесов 
</t>
    </r>
    <r>
      <rPr>
        <sz val="12"/>
        <color indexed="2"/>
        <rFont val="Times New Roman"/>
        <family val="1"/>
        <charset val="204"/>
      </rPr>
      <t>(переданные полномочия ФОИВ)</t>
    </r>
  </si>
  <si>
    <r>
      <t xml:space="preserve">Предоставление лесных участков, расположенных в границах земель лесного фонда в аренду 
</t>
    </r>
    <r>
      <rPr>
        <sz val="12"/>
        <color indexed="2"/>
        <rFont val="Times New Roman"/>
        <family val="1"/>
        <charset val="204"/>
      </rPr>
      <t>(переданные полномочия ФОИВ)</t>
    </r>
  </si>
  <si>
    <r>
      <t xml:space="preserve">Выдача разрешений на выполнение работ по геологическому изучению недр на землях лесного фонда </t>
    </r>
    <r>
      <rPr>
        <sz val="12"/>
        <color indexed="2"/>
        <rFont val="Times New Roman"/>
        <family val="1"/>
        <charset val="204"/>
      </rPr>
      <t>(переданные полномочия ФОИВ)</t>
    </r>
  </si>
  <si>
    <r>
      <t xml:space="preserve">Государственная услуга по заключению с юридическими лицами и индивидуальными предпринимателями договоров пользования водными биологическими ресурсами, общий допустимый улов которых не устанавливается 
</t>
    </r>
    <r>
      <rPr>
        <sz val="12"/>
        <color indexed="2"/>
        <rFont val="Times New Roman"/>
        <family val="1"/>
        <charset val="204"/>
      </rPr>
      <t>(переданные полномочия ФОИВ)</t>
    </r>
  </si>
  <si>
    <r>
      <t xml:space="preserve">Государственная услуга в сфере переданных полномочий Российской Федерации по подготовке и принятию решения о предоставлении водных биологических ресурсов в пользование для осуществления рыболовства в целях обеспечения ведения традиционного образа жизни и осуществления традиционной хозяйственной деятельности коренных малочисленных народов Севера, Сибири и Дальнего Востока Российской Федерации 
</t>
    </r>
    <r>
      <rPr>
        <sz val="12"/>
        <color indexed="2"/>
        <rFont val="Times New Roman"/>
        <family val="1"/>
        <charset val="204"/>
      </rPr>
      <t>(переданные полномочия ФОИВ)</t>
    </r>
  </si>
  <si>
    <r>
      <t xml:space="preserve">Выдача разрешений на выезд из Российской Федерации для отдыха и (или) оздоровления несовершеннолетних граждан Российской Федерации, оставшихся без попечения родителей и находящихся в организациях для детей-сирот и детей, оставшихся без попечения родителей 
</t>
    </r>
    <r>
      <rPr>
        <sz val="12"/>
        <color indexed="2"/>
        <rFont val="Times New Roman"/>
        <family val="1"/>
        <charset val="204"/>
      </rPr>
      <t>(полномочия, переданные ОМСУ)</t>
    </r>
  </si>
  <si>
    <r>
      <t xml:space="preserve">Выдача разрешения на заключение трудового договора с лицами, не достигшими возраста четырнадцати лет, для участия в создании и (или) исполнении (экспонировании) произведений без ущерба здоровью и нравственному развитию в организациях кинематографии, театрах, театральных и концертных организациях, цирках 
</t>
    </r>
    <r>
      <rPr>
        <sz val="12"/>
        <color indexed="2"/>
        <rFont val="Times New Roman"/>
        <family val="1"/>
        <charset val="204"/>
      </rPr>
      <t>(полномочия, переданные ОМСУ)</t>
    </r>
  </si>
  <si>
    <t>Установление публичного сервитута в отношении земельного участка (земельных участков) и (или) земель для их использования в целях, предусмотренных статьей 39.37 Земельного кодекса Российской Федерации на территории Забайкальского края</t>
  </si>
  <si>
    <r>
      <t xml:space="preserve">Приказ Министерства культуры РФ от 13 декабря 2021 г. N 2089 “Об утверждении формы выписки из единого государственного реестра объектов культурного наследия (памятников истории и культуры) народов Российской Федерации и порядка ее выдачи федеральным органом охраны объектов культурного наследия и региональными органами охраны объектов культурного наследия”
</t>
    </r>
    <r>
      <rPr>
        <sz val="12"/>
        <color rgb="FFFF0000"/>
        <rFont val="Times New Roman"/>
        <family val="1"/>
        <charset val="204"/>
      </rPr>
      <t>Административный регламент находится на стадии разработки (региональный уровень)</t>
    </r>
  </si>
  <si>
    <r>
      <t xml:space="preserve">Приказ Министерства культуры Российской Федерации от 8 июня 2016 года № 1278 "Об утверждении порядка выдачи задания на проведение работ по сохранению объекта культурного наследия, включенного в единый государственный реестр объектов культурного наследия (памятников истории и культуры) народов Российской Федерации, или выявленного объекта культурного наследия"
</t>
    </r>
    <r>
      <rPr>
        <sz val="12"/>
        <color rgb="FFFF0000"/>
        <rFont val="Times New Roman"/>
        <family val="1"/>
        <charset val="204"/>
      </rPr>
      <t>Административный регламент находится на стадии разработки (региональный уровень)</t>
    </r>
  </si>
  <si>
    <r>
      <t xml:space="preserve">Приказ Министерства культуры РФ от 7 июня 2016 года № 1271 "Об утверждении порядка оформления и выдачи паспорта объекта культурного наследия (памятника истории и культуры) народов Российской Федерации"
</t>
    </r>
    <r>
      <rPr>
        <sz val="12"/>
        <color rgb="FFFF0000"/>
        <rFont val="Times New Roman"/>
        <family val="1"/>
        <charset val="204"/>
      </rPr>
      <t>Административный регламент находится на стадии разработки (региональный уровень)</t>
    </r>
  </si>
  <si>
    <r>
      <t xml:space="preserve">
</t>
    </r>
    <r>
      <rPr>
        <sz val="12"/>
        <color rgb="FFFF0000"/>
        <rFont val="Times New Roman"/>
        <family val="1"/>
        <charset val="204"/>
      </rPr>
      <t>Административный регламент находится на стадии разработки (региональный уровень)</t>
    </r>
  </si>
  <si>
    <t>приказ Минприроды России от 20 декабря 2021 года № 980 «Об утверждении Методических рекомендаций в форме типового Административного регламента предоставления органами государственной власти субъектов Российской Федерации, осуществляющими переданные полномочия Российской Федерации в области лесных отношений, государственной услуги по принятию решения о предоставлении права заготовки древесины и подготовке проекта договора купли-продажи лесных насаждений для собственных нужд»</t>
  </si>
  <si>
    <t>Приказ Минприроды России от 24 декабря 2021 года № 1009 «Об утверждении Методических рекомендаций в форме типового Административного регламента предоставления органами государственной власти субъектов Российской Федерации, осуществляющими переданные полномочия Российской Федерации в области лесных отношений, государственной услуги по предоставлению лесных участков, расположенных в границах земель лесного фонда, в постоянное (бессрочное) пользование, безвозмездное пользование, а также предоставлению юридическим и физическим лицам лесных участков, находящихся в государственной или муниципальной собственности, в аренду без проведения торгов»</t>
  </si>
  <si>
    <t>Приказ Минприроды России от 07 июля 2020 года № 417 «Об утверждении Правил использования лесов для осуществления геологического изучения недр, разведки и добычи полезных ископаемых и Перечня случаев использования лесов в целях осуществления геологического изучения недр, разведки и добычи полезных ископаемых без предоставления лесного участка, с установлением или без установления сервитута»</t>
  </si>
  <si>
    <t>Приказ Министерства труда и социальной защиты населения Забайкальского края от 08 октября 2025 года № 1365 "Об утверждении Административного регламента предоставления государственной услуги "Принятие решения о сокращении срока действия договора найма специализированного жилого помещения, заключенного с лицами, которые относились к категории детей-сирот и детей, оставшихся без попечения родителей, лицами из числа детей-сирот и детей, оставшихся без попечения родителей, и направления информации о принятом решении"</t>
  </si>
  <si>
    <r>
      <t xml:space="preserve">Государственная регистрация расторжения брака </t>
    </r>
    <r>
      <rPr>
        <sz val="12"/>
        <color indexed="2"/>
        <rFont val="Times New Roman"/>
        <family val="1"/>
        <charset val="204"/>
      </rPr>
      <t>(переданные полномочия ФОИВ)</t>
    </r>
  </si>
  <si>
    <r>
      <t xml:space="preserve">Государственная регистрация смерти 
</t>
    </r>
    <r>
      <rPr>
        <sz val="12"/>
        <color indexed="2"/>
        <rFont val="Times New Roman"/>
        <family val="1"/>
        <charset val="204"/>
      </rPr>
      <t>(переданные полномочия ФОИВ)</t>
    </r>
  </si>
  <si>
    <r>
      <t xml:space="preserve">Государственная регистрация установления отцовства </t>
    </r>
    <r>
      <rPr>
        <sz val="12"/>
        <color indexed="2"/>
        <rFont val="Times New Roman"/>
        <family val="1"/>
        <charset val="204"/>
      </rPr>
      <t>(переданные полномочия ФОИВ)</t>
    </r>
  </si>
  <si>
    <r>
      <t xml:space="preserve">Государственная регистрация усыновления </t>
    </r>
    <r>
      <rPr>
        <sz val="12"/>
        <color indexed="2"/>
        <rFont val="Times New Roman"/>
        <family val="1"/>
        <charset val="204"/>
      </rPr>
      <t>(переданные полномочия ФОИВ)</t>
    </r>
  </si>
  <si>
    <r>
      <t xml:space="preserve">Государственная регистрация перемены имени </t>
    </r>
    <r>
      <rPr>
        <sz val="12"/>
        <color indexed="2"/>
        <rFont val="Times New Roman"/>
        <family val="1"/>
        <charset val="204"/>
      </rPr>
      <t>(переданные полномочия ФОИВ)</t>
    </r>
  </si>
  <si>
    <r>
      <t>Восстановление записи акта гражданского состояния</t>
    </r>
    <r>
      <rPr>
        <sz val="12"/>
        <color indexed="2"/>
        <rFont val="Times New Roman"/>
        <family val="1"/>
        <charset val="204"/>
      </rPr>
      <t xml:space="preserve"> (переданные полномочия ФОИВ)</t>
    </r>
  </si>
  <si>
    <r>
      <t>Аннулирование записи акта гражданского состояния</t>
    </r>
    <r>
      <rPr>
        <sz val="12"/>
        <color indexed="2"/>
        <rFont val="Times New Roman"/>
        <family val="1"/>
        <charset val="204"/>
      </rPr>
      <t xml:space="preserve"> (переданные полномочия ФОИВ)</t>
    </r>
  </si>
  <si>
    <r>
      <t>Внесение исправлений и изменений в записи актов гражданского состояния</t>
    </r>
    <r>
      <rPr>
        <sz val="12"/>
        <color indexed="2"/>
        <rFont val="Times New Roman"/>
        <family val="1"/>
        <charset val="204"/>
      </rPr>
      <t xml:space="preserve"> 
(переданные полномочия ФОИВ)</t>
    </r>
  </si>
  <si>
    <r>
      <t xml:space="preserve">Выдача повторных свидетельств о государственной регистрации актов гражданского состояния и иных документов, подтверждающих наличие или отсутствие факта государственной регистрации акта гражданского состояния 
</t>
    </r>
    <r>
      <rPr>
        <sz val="12"/>
        <color indexed="2"/>
        <rFont val="Times New Roman"/>
        <family val="1"/>
        <charset val="204"/>
      </rPr>
      <t>(переданные полномочия ФОИВ)</t>
    </r>
  </si>
  <si>
    <r>
      <t xml:space="preserve">Приказ Минкультуры России от 13 мая 2013 года № 491 "Об утверждении Административного регламента предоставления Министерством культуры Российской Федерации государственной услуги по согласованию проектной документации на проведение работ по сохранению объекта культурного наследия (памятника истории и культуры) народов Российской Федерации федерального значения
</t>
    </r>
    <r>
      <rPr>
        <sz val="12"/>
        <color rgb="FFFF0000"/>
        <rFont val="Times New Roman"/>
        <family val="1"/>
        <charset val="204"/>
      </rPr>
      <t>Административный регламент находится на стадии разработки (региональный уровень)</t>
    </r>
  </si>
  <si>
    <t>ПЕРЕЧЕНЬ ГОСУДАРСТВЕННЫХ УСЛУГ ИСПОЛНИТЕЛЬНЫХ ОРГАНОВ ЗАБАЙКАЛЬСКОГО КРАЯ, 
для которых должны быть разработаны административные регламенты и информация о которых должна быть размещена в ГИС Забайкальского края «Реестр государственных и муниципальных услуг Забайкальского края» и 
в ФГИС «Единый портал государственных и муниципальных услуг (функций)»</t>
  </si>
  <si>
    <t>(на 1 ноября 2025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</si>
</sst>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scheme val="minor"/>
    </font>
    <font>
      <sz val="12"/>
      <color theme="1"/>
      <name val="Times New Roman"/>
      <family val="1"/>
      <charset val="204"/>
    </font>
    <font>
      <sz val="12"/>
      <name val="Times New Roman"/>
      <family val="1"/>
      <charset val="204"/>
    </font>
    <font>
      <b/>
      <sz val="12"/>
      <color theme="1"/>
      <name val="Times New Roman"/>
      <family val="1"/>
      <charset val="204"/>
    </font>
    <font>
      <b/>
      <sz val="12"/>
      <name val="Times New Roman"/>
      <family val="1"/>
      <charset val="204"/>
    </font>
    <font>
      <sz val="12"/>
      <color theme="9" tint="-0.249977111117893"/>
      <name val="Times New Roman"/>
      <family val="1"/>
      <charset val="204"/>
    </font>
    <font>
      <strike/>
      <sz val="12"/>
      <name val="Times New Roman"/>
      <family val="1"/>
      <charset val="204"/>
    </font>
    <font>
      <sz val="12"/>
      <color rgb="FF00B050"/>
      <name val="Times New Roman"/>
      <family val="1"/>
      <charset val="204"/>
    </font>
    <font>
      <sz val="11"/>
      <color theme="1"/>
      <name val="Calibri"/>
      <family val="2"/>
      <charset val="204"/>
      <scheme val="minor"/>
    </font>
    <font>
      <sz val="12"/>
      <color indexed="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1"/>
      <color indexed="81"/>
      <name val="Tahoma"/>
      <family val="2"/>
      <charset val="204"/>
    </font>
    <font>
      <b/>
      <sz val="11"/>
      <color indexed="81"/>
      <name val="Tahoma"/>
      <family val="2"/>
      <charset val="204"/>
    </font>
    <font>
      <b/>
      <sz val="11"/>
      <color theme="1"/>
      <name val="Times New Roman"/>
      <family val="1"/>
      <charset val="204"/>
    </font>
  </fonts>
  <fills count="17">
    <fill>
      <patternFill patternType="none"/>
    </fill>
    <fill>
      <patternFill patternType="gray125"/>
    </fill>
    <fill>
      <patternFill patternType="solid">
        <fgColor theme="4" tint="0.79998168889431442"/>
        <bgColor indexed="65"/>
      </patternFill>
    </fill>
    <fill>
      <patternFill patternType="solid">
        <fgColor theme="0"/>
        <bgColor theme="0"/>
      </patternFill>
    </fill>
    <fill>
      <patternFill patternType="solid">
        <fgColor theme="0" tint="-0.14999847407452621"/>
        <bgColor theme="0" tint="-0.14999847407452621"/>
      </patternFill>
    </fill>
    <fill>
      <patternFill patternType="solid">
        <fgColor rgb="FF92D050"/>
        <bgColor rgb="FF92D050"/>
      </patternFill>
    </fill>
    <fill>
      <patternFill patternType="solid">
        <fgColor theme="0" tint="-0.14999847407452621"/>
        <bgColor theme="0"/>
      </patternFill>
    </fill>
    <fill>
      <patternFill patternType="solid">
        <fgColor theme="0"/>
        <bgColor theme="0" tint="-0.14999847407452621"/>
      </patternFill>
    </fill>
    <fill>
      <patternFill patternType="solid">
        <fgColor theme="0"/>
        <bgColor theme="0"/>
      </patternFill>
    </fill>
    <fill>
      <patternFill patternType="solid">
        <fgColor theme="0"/>
        <bgColor theme="6" tint="0.79998168889431442"/>
      </patternFill>
    </fill>
    <fill>
      <patternFill patternType="solid">
        <fgColor theme="0"/>
        <bgColor rgb="FF92D050"/>
      </patternFill>
    </fill>
    <fill>
      <patternFill patternType="solid">
        <fgColor theme="0"/>
        <bgColor indexed="64"/>
      </patternFill>
    </fill>
    <fill>
      <patternFill patternType="solid">
        <fgColor theme="0"/>
        <bgColor theme="6"/>
      </patternFill>
    </fill>
    <fill>
      <patternFill patternType="solid">
        <fgColor rgb="FF92D050"/>
        <bgColor theme="6" tint="0.79998168889431442"/>
      </patternFill>
    </fill>
    <fill>
      <patternFill patternType="solid">
        <fgColor theme="6" tint="0.79998168889431442"/>
        <bgColor theme="0"/>
      </patternFill>
    </fill>
    <fill>
      <patternFill patternType="solid">
        <fgColor theme="6" tint="0.79998168889431442"/>
        <bgColor theme="0" tint="-0.14999847407452621"/>
      </patternFill>
    </fill>
    <fill>
      <patternFill patternType="solid">
        <fgColor theme="6" tint="0.79998168889431442"/>
        <bgColor theme="6" tint="0.79998168889431442"/>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s>
  <cellStyleXfs count="3">
    <xf numFmtId="0" fontId="0" fillId="0" borderId="0"/>
    <xf numFmtId="0" fontId="8" fillId="2" borderId="0" applyNumberFormat="0" applyBorder="0" applyProtection="0"/>
    <xf numFmtId="0" fontId="8" fillId="0" borderId="0"/>
  </cellStyleXfs>
  <cellXfs count="96">
    <xf numFmtId="0" fontId="0" fillId="0" borderId="0" xfId="0"/>
    <xf numFmtId="0" fontId="3" fillId="0" borderId="1" xfId="0" applyFont="1" applyBorder="1" applyAlignment="1">
      <alignment horizontal="center" vertical="top" wrapText="1"/>
    </xf>
    <xf numFmtId="0" fontId="4" fillId="0" borderId="1" xfId="0" applyFont="1" applyBorder="1" applyAlignment="1">
      <alignment horizontal="center" vertical="top" wrapText="1"/>
    </xf>
    <xf numFmtId="0" fontId="2" fillId="3" borderId="1" xfId="0" applyFont="1" applyFill="1" applyBorder="1" applyAlignment="1">
      <alignment horizontal="center" vertical="top" wrapText="1"/>
    </xf>
    <xf numFmtId="0" fontId="1" fillId="3" borderId="1" xfId="0" applyFont="1" applyFill="1" applyBorder="1" applyAlignment="1">
      <alignment horizontal="center" vertical="top" wrapText="1"/>
    </xf>
    <xf numFmtId="0" fontId="2" fillId="3" borderId="1" xfId="1" applyFont="1" applyFill="1" applyBorder="1" applyAlignment="1">
      <alignment horizontal="center" vertical="top" wrapText="1"/>
    </xf>
    <xf numFmtId="0" fontId="2" fillId="3" borderId="1" xfId="0" applyFont="1" applyFill="1" applyBorder="1" applyAlignment="1" applyProtection="1">
      <alignment horizontal="center" vertical="top" wrapText="1"/>
      <protection locked="0"/>
    </xf>
    <xf numFmtId="0" fontId="1" fillId="7" borderId="1" xfId="1" applyFont="1" applyFill="1" applyBorder="1" applyAlignment="1">
      <alignment horizontal="center" vertical="top" wrapText="1"/>
    </xf>
    <xf numFmtId="1" fontId="3" fillId="9" borderId="1" xfId="0" applyNumberFormat="1" applyFont="1" applyFill="1" applyBorder="1" applyAlignment="1">
      <alignment horizontal="center" vertical="top"/>
    </xf>
    <xf numFmtId="0" fontId="11" fillId="3" borderId="1" xfId="0" applyFont="1" applyFill="1" applyBorder="1" applyAlignment="1">
      <alignment horizontal="center" vertical="top" wrapText="1"/>
    </xf>
    <xf numFmtId="0" fontId="12" fillId="3" borderId="1" xfId="0" applyFont="1" applyFill="1" applyBorder="1" applyAlignment="1">
      <alignment horizontal="center" vertical="top" wrapText="1"/>
    </xf>
    <xf numFmtId="0" fontId="3" fillId="7" borderId="1" xfId="0" applyFont="1" applyFill="1" applyBorder="1" applyAlignment="1">
      <alignment horizontal="center" vertical="top"/>
    </xf>
    <xf numFmtId="0" fontId="1" fillId="12" borderId="1" xfId="0" applyFont="1" applyFill="1" applyBorder="1" applyAlignment="1">
      <alignment horizontal="center" vertical="top" wrapText="1"/>
    </xf>
    <xf numFmtId="1" fontId="1" fillId="12" borderId="1" xfId="0" applyNumberFormat="1" applyFont="1" applyFill="1" applyBorder="1" applyAlignment="1">
      <alignment horizontal="center" vertical="top"/>
    </xf>
    <xf numFmtId="0" fontId="3" fillId="7" borderId="6" xfId="0" applyFont="1" applyFill="1" applyBorder="1" applyAlignment="1">
      <alignment horizontal="center" vertical="top"/>
    </xf>
    <xf numFmtId="0" fontId="1" fillId="7" borderId="0" xfId="0" applyFont="1" applyFill="1" applyBorder="1" applyAlignment="1">
      <alignment horizontal="center" vertical="top"/>
    </xf>
    <xf numFmtId="0" fontId="0" fillId="0" borderId="0" xfId="0" applyFill="1" applyBorder="1"/>
    <xf numFmtId="0" fontId="3" fillId="7" borderId="7" xfId="0" applyFont="1" applyFill="1" applyBorder="1" applyAlignment="1">
      <alignment horizontal="center" vertical="center"/>
    </xf>
    <xf numFmtId="0" fontId="3" fillId="7" borderId="1" xfId="0" applyFont="1" applyFill="1" applyBorder="1" applyAlignment="1">
      <alignment horizontal="center" vertical="center" wrapText="1"/>
    </xf>
    <xf numFmtId="2" fontId="3" fillId="7" borderId="1" xfId="0" applyNumberFormat="1"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1" xfId="0" applyFont="1" applyFill="1" applyBorder="1" applyAlignment="1">
      <alignment horizontal="center" vertical="center"/>
    </xf>
    <xf numFmtId="0" fontId="0" fillId="8" borderId="0" xfId="0" applyFill="1"/>
    <xf numFmtId="0" fontId="1" fillId="7" borderId="7" xfId="0" applyFont="1" applyFill="1" applyBorder="1" applyAlignment="1">
      <alignment horizontal="center" vertical="top"/>
    </xf>
    <xf numFmtId="0" fontId="1" fillId="12" borderId="0" xfId="0" applyFont="1" applyFill="1" applyAlignment="1">
      <alignment horizontal="center" vertical="top" wrapText="1"/>
    </xf>
    <xf numFmtId="1" fontId="1" fillId="12" borderId="3" xfId="0" applyNumberFormat="1" applyFont="1" applyFill="1" applyBorder="1" applyAlignment="1">
      <alignment horizontal="center" vertical="top"/>
    </xf>
    <xf numFmtId="0" fontId="1" fillId="8" borderId="1" xfId="0" applyFont="1" applyFill="1" applyBorder="1" applyAlignment="1">
      <alignment horizontal="center" vertical="top"/>
    </xf>
    <xf numFmtId="0" fontId="1" fillId="8" borderId="1" xfId="0" applyFont="1" applyFill="1" applyBorder="1" applyAlignment="1">
      <alignment horizontal="center" vertical="top" wrapText="1"/>
    </xf>
    <xf numFmtId="49" fontId="1" fillId="15" borderId="7" xfId="0" applyNumberFormat="1" applyFont="1" applyFill="1" applyBorder="1" applyAlignment="1">
      <alignment horizontal="center" vertical="top"/>
    </xf>
    <xf numFmtId="0" fontId="1" fillId="16" borderId="1" xfId="0" applyFont="1" applyFill="1" applyBorder="1" applyAlignment="1">
      <alignment horizontal="center" vertical="top" wrapText="1"/>
    </xf>
    <xf numFmtId="1" fontId="1" fillId="16" borderId="1" xfId="0" applyNumberFormat="1" applyFont="1" applyFill="1" applyBorder="1" applyAlignment="1">
      <alignment horizontal="center" vertical="top"/>
    </xf>
    <xf numFmtId="1" fontId="1" fillId="16" borderId="3" xfId="0" applyNumberFormat="1" applyFont="1" applyFill="1" applyBorder="1" applyAlignment="1">
      <alignment horizontal="center" vertical="top"/>
    </xf>
    <xf numFmtId="0" fontId="3" fillId="15" borderId="1" xfId="0" applyFont="1" applyFill="1" applyBorder="1" applyAlignment="1">
      <alignment horizontal="center" vertical="top"/>
    </xf>
    <xf numFmtId="0" fontId="1" fillId="15" borderId="1" xfId="0" applyFont="1" applyFill="1" applyBorder="1" applyAlignment="1">
      <alignment horizontal="center" vertical="top" wrapText="1"/>
    </xf>
    <xf numFmtId="1" fontId="1" fillId="15" borderId="1" xfId="0" applyNumberFormat="1" applyFont="1" applyFill="1" applyBorder="1" applyAlignment="1">
      <alignment horizontal="center" vertical="top"/>
    </xf>
    <xf numFmtId="1" fontId="1" fillId="15" borderId="3" xfId="0" applyNumberFormat="1" applyFont="1" applyFill="1" applyBorder="1" applyAlignment="1">
      <alignment horizontal="center" vertical="top"/>
    </xf>
    <xf numFmtId="0" fontId="1" fillId="12" borderId="7" xfId="0" applyFont="1" applyFill="1" applyBorder="1" applyAlignment="1">
      <alignment horizontal="center" vertical="top"/>
    </xf>
    <xf numFmtId="0" fontId="1" fillId="15" borderId="1" xfId="0" applyFont="1" applyFill="1" applyBorder="1" applyAlignment="1">
      <alignment horizontal="center" vertical="top"/>
    </xf>
    <xf numFmtId="49" fontId="1" fillId="7" borderId="7" xfId="0" applyNumberFormat="1" applyFont="1" applyFill="1" applyBorder="1" applyAlignment="1">
      <alignment horizontal="center" vertical="top"/>
    </xf>
    <xf numFmtId="0" fontId="1" fillId="7" borderId="1" xfId="0" applyFont="1" applyFill="1" applyBorder="1" applyAlignment="1">
      <alignment horizontal="center" vertical="top" wrapText="1"/>
    </xf>
    <xf numFmtId="1" fontId="1" fillId="7" borderId="1" xfId="0" applyNumberFormat="1" applyFont="1" applyFill="1" applyBorder="1" applyAlignment="1">
      <alignment horizontal="center" vertical="top"/>
    </xf>
    <xf numFmtId="1" fontId="1" fillId="7" borderId="3" xfId="0" applyNumberFormat="1" applyFont="1" applyFill="1" applyBorder="1" applyAlignment="1">
      <alignment horizontal="center" vertical="top"/>
    </xf>
    <xf numFmtId="0" fontId="3" fillId="9" borderId="1" xfId="0" applyFont="1" applyFill="1" applyBorder="1" applyAlignment="1">
      <alignment vertical="top"/>
    </xf>
    <xf numFmtId="1" fontId="3" fillId="9" borderId="3" xfId="0" applyNumberFormat="1" applyFont="1" applyFill="1" applyBorder="1" applyAlignment="1">
      <alignment horizontal="center" vertical="top"/>
    </xf>
    <xf numFmtId="0" fontId="0" fillId="8" borderId="0" xfId="0" applyFill="1" applyBorder="1"/>
    <xf numFmtId="0" fontId="3" fillId="16" borderId="2" xfId="0" applyFont="1" applyFill="1" applyBorder="1" applyAlignment="1">
      <alignment vertical="top"/>
    </xf>
    <xf numFmtId="1" fontId="3" fillId="16" borderId="8" xfId="0" applyNumberFormat="1" applyFont="1" applyFill="1" applyBorder="1" applyAlignment="1">
      <alignment horizontal="center" vertical="top"/>
    </xf>
    <xf numFmtId="0" fontId="1" fillId="14" borderId="1" xfId="0" applyFont="1" applyFill="1" applyBorder="1" applyAlignment="1">
      <alignment horizontal="center" vertical="top"/>
    </xf>
    <xf numFmtId="0" fontId="3" fillId="13" borderId="1" xfId="0" applyFont="1" applyFill="1" applyBorder="1" applyAlignment="1">
      <alignment vertical="center"/>
    </xf>
    <xf numFmtId="0" fontId="15" fillId="5" borderId="1" xfId="0" applyFont="1" applyFill="1" applyBorder="1" applyAlignment="1">
      <alignment horizontal="center" vertical="top"/>
    </xf>
    <xf numFmtId="1" fontId="15" fillId="5" borderId="1" xfId="0" applyNumberFormat="1" applyFont="1" applyFill="1" applyBorder="1" applyAlignment="1">
      <alignment horizontal="center" vertical="top"/>
    </xf>
    <xf numFmtId="0" fontId="0" fillId="0" borderId="0" xfId="0" applyAlignment="1">
      <alignment horizontal="center" vertical="top"/>
    </xf>
    <xf numFmtId="2" fontId="0" fillId="0" borderId="0" xfId="0" applyNumberFormat="1" applyAlignment="1">
      <alignment horizontal="center" vertical="top"/>
    </xf>
    <xf numFmtId="0" fontId="0" fillId="0" borderId="0" xfId="0" applyBorder="1" applyAlignment="1">
      <alignment horizontal="center" vertical="top"/>
    </xf>
    <xf numFmtId="0" fontId="0" fillId="0" borderId="0" xfId="0" applyBorder="1"/>
    <xf numFmtId="0" fontId="0" fillId="11" borderId="0" xfId="0" applyFill="1" applyBorder="1"/>
    <xf numFmtId="0" fontId="2" fillId="8" borderId="1" xfId="0" applyFont="1" applyFill="1" applyBorder="1" applyAlignment="1">
      <alignment horizontal="center" vertical="top" wrapText="1"/>
    </xf>
    <xf numFmtId="0" fontId="1" fillId="3" borderId="0" xfId="0" applyFont="1" applyFill="1" applyAlignment="1">
      <alignment horizontal="center" vertical="top" wrapText="1"/>
    </xf>
    <xf numFmtId="0" fontId="1" fillId="0" borderId="0" xfId="0" applyFont="1" applyAlignment="1">
      <alignment horizontal="center" vertical="top" wrapText="1"/>
    </xf>
    <xf numFmtId="0" fontId="2" fillId="3" borderId="0" xfId="0" applyFont="1" applyFill="1" applyAlignment="1">
      <alignment horizontal="center" vertical="top" wrapText="1"/>
    </xf>
    <xf numFmtId="0" fontId="2" fillId="8" borderId="1" xfId="0" applyFont="1" applyFill="1" applyBorder="1" applyAlignment="1" applyProtection="1">
      <alignment horizontal="center" vertical="top" wrapText="1"/>
      <protection locked="0"/>
    </xf>
    <xf numFmtId="0" fontId="2" fillId="8" borderId="1" xfId="1" applyFont="1" applyFill="1" applyBorder="1" applyAlignment="1">
      <alignment horizontal="center" vertical="top" wrapText="1"/>
    </xf>
    <xf numFmtId="0" fontId="1" fillId="8" borderId="0" xfId="0" applyFont="1" applyFill="1" applyAlignment="1">
      <alignment horizontal="center" vertical="top" wrapText="1"/>
    </xf>
    <xf numFmtId="0" fontId="2" fillId="11" borderId="1" xfId="0" applyFont="1" applyFill="1" applyBorder="1" applyAlignment="1">
      <alignment horizontal="center" vertical="top" wrapText="1"/>
    </xf>
    <xf numFmtId="0" fontId="1" fillId="11" borderId="1" xfId="1" applyFont="1" applyFill="1" applyBorder="1" applyAlignment="1">
      <alignment horizontal="center" vertical="top" wrapText="1"/>
    </xf>
    <xf numFmtId="0" fontId="1" fillId="11" borderId="1" xfId="0" applyFont="1" applyFill="1" applyBorder="1" applyAlignment="1">
      <alignment horizontal="center" vertical="top" wrapText="1"/>
    </xf>
    <xf numFmtId="0" fontId="2" fillId="11" borderId="1" xfId="0" applyFont="1" applyFill="1" applyBorder="1" applyAlignment="1" applyProtection="1">
      <alignment horizontal="center" vertical="top" wrapText="1"/>
      <protection locked="0"/>
    </xf>
    <xf numFmtId="0" fontId="2" fillId="11" borderId="1" xfId="1" applyFont="1" applyFill="1" applyBorder="1" applyAlignment="1">
      <alignment horizontal="center" vertical="top" wrapText="1"/>
    </xf>
    <xf numFmtId="0" fontId="1" fillId="11" borderId="0" xfId="0" applyFont="1" applyFill="1" applyAlignment="1">
      <alignment horizontal="center" vertical="top" wrapText="1"/>
    </xf>
    <xf numFmtId="0" fontId="1" fillId="10" borderId="1" xfId="0" applyFont="1" applyFill="1" applyBorder="1" applyAlignment="1">
      <alignment horizontal="center" vertical="top" wrapText="1"/>
    </xf>
    <xf numFmtId="0" fontId="2" fillId="10" borderId="1" xfId="0" applyFont="1" applyFill="1" applyBorder="1" applyAlignment="1">
      <alignment horizontal="center" vertical="top" wrapText="1"/>
    </xf>
    <xf numFmtId="0" fontId="2" fillId="10" borderId="1" xfId="1" applyFont="1" applyFill="1" applyBorder="1" applyAlignment="1">
      <alignment horizontal="center" vertical="top" wrapText="1"/>
    </xf>
    <xf numFmtId="0" fontId="1" fillId="10" borderId="0" xfId="0" applyFont="1" applyFill="1" applyAlignment="1">
      <alignment horizontal="center" vertical="top" wrapText="1"/>
    </xf>
    <xf numFmtId="0" fontId="2" fillId="11" borderId="0" xfId="0" applyFont="1" applyFill="1" applyAlignment="1">
      <alignment horizontal="center" vertical="top" wrapText="1"/>
    </xf>
    <xf numFmtId="0" fontId="2" fillId="11" borderId="1" xfId="2" applyFont="1" applyFill="1" applyBorder="1" applyAlignment="1">
      <alignment horizontal="center" vertical="top" wrapText="1"/>
    </xf>
    <xf numFmtId="0" fontId="10" fillId="8" borderId="1"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8" borderId="0" xfId="0" applyFont="1" applyFill="1" applyAlignment="1">
      <alignment horizontal="center" vertical="top" wrapText="1"/>
    </xf>
    <xf numFmtId="0" fontId="2" fillId="8" borderId="0" xfId="0" applyFont="1" applyFill="1" applyAlignment="1">
      <alignment horizontal="center" vertical="top" wrapText="1"/>
    </xf>
    <xf numFmtId="0" fontId="11" fillId="8" borderId="0" xfId="0" applyFont="1" applyFill="1" applyAlignment="1">
      <alignment horizontal="center" vertical="top" wrapText="1"/>
    </xf>
    <xf numFmtId="0" fontId="7" fillId="10" borderId="0" xfId="0" applyFont="1" applyFill="1" applyAlignment="1">
      <alignment horizontal="center" vertical="top" wrapText="1"/>
    </xf>
    <xf numFmtId="0" fontId="7" fillId="8" borderId="0" xfId="0" applyFont="1" applyFill="1" applyAlignment="1">
      <alignment horizontal="center" vertical="top" wrapText="1"/>
    </xf>
    <xf numFmtId="0" fontId="5" fillId="8" borderId="1" xfId="0" applyFont="1" applyFill="1" applyBorder="1" applyAlignment="1">
      <alignment horizontal="center" vertical="top" wrapText="1"/>
    </xf>
    <xf numFmtId="0" fontId="1" fillId="8" borderId="1" xfId="1" applyFont="1" applyFill="1" applyBorder="1" applyAlignment="1">
      <alignment horizontal="center" vertical="top" wrapText="1"/>
    </xf>
    <xf numFmtId="0" fontId="6" fillId="8" borderId="1" xfId="0" applyFont="1" applyFill="1" applyBorder="1" applyAlignment="1">
      <alignment horizontal="center" vertical="top" wrapText="1"/>
    </xf>
    <xf numFmtId="0" fontId="1" fillId="3" borderId="0" xfId="0" applyFont="1" applyFill="1" applyBorder="1" applyAlignment="1">
      <alignment horizontal="center" vertical="top" wrapText="1"/>
    </xf>
    <xf numFmtId="0" fontId="3" fillId="4"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4" fillId="6" borderId="1" xfId="0" applyFont="1" applyFill="1" applyBorder="1" applyAlignment="1">
      <alignment horizontal="left" vertical="top" wrapText="1"/>
    </xf>
    <xf numFmtId="0" fontId="3" fillId="7" borderId="4" xfId="0" applyFont="1" applyFill="1" applyBorder="1" applyAlignment="1">
      <alignment horizontal="center" vertical="top"/>
    </xf>
    <xf numFmtId="0" fontId="3" fillId="7" borderId="5" xfId="0" applyFont="1" applyFill="1" applyBorder="1" applyAlignment="1">
      <alignment horizontal="center" vertical="top"/>
    </xf>
    <xf numFmtId="0" fontId="12" fillId="8" borderId="1" xfId="0" applyFont="1" applyFill="1" applyBorder="1" applyAlignment="1">
      <alignment horizontal="center" vertical="top" wrapText="1"/>
    </xf>
    <xf numFmtId="0" fontId="1" fillId="0" borderId="1" xfId="0" applyFont="1" applyBorder="1" applyAlignment="1">
      <alignment horizontal="center" vertical="top" wrapText="1"/>
    </xf>
    <xf numFmtId="0" fontId="12" fillId="11" borderId="1" xfId="0" applyFont="1" applyFill="1" applyBorder="1" applyAlignment="1">
      <alignment horizontal="center" vertical="top" wrapText="1"/>
    </xf>
    <xf numFmtId="0" fontId="1" fillId="3" borderId="0" xfId="0" applyFont="1" applyFill="1" applyAlignment="1">
      <alignment horizontal="center" vertical="top" wrapText="1"/>
    </xf>
    <xf numFmtId="0" fontId="3" fillId="3" borderId="0" xfId="0" applyFont="1" applyFill="1" applyAlignment="1">
      <alignment horizontal="center" vertical="top" wrapText="1"/>
    </xf>
  </cellXfs>
  <cellStyles count="3">
    <cellStyle name="20% — акцент1" xfId="1" builtinId="30"/>
    <cellStyle name="Обычный" xfId="0" builtinId="0"/>
    <cellStyle name="Обычный 2" xfId="2"/>
  </cellStyles>
  <dxfs count="0"/>
  <tableStyles count="0" defaultTableStyle="TableStyleMedium2" defaultPivotStyle="PivotStyleLight16"/>
  <colors>
    <mruColors>
      <color rgb="FFFF7C80"/>
      <color rgb="FFF7F5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Arial"/>
        <a:cs typeface="Arial"/>
      </a:majorFont>
      <a:minorFont>
        <a:latin typeface="Calibri"/>
        <a:ea typeface="Arial"/>
        <a:cs typeface="Arial"/>
      </a:minorFont>
    </a:fontScheme>
    <a:fmtScheme name="Office 2007 - 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14"/>
  <sheetViews>
    <sheetView zoomScale="78" zoomScaleNormal="78" workbookViewId="0">
      <pane xSplit="2" ySplit="4" topLeftCell="C104" activePane="bottomRight" state="frozen"/>
      <selection pane="topRight" activeCell="C1" sqref="C1"/>
      <selection pane="bottomLeft" activeCell="A2" sqref="A2"/>
      <selection pane="bottomRight" activeCell="D156" sqref="D156"/>
    </sheetView>
  </sheetViews>
  <sheetFormatPr defaultColWidth="9.28515625" defaultRowHeight="15.75" x14ac:dyDescent="0.25"/>
  <cols>
    <col min="1" max="1" width="5.140625" style="57" customWidth="1"/>
    <col min="2" max="2" width="25.28515625" style="57" customWidth="1"/>
    <col min="3" max="3" width="53.42578125" style="59" customWidth="1"/>
    <col min="4" max="4" width="69.85546875" style="57" customWidth="1"/>
    <col min="5" max="5" width="58.7109375" style="57" customWidth="1"/>
    <col min="6" max="6" width="16.5703125" style="57" customWidth="1"/>
    <col min="7" max="7" width="30" style="57" customWidth="1"/>
    <col min="8" max="8" width="24.7109375" style="59" customWidth="1"/>
    <col min="9" max="9" width="26.28515625" style="57" customWidth="1"/>
    <col min="10" max="10" width="9.28515625" style="57"/>
    <col min="11" max="11" width="9.28515625" style="57" customWidth="1"/>
    <col min="12" max="16384" width="9.28515625" style="57"/>
  </cols>
  <sheetData>
    <row r="1" spans="1:9" ht="51" customHeight="1" x14ac:dyDescent="0.25">
      <c r="A1" s="95" t="s">
        <v>531</v>
      </c>
      <c r="B1" s="95"/>
      <c r="C1" s="95"/>
      <c r="D1" s="95"/>
      <c r="E1" s="95"/>
      <c r="F1" s="95"/>
      <c r="G1" s="95"/>
      <c r="H1" s="95"/>
      <c r="I1" s="95"/>
    </row>
    <row r="2" spans="1:9" x14ac:dyDescent="0.25">
      <c r="A2" s="94" t="s">
        <v>532</v>
      </c>
      <c r="B2" s="94"/>
      <c r="C2" s="94"/>
      <c r="D2" s="94"/>
      <c r="E2" s="94"/>
      <c r="F2" s="94"/>
      <c r="G2" s="94"/>
      <c r="H2" s="94"/>
      <c r="I2" s="94"/>
    </row>
    <row r="4" spans="1:9" s="58" customFormat="1" ht="61.5" customHeight="1" x14ac:dyDescent="0.25">
      <c r="A4" s="1" t="s">
        <v>0</v>
      </c>
      <c r="B4" s="1" t="s">
        <v>1</v>
      </c>
      <c r="C4" s="2" t="s">
        <v>2</v>
      </c>
      <c r="D4" s="1" t="s">
        <v>3</v>
      </c>
      <c r="E4" s="1" t="s">
        <v>4</v>
      </c>
      <c r="F4" s="1" t="s">
        <v>401</v>
      </c>
      <c r="G4" s="1" t="s">
        <v>5</v>
      </c>
      <c r="H4" s="2" t="s">
        <v>6</v>
      </c>
      <c r="I4" s="1" t="s">
        <v>7</v>
      </c>
    </row>
    <row r="5" spans="1:9" s="58" customFormat="1" ht="19.5" customHeight="1" x14ac:dyDescent="0.25">
      <c r="A5" s="1">
        <v>1</v>
      </c>
      <c r="B5" s="1">
        <v>2</v>
      </c>
      <c r="C5" s="2">
        <v>3</v>
      </c>
      <c r="D5" s="1">
        <v>4</v>
      </c>
      <c r="E5" s="1">
        <v>5</v>
      </c>
      <c r="F5" s="1">
        <v>6</v>
      </c>
      <c r="G5" s="1">
        <v>7</v>
      </c>
      <c r="H5" s="2">
        <v>8</v>
      </c>
      <c r="I5" s="1">
        <v>9</v>
      </c>
    </row>
    <row r="6" spans="1:9" ht="24" customHeight="1" x14ac:dyDescent="0.25">
      <c r="A6" s="87" t="s">
        <v>423</v>
      </c>
      <c r="B6" s="87"/>
      <c r="C6" s="87"/>
      <c r="D6" s="87"/>
      <c r="E6" s="87"/>
      <c r="F6" s="87"/>
      <c r="G6" s="87"/>
      <c r="H6" s="87"/>
      <c r="I6" s="87"/>
    </row>
    <row r="7" spans="1:9" s="62" customFormat="1" ht="82.9" customHeight="1" x14ac:dyDescent="0.25">
      <c r="A7" s="27">
        <v>1</v>
      </c>
      <c r="B7" s="56" t="s">
        <v>133</v>
      </c>
      <c r="C7" s="56" t="s">
        <v>134</v>
      </c>
      <c r="D7" s="56" t="s">
        <v>135</v>
      </c>
      <c r="E7" s="56" t="s">
        <v>136</v>
      </c>
      <c r="F7" s="56">
        <v>7500000114</v>
      </c>
      <c r="G7" s="27" t="s">
        <v>12</v>
      </c>
      <c r="H7" s="56" t="s">
        <v>26</v>
      </c>
      <c r="I7" s="56" t="s">
        <v>14</v>
      </c>
    </row>
    <row r="8" spans="1:9" s="62" customFormat="1" ht="97.5" customHeight="1" x14ac:dyDescent="0.25">
      <c r="A8" s="27">
        <v>2</v>
      </c>
      <c r="B8" s="56" t="s">
        <v>133</v>
      </c>
      <c r="C8" s="56" t="s">
        <v>137</v>
      </c>
      <c r="D8" s="56" t="s">
        <v>138</v>
      </c>
      <c r="E8" s="56" t="s">
        <v>136</v>
      </c>
      <c r="F8" s="56">
        <v>7500000115</v>
      </c>
      <c r="G8" s="27" t="s">
        <v>29</v>
      </c>
      <c r="H8" s="56" t="s">
        <v>13</v>
      </c>
      <c r="I8" s="27" t="s">
        <v>14</v>
      </c>
    </row>
    <row r="9" spans="1:9" s="62" customFormat="1" ht="99.4" customHeight="1" x14ac:dyDescent="0.25">
      <c r="A9" s="27">
        <v>3</v>
      </c>
      <c r="B9" s="56" t="s">
        <v>139</v>
      </c>
      <c r="C9" s="56" t="s">
        <v>143</v>
      </c>
      <c r="D9" s="56" t="s">
        <v>144</v>
      </c>
      <c r="E9" s="56" t="s">
        <v>136</v>
      </c>
      <c r="F9" s="56">
        <v>7500000142</v>
      </c>
      <c r="G9" s="27" t="s">
        <v>12</v>
      </c>
      <c r="H9" s="56" t="s">
        <v>26</v>
      </c>
      <c r="I9" s="27" t="s">
        <v>14</v>
      </c>
    </row>
    <row r="10" spans="1:9" s="62" customFormat="1" ht="78" customHeight="1" x14ac:dyDescent="0.25">
      <c r="A10" s="27">
        <v>4</v>
      </c>
      <c r="B10" s="56" t="s">
        <v>139</v>
      </c>
      <c r="C10" s="56" t="s">
        <v>492</v>
      </c>
      <c r="D10" s="91" t="s">
        <v>10</v>
      </c>
      <c r="E10" s="56" t="s">
        <v>136</v>
      </c>
      <c r="F10" s="56"/>
      <c r="G10" s="27" t="s">
        <v>12</v>
      </c>
      <c r="H10" s="56" t="s">
        <v>140</v>
      </c>
      <c r="I10" s="27" t="s">
        <v>30</v>
      </c>
    </row>
    <row r="11" spans="1:9" s="62" customFormat="1" ht="140.25" customHeight="1" x14ac:dyDescent="0.25">
      <c r="A11" s="27">
        <v>5</v>
      </c>
      <c r="B11" s="56" t="s">
        <v>139</v>
      </c>
      <c r="C11" s="56" t="s">
        <v>493</v>
      </c>
      <c r="D11" s="56" t="s">
        <v>141</v>
      </c>
      <c r="E11" s="56" t="s">
        <v>136</v>
      </c>
      <c r="F11" s="56"/>
      <c r="G11" s="27" t="s">
        <v>29</v>
      </c>
      <c r="H11" s="56" t="s">
        <v>140</v>
      </c>
      <c r="I11" s="27" t="s">
        <v>14</v>
      </c>
    </row>
    <row r="12" spans="1:9" s="62" customFormat="1" ht="131.25" customHeight="1" x14ac:dyDescent="0.25">
      <c r="A12" s="27">
        <v>6</v>
      </c>
      <c r="B12" s="56" t="s">
        <v>139</v>
      </c>
      <c r="C12" s="84" t="s">
        <v>494</v>
      </c>
      <c r="D12" s="56" t="s">
        <v>142</v>
      </c>
      <c r="E12" s="56" t="s">
        <v>136</v>
      </c>
      <c r="F12" s="56"/>
      <c r="G12" s="27" t="s">
        <v>29</v>
      </c>
      <c r="H12" s="56" t="s">
        <v>140</v>
      </c>
      <c r="I12" s="27" t="s">
        <v>14</v>
      </c>
    </row>
    <row r="13" spans="1:9" ht="16.5" customHeight="1" x14ac:dyDescent="0.25">
      <c r="A13" s="87" t="s">
        <v>424</v>
      </c>
      <c r="B13" s="87"/>
      <c r="C13" s="87"/>
      <c r="D13" s="87"/>
      <c r="E13" s="87"/>
      <c r="F13" s="87"/>
      <c r="G13" s="87"/>
      <c r="H13" s="87"/>
      <c r="I13" s="87"/>
    </row>
    <row r="14" spans="1:9" s="72" customFormat="1" ht="124.5" customHeight="1" x14ac:dyDescent="0.25">
      <c r="A14" s="69">
        <v>1</v>
      </c>
      <c r="B14" s="70" t="s">
        <v>301</v>
      </c>
      <c r="C14" s="70" t="s">
        <v>302</v>
      </c>
      <c r="D14" s="70" t="s">
        <v>303</v>
      </c>
      <c r="E14" s="70" t="s">
        <v>304</v>
      </c>
      <c r="F14" s="70">
        <v>7500000006</v>
      </c>
      <c r="G14" s="69" t="s">
        <v>12</v>
      </c>
      <c r="H14" s="71" t="s">
        <v>26</v>
      </c>
      <c r="I14" s="71" t="s">
        <v>14</v>
      </c>
    </row>
    <row r="15" spans="1:9" ht="23.25" customHeight="1" x14ac:dyDescent="0.25">
      <c r="A15" s="87" t="s">
        <v>425</v>
      </c>
      <c r="B15" s="87"/>
      <c r="C15" s="87"/>
      <c r="D15" s="87"/>
      <c r="E15" s="87"/>
      <c r="F15" s="87"/>
      <c r="G15" s="87"/>
      <c r="H15" s="87"/>
      <c r="I15" s="87"/>
    </row>
    <row r="16" spans="1:9" s="62" customFormat="1" ht="115.15" customHeight="1" x14ac:dyDescent="0.25">
      <c r="A16" s="27">
        <v>1</v>
      </c>
      <c r="B16" s="27" t="s">
        <v>95</v>
      </c>
      <c r="C16" s="56" t="s">
        <v>103</v>
      </c>
      <c r="D16" s="56" t="s">
        <v>453</v>
      </c>
      <c r="E16" s="27" t="s">
        <v>104</v>
      </c>
      <c r="F16" s="27">
        <v>7500000154</v>
      </c>
      <c r="G16" s="27" t="s">
        <v>29</v>
      </c>
      <c r="H16" s="61" t="s">
        <v>26</v>
      </c>
      <c r="I16" s="27" t="s">
        <v>14</v>
      </c>
    </row>
    <row r="17" spans="1:9" s="62" customFormat="1" ht="91.9" customHeight="1" x14ac:dyDescent="0.25">
      <c r="A17" s="27">
        <v>2</v>
      </c>
      <c r="B17" s="27" t="s">
        <v>95</v>
      </c>
      <c r="C17" s="56" t="s">
        <v>105</v>
      </c>
      <c r="D17" s="56" t="s">
        <v>106</v>
      </c>
      <c r="E17" s="27" t="s">
        <v>107</v>
      </c>
      <c r="F17" s="27">
        <v>7500000158</v>
      </c>
      <c r="G17" s="27" t="s">
        <v>29</v>
      </c>
      <c r="H17" s="61" t="s">
        <v>26</v>
      </c>
      <c r="I17" s="27" t="s">
        <v>14</v>
      </c>
    </row>
    <row r="18" spans="1:9" s="62" customFormat="1" ht="153" customHeight="1" x14ac:dyDescent="0.25">
      <c r="A18" s="27">
        <v>3</v>
      </c>
      <c r="B18" s="27" t="s">
        <v>95</v>
      </c>
      <c r="C18" s="56" t="s">
        <v>108</v>
      </c>
      <c r="D18" s="56" t="s">
        <v>454</v>
      </c>
      <c r="E18" s="27" t="s">
        <v>109</v>
      </c>
      <c r="F18" s="27">
        <v>7500000155</v>
      </c>
      <c r="G18" s="27" t="s">
        <v>29</v>
      </c>
      <c r="H18" s="61" t="s">
        <v>26</v>
      </c>
      <c r="I18" s="27" t="s">
        <v>14</v>
      </c>
    </row>
    <row r="19" spans="1:9" s="62" customFormat="1" ht="120.75" customHeight="1" x14ac:dyDescent="0.25">
      <c r="A19" s="27">
        <v>4</v>
      </c>
      <c r="B19" s="27" t="s">
        <v>95</v>
      </c>
      <c r="C19" s="56" t="s">
        <v>110</v>
      </c>
      <c r="D19" s="56" t="s">
        <v>111</v>
      </c>
      <c r="E19" s="27" t="s">
        <v>112</v>
      </c>
      <c r="F19" s="27">
        <v>7500000159</v>
      </c>
      <c r="G19" s="27" t="s">
        <v>12</v>
      </c>
      <c r="H19" s="61" t="s">
        <v>26</v>
      </c>
      <c r="I19" s="27" t="s">
        <v>30</v>
      </c>
    </row>
    <row r="20" spans="1:9" s="62" customFormat="1" ht="111" customHeight="1" x14ac:dyDescent="0.25">
      <c r="A20" s="27">
        <v>5</v>
      </c>
      <c r="B20" s="27" t="s">
        <v>95</v>
      </c>
      <c r="C20" s="56" t="s">
        <v>113</v>
      </c>
      <c r="D20" s="27" t="s">
        <v>114</v>
      </c>
      <c r="E20" s="27" t="s">
        <v>115</v>
      </c>
      <c r="F20" s="27">
        <v>7500000156</v>
      </c>
      <c r="G20" s="27" t="s">
        <v>12</v>
      </c>
      <c r="H20" s="61" t="s">
        <v>13</v>
      </c>
      <c r="I20" s="27" t="s">
        <v>30</v>
      </c>
    </row>
    <row r="21" spans="1:9" s="62" customFormat="1" ht="99.4" customHeight="1" x14ac:dyDescent="0.25">
      <c r="A21" s="27">
        <v>6</v>
      </c>
      <c r="B21" s="27" t="s">
        <v>95</v>
      </c>
      <c r="C21" s="56" t="s">
        <v>116</v>
      </c>
      <c r="D21" s="56" t="s">
        <v>455</v>
      </c>
      <c r="E21" s="27" t="s">
        <v>117</v>
      </c>
      <c r="F21" s="27">
        <v>7500000157</v>
      </c>
      <c r="G21" s="27" t="s">
        <v>12</v>
      </c>
      <c r="H21" s="61" t="s">
        <v>26</v>
      </c>
      <c r="I21" s="83" t="s">
        <v>14</v>
      </c>
    </row>
    <row r="22" spans="1:9" s="62" customFormat="1" ht="97.5" customHeight="1" x14ac:dyDescent="0.25">
      <c r="A22" s="27">
        <v>7</v>
      </c>
      <c r="B22" s="56" t="s">
        <v>95</v>
      </c>
      <c r="C22" s="56" t="s">
        <v>120</v>
      </c>
      <c r="D22" s="56" t="s">
        <v>456</v>
      </c>
      <c r="E22" s="27" t="s">
        <v>117</v>
      </c>
      <c r="F22" s="27">
        <v>7500000153</v>
      </c>
      <c r="G22" s="27" t="s">
        <v>29</v>
      </c>
      <c r="H22" s="61" t="s">
        <v>13</v>
      </c>
      <c r="I22" s="27" t="s">
        <v>30</v>
      </c>
    </row>
    <row r="23" spans="1:9" s="62" customFormat="1" ht="96.4" customHeight="1" x14ac:dyDescent="0.25">
      <c r="A23" s="27">
        <v>8</v>
      </c>
      <c r="B23" s="56" t="s">
        <v>121</v>
      </c>
      <c r="C23" s="56" t="s">
        <v>122</v>
      </c>
      <c r="D23" s="56" t="s">
        <v>123</v>
      </c>
      <c r="E23" s="27" t="s">
        <v>117</v>
      </c>
      <c r="F23" s="27">
        <v>7500000160</v>
      </c>
      <c r="G23" s="27" t="s">
        <v>29</v>
      </c>
      <c r="H23" s="61" t="s">
        <v>13</v>
      </c>
      <c r="I23" s="27" t="s">
        <v>30</v>
      </c>
    </row>
    <row r="24" spans="1:9" s="62" customFormat="1" ht="68.650000000000006" customHeight="1" x14ac:dyDescent="0.25">
      <c r="A24" s="27">
        <v>9</v>
      </c>
      <c r="B24" s="56" t="s">
        <v>121</v>
      </c>
      <c r="C24" s="56" t="s">
        <v>124</v>
      </c>
      <c r="D24" s="56" t="s">
        <v>125</v>
      </c>
      <c r="E24" s="27" t="s">
        <v>117</v>
      </c>
      <c r="F24" s="27">
        <v>7500000161</v>
      </c>
      <c r="G24" s="27" t="s">
        <v>29</v>
      </c>
      <c r="H24" s="61" t="s">
        <v>13</v>
      </c>
      <c r="I24" s="27" t="s">
        <v>30</v>
      </c>
    </row>
    <row r="25" spans="1:9" s="62" customFormat="1" ht="82.5" customHeight="1" x14ac:dyDescent="0.25">
      <c r="A25" s="27">
        <v>10</v>
      </c>
      <c r="B25" s="56" t="s">
        <v>121</v>
      </c>
      <c r="C25" s="56" t="s">
        <v>126</v>
      </c>
      <c r="D25" s="56" t="s">
        <v>127</v>
      </c>
      <c r="E25" s="27" t="s">
        <v>117</v>
      </c>
      <c r="F25" s="27">
        <v>7500000162</v>
      </c>
      <c r="G25" s="27" t="s">
        <v>29</v>
      </c>
      <c r="H25" s="61" t="s">
        <v>13</v>
      </c>
      <c r="I25" s="27" t="s">
        <v>30</v>
      </c>
    </row>
    <row r="26" spans="1:9" s="62" customFormat="1" ht="116.65" customHeight="1" x14ac:dyDescent="0.25">
      <c r="A26" s="27">
        <v>11</v>
      </c>
      <c r="B26" s="56" t="s">
        <v>121</v>
      </c>
      <c r="C26" s="56" t="s">
        <v>435</v>
      </c>
      <c r="D26" s="56" t="s">
        <v>128</v>
      </c>
      <c r="E26" s="27" t="s">
        <v>117</v>
      </c>
      <c r="F26" s="27">
        <v>7500000150</v>
      </c>
      <c r="G26" s="27" t="s">
        <v>29</v>
      </c>
      <c r="H26" s="61" t="s">
        <v>13</v>
      </c>
      <c r="I26" s="27" t="s">
        <v>30</v>
      </c>
    </row>
    <row r="27" spans="1:9" s="62" customFormat="1" ht="100.5" customHeight="1" x14ac:dyDescent="0.25">
      <c r="A27" s="27">
        <v>12</v>
      </c>
      <c r="B27" s="56" t="s">
        <v>121</v>
      </c>
      <c r="C27" s="56" t="s">
        <v>129</v>
      </c>
      <c r="D27" s="56" t="s">
        <v>130</v>
      </c>
      <c r="E27" s="27" t="s">
        <v>117</v>
      </c>
      <c r="F27" s="27">
        <v>7500000151</v>
      </c>
      <c r="G27" s="27" t="s">
        <v>29</v>
      </c>
      <c r="H27" s="61" t="s">
        <v>13</v>
      </c>
      <c r="I27" s="27" t="s">
        <v>30</v>
      </c>
    </row>
    <row r="28" spans="1:9" s="62" customFormat="1" ht="127.5" customHeight="1" x14ac:dyDescent="0.25">
      <c r="A28" s="27">
        <v>13</v>
      </c>
      <c r="B28" s="56" t="s">
        <v>95</v>
      </c>
      <c r="C28" s="63" t="s">
        <v>131</v>
      </c>
      <c r="D28" s="56" t="s">
        <v>457</v>
      </c>
      <c r="E28" s="27" t="s">
        <v>117</v>
      </c>
      <c r="F28" s="27">
        <v>7500000163</v>
      </c>
      <c r="G28" s="27" t="s">
        <v>29</v>
      </c>
      <c r="H28" s="61" t="s">
        <v>13</v>
      </c>
      <c r="I28" s="56" t="s">
        <v>132</v>
      </c>
    </row>
    <row r="29" spans="1:9" ht="99.4" customHeight="1" x14ac:dyDescent="0.25">
      <c r="A29" s="4">
        <v>14</v>
      </c>
      <c r="B29" s="4" t="s">
        <v>95</v>
      </c>
      <c r="C29" s="9" t="s">
        <v>397</v>
      </c>
      <c r="D29" s="3" t="s">
        <v>96</v>
      </c>
      <c r="E29" s="3" t="s">
        <v>97</v>
      </c>
      <c r="F29" s="3"/>
      <c r="G29" s="4" t="s">
        <v>12</v>
      </c>
      <c r="H29" s="5" t="s">
        <v>98</v>
      </c>
      <c r="I29" s="4" t="s">
        <v>14</v>
      </c>
    </row>
    <row r="30" spans="1:9" ht="100.9" customHeight="1" x14ac:dyDescent="0.25">
      <c r="A30" s="4">
        <v>15</v>
      </c>
      <c r="B30" s="4" t="s">
        <v>95</v>
      </c>
      <c r="C30" s="9" t="s">
        <v>398</v>
      </c>
      <c r="D30" s="3" t="s">
        <v>99</v>
      </c>
      <c r="E30" s="4" t="s">
        <v>100</v>
      </c>
      <c r="F30" s="4"/>
      <c r="G30" s="4" t="s">
        <v>12</v>
      </c>
      <c r="H30" s="5" t="s">
        <v>98</v>
      </c>
      <c r="I30" s="4" t="s">
        <v>14</v>
      </c>
    </row>
    <row r="31" spans="1:9" ht="99" customHeight="1" x14ac:dyDescent="0.25">
      <c r="A31" s="4">
        <v>16</v>
      </c>
      <c r="B31" s="4" t="s">
        <v>95</v>
      </c>
      <c r="C31" s="9" t="s">
        <v>399</v>
      </c>
      <c r="D31" s="3" t="s">
        <v>101</v>
      </c>
      <c r="E31" s="4" t="s">
        <v>102</v>
      </c>
      <c r="F31" s="4"/>
      <c r="G31" s="4" t="s">
        <v>12</v>
      </c>
      <c r="H31" s="5" t="s">
        <v>13</v>
      </c>
      <c r="I31" s="4" t="s">
        <v>14</v>
      </c>
    </row>
    <row r="32" spans="1:9" ht="112.5" customHeight="1" x14ac:dyDescent="0.25">
      <c r="A32" s="4">
        <v>17</v>
      </c>
      <c r="B32" s="3" t="s">
        <v>95</v>
      </c>
      <c r="C32" s="9" t="s">
        <v>400</v>
      </c>
      <c r="D32" s="3" t="s">
        <v>118</v>
      </c>
      <c r="E32" s="3" t="s">
        <v>119</v>
      </c>
      <c r="F32" s="3"/>
      <c r="G32" s="4" t="s">
        <v>12</v>
      </c>
      <c r="H32" s="5" t="s">
        <v>13</v>
      </c>
      <c r="I32" s="3" t="s">
        <v>14</v>
      </c>
    </row>
    <row r="33" spans="1:9" ht="15.75" customHeight="1" x14ac:dyDescent="0.25">
      <c r="A33" s="87" t="s">
        <v>426</v>
      </c>
      <c r="B33" s="87"/>
      <c r="C33" s="87"/>
      <c r="D33" s="87"/>
      <c r="E33" s="87"/>
      <c r="F33" s="87"/>
      <c r="G33" s="87"/>
      <c r="H33" s="87"/>
      <c r="I33" s="87"/>
    </row>
    <row r="34" spans="1:9" s="62" customFormat="1" ht="171" customHeight="1" x14ac:dyDescent="0.25">
      <c r="A34" s="27">
        <v>1</v>
      </c>
      <c r="B34" s="56" t="s">
        <v>91</v>
      </c>
      <c r="C34" s="56" t="s">
        <v>92</v>
      </c>
      <c r="D34" s="56" t="s">
        <v>93</v>
      </c>
      <c r="E34" s="56" t="s">
        <v>94</v>
      </c>
      <c r="F34" s="56">
        <v>7500000141</v>
      </c>
      <c r="G34" s="27" t="s">
        <v>12</v>
      </c>
      <c r="H34" s="61" t="s">
        <v>26</v>
      </c>
      <c r="I34" s="56" t="s">
        <v>14</v>
      </c>
    </row>
    <row r="35" spans="1:9" ht="18.75" customHeight="1" x14ac:dyDescent="0.25">
      <c r="A35" s="87" t="s">
        <v>427</v>
      </c>
      <c r="B35" s="87"/>
      <c r="C35" s="87"/>
      <c r="D35" s="87"/>
      <c r="E35" s="87"/>
      <c r="F35" s="87"/>
      <c r="G35" s="87"/>
      <c r="H35" s="87"/>
      <c r="I35" s="87"/>
    </row>
    <row r="36" spans="1:9" s="62" customFormat="1" ht="129" customHeight="1" x14ac:dyDescent="0.25">
      <c r="A36" s="27">
        <v>1</v>
      </c>
      <c r="B36" s="56" t="s">
        <v>44</v>
      </c>
      <c r="C36" s="56" t="s">
        <v>45</v>
      </c>
      <c r="D36" s="56" t="s">
        <v>46</v>
      </c>
      <c r="E36" s="56" t="s">
        <v>47</v>
      </c>
      <c r="F36" s="56">
        <v>7500000129</v>
      </c>
      <c r="G36" s="56" t="s">
        <v>48</v>
      </c>
      <c r="H36" s="61" t="s">
        <v>13</v>
      </c>
      <c r="I36" s="56" t="s">
        <v>14</v>
      </c>
    </row>
    <row r="37" spans="1:9" s="62" customFormat="1" ht="100.5" customHeight="1" x14ac:dyDescent="0.25">
      <c r="A37" s="27">
        <v>2</v>
      </c>
      <c r="B37" s="56" t="s">
        <v>44</v>
      </c>
      <c r="C37" s="56" t="s">
        <v>49</v>
      </c>
      <c r="D37" s="56" t="s">
        <v>458</v>
      </c>
      <c r="E37" s="56" t="s">
        <v>47</v>
      </c>
      <c r="F37" s="56">
        <v>7500000145</v>
      </c>
      <c r="G37" s="56" t="s">
        <v>12</v>
      </c>
      <c r="H37" s="61" t="s">
        <v>26</v>
      </c>
      <c r="I37" s="56" t="s">
        <v>14</v>
      </c>
    </row>
    <row r="38" spans="1:9" s="62" customFormat="1" ht="170.25" customHeight="1" x14ac:dyDescent="0.25">
      <c r="A38" s="27">
        <v>3</v>
      </c>
      <c r="B38" s="56" t="s">
        <v>44</v>
      </c>
      <c r="C38" s="56" t="s">
        <v>50</v>
      </c>
      <c r="D38" s="56" t="s">
        <v>51</v>
      </c>
      <c r="E38" s="56" t="s">
        <v>47</v>
      </c>
      <c r="F38" s="56">
        <v>7500000134</v>
      </c>
      <c r="G38" s="56" t="s">
        <v>41</v>
      </c>
      <c r="H38" s="61" t="s">
        <v>26</v>
      </c>
      <c r="I38" s="56" t="s">
        <v>14</v>
      </c>
    </row>
    <row r="39" spans="1:9" s="62" customFormat="1" ht="80.45" customHeight="1" x14ac:dyDescent="0.25">
      <c r="A39" s="27">
        <v>4</v>
      </c>
      <c r="B39" s="56" t="s">
        <v>44</v>
      </c>
      <c r="C39" s="56" t="s">
        <v>52</v>
      </c>
      <c r="D39" s="56" t="s">
        <v>53</v>
      </c>
      <c r="E39" s="56" t="s">
        <v>47</v>
      </c>
      <c r="F39" s="56">
        <v>7500000136</v>
      </c>
      <c r="G39" s="56" t="s">
        <v>12</v>
      </c>
      <c r="H39" s="61" t="s">
        <v>26</v>
      </c>
      <c r="I39" s="56" t="s">
        <v>14</v>
      </c>
    </row>
    <row r="40" spans="1:9" s="62" customFormat="1" ht="110.25" customHeight="1" x14ac:dyDescent="0.25">
      <c r="A40" s="27">
        <v>5</v>
      </c>
      <c r="B40" s="56" t="s">
        <v>44</v>
      </c>
      <c r="C40" s="56" t="s">
        <v>54</v>
      </c>
      <c r="D40" s="56" t="s">
        <v>55</v>
      </c>
      <c r="E40" s="56" t="s">
        <v>47</v>
      </c>
      <c r="F40" s="56">
        <v>7500000146</v>
      </c>
      <c r="G40" s="56" t="s">
        <v>29</v>
      </c>
      <c r="H40" s="61" t="s">
        <v>13</v>
      </c>
      <c r="I40" s="56" t="s">
        <v>14</v>
      </c>
    </row>
    <row r="41" spans="1:9" s="62" customFormat="1" ht="115.5" customHeight="1" x14ac:dyDescent="0.25">
      <c r="A41" s="27">
        <v>6</v>
      </c>
      <c r="B41" s="56" t="s">
        <v>44</v>
      </c>
      <c r="C41" s="56" t="s">
        <v>56</v>
      </c>
      <c r="D41" s="56" t="s">
        <v>57</v>
      </c>
      <c r="E41" s="56" t="s">
        <v>47</v>
      </c>
      <c r="F41" s="56">
        <v>7500000133</v>
      </c>
      <c r="G41" s="56" t="s">
        <v>29</v>
      </c>
      <c r="H41" s="61" t="s">
        <v>13</v>
      </c>
      <c r="I41" s="56" t="s">
        <v>14</v>
      </c>
    </row>
    <row r="42" spans="1:9" s="62" customFormat="1" ht="95.65" customHeight="1" x14ac:dyDescent="0.25">
      <c r="A42" s="27">
        <v>7</v>
      </c>
      <c r="B42" s="56" t="s">
        <v>44</v>
      </c>
      <c r="C42" s="56" t="s">
        <v>58</v>
      </c>
      <c r="D42" s="56" t="s">
        <v>59</v>
      </c>
      <c r="E42" s="56" t="s">
        <v>47</v>
      </c>
      <c r="F42" s="56">
        <v>7500000130</v>
      </c>
      <c r="G42" s="56" t="s">
        <v>41</v>
      </c>
      <c r="H42" s="61" t="s">
        <v>13</v>
      </c>
      <c r="I42" s="27" t="s">
        <v>30</v>
      </c>
    </row>
    <row r="43" spans="1:9" s="62" customFormat="1" ht="97.5" customHeight="1" x14ac:dyDescent="0.25">
      <c r="A43" s="65">
        <v>8</v>
      </c>
      <c r="B43" s="63" t="s">
        <v>44</v>
      </c>
      <c r="C43" s="63" t="s">
        <v>60</v>
      </c>
      <c r="D43" s="56" t="s">
        <v>61</v>
      </c>
      <c r="E43" s="56" t="s">
        <v>47</v>
      </c>
      <c r="F43" s="56">
        <v>7500000143</v>
      </c>
      <c r="G43" s="56" t="s">
        <v>29</v>
      </c>
      <c r="H43" s="61" t="s">
        <v>13</v>
      </c>
      <c r="I43" s="27" t="s">
        <v>30</v>
      </c>
    </row>
    <row r="44" spans="1:9" s="62" customFormat="1" ht="130.15" customHeight="1" x14ac:dyDescent="0.25">
      <c r="A44" s="27">
        <v>9</v>
      </c>
      <c r="B44" s="56" t="s">
        <v>44</v>
      </c>
      <c r="C44" s="56" t="s">
        <v>62</v>
      </c>
      <c r="D44" s="56" t="s">
        <v>63</v>
      </c>
      <c r="E44" s="56" t="s">
        <v>47</v>
      </c>
      <c r="F44" s="56">
        <v>7500000144</v>
      </c>
      <c r="G44" s="56" t="s">
        <v>41</v>
      </c>
      <c r="H44" s="61" t="s">
        <v>26</v>
      </c>
      <c r="I44" s="27" t="s">
        <v>30</v>
      </c>
    </row>
    <row r="45" spans="1:9" s="62" customFormat="1" ht="66.400000000000006" customHeight="1" x14ac:dyDescent="0.25">
      <c r="A45" s="27">
        <v>10</v>
      </c>
      <c r="B45" s="56" t="s">
        <v>44</v>
      </c>
      <c r="C45" s="56" t="s">
        <v>64</v>
      </c>
      <c r="D45" s="56" t="s">
        <v>65</v>
      </c>
      <c r="E45" s="56" t="s">
        <v>47</v>
      </c>
      <c r="F45" s="56">
        <v>7500000126</v>
      </c>
      <c r="G45" s="56" t="s">
        <v>29</v>
      </c>
      <c r="H45" s="61" t="s">
        <v>13</v>
      </c>
      <c r="I45" s="27" t="s">
        <v>30</v>
      </c>
    </row>
    <row r="46" spans="1:9" s="62" customFormat="1" ht="95.25" customHeight="1" x14ac:dyDescent="0.25">
      <c r="A46" s="27">
        <v>11</v>
      </c>
      <c r="B46" s="56" t="s">
        <v>44</v>
      </c>
      <c r="C46" s="56" t="s">
        <v>66</v>
      </c>
      <c r="D46" s="56" t="s">
        <v>67</v>
      </c>
      <c r="E46" s="56" t="s">
        <v>68</v>
      </c>
      <c r="F46" s="56">
        <v>7500000132</v>
      </c>
      <c r="G46" s="56" t="s">
        <v>41</v>
      </c>
      <c r="H46" s="61" t="s">
        <v>26</v>
      </c>
      <c r="I46" s="56" t="s">
        <v>14</v>
      </c>
    </row>
    <row r="47" spans="1:9" ht="132.4" customHeight="1" x14ac:dyDescent="0.25">
      <c r="A47" s="4">
        <v>12</v>
      </c>
      <c r="B47" s="3" t="s">
        <v>44</v>
      </c>
      <c r="C47" s="3" t="s">
        <v>495</v>
      </c>
      <c r="D47" s="3" t="s">
        <v>69</v>
      </c>
      <c r="E47" s="3" t="s">
        <v>47</v>
      </c>
      <c r="F47" s="3"/>
      <c r="G47" s="3" t="s">
        <v>29</v>
      </c>
      <c r="H47" s="5" t="s">
        <v>13</v>
      </c>
      <c r="I47" s="3" t="s">
        <v>14</v>
      </c>
    </row>
    <row r="48" spans="1:9" ht="132" customHeight="1" x14ac:dyDescent="0.25">
      <c r="A48" s="4">
        <v>13</v>
      </c>
      <c r="B48" s="3" t="s">
        <v>44</v>
      </c>
      <c r="C48" s="3" t="s">
        <v>496</v>
      </c>
      <c r="D48" s="3" t="s">
        <v>70</v>
      </c>
      <c r="E48" s="3" t="s">
        <v>47</v>
      </c>
      <c r="F48" s="3"/>
      <c r="G48" s="3" t="s">
        <v>29</v>
      </c>
      <c r="H48" s="5" t="s">
        <v>13</v>
      </c>
      <c r="I48" s="3" t="s">
        <v>14</v>
      </c>
    </row>
    <row r="49" spans="1:11" ht="111.75" customHeight="1" x14ac:dyDescent="0.25">
      <c r="A49" s="4">
        <v>14</v>
      </c>
      <c r="B49" s="3" t="s">
        <v>44</v>
      </c>
      <c r="C49" s="3" t="s">
        <v>497</v>
      </c>
      <c r="D49" s="3" t="s">
        <v>71</v>
      </c>
      <c r="E49" s="3" t="s">
        <v>47</v>
      </c>
      <c r="F49" s="3"/>
      <c r="G49" s="3" t="s">
        <v>41</v>
      </c>
      <c r="H49" s="5" t="s">
        <v>13</v>
      </c>
      <c r="I49" s="4" t="s">
        <v>30</v>
      </c>
    </row>
    <row r="50" spans="1:11" ht="96" customHeight="1" x14ac:dyDescent="0.25">
      <c r="A50" s="4">
        <v>15</v>
      </c>
      <c r="B50" s="3" t="s">
        <v>44</v>
      </c>
      <c r="C50" s="3" t="s">
        <v>498</v>
      </c>
      <c r="D50" s="3" t="s">
        <v>72</v>
      </c>
      <c r="E50" s="3" t="s">
        <v>73</v>
      </c>
      <c r="F50" s="3"/>
      <c r="G50" s="3" t="s">
        <v>41</v>
      </c>
      <c r="H50" s="5" t="s">
        <v>13</v>
      </c>
      <c r="I50" s="4" t="s">
        <v>30</v>
      </c>
    </row>
    <row r="51" spans="1:11" ht="100.15" customHeight="1" x14ac:dyDescent="0.25">
      <c r="A51" s="4">
        <v>16</v>
      </c>
      <c r="B51" s="3" t="s">
        <v>44</v>
      </c>
      <c r="C51" s="3" t="s">
        <v>499</v>
      </c>
      <c r="D51" s="3" t="s">
        <v>74</v>
      </c>
      <c r="E51" s="3" t="s">
        <v>73</v>
      </c>
      <c r="F51" s="3"/>
      <c r="G51" s="3" t="s">
        <v>41</v>
      </c>
      <c r="H51" s="5" t="s">
        <v>13</v>
      </c>
      <c r="I51" s="4" t="s">
        <v>30</v>
      </c>
    </row>
    <row r="52" spans="1:11" ht="84" customHeight="1" x14ac:dyDescent="0.25">
      <c r="A52" s="4">
        <v>17</v>
      </c>
      <c r="B52" s="3" t="s">
        <v>44</v>
      </c>
      <c r="C52" s="3" t="s">
        <v>500</v>
      </c>
      <c r="D52" s="3" t="s">
        <v>75</v>
      </c>
      <c r="E52" s="3" t="s">
        <v>68</v>
      </c>
      <c r="F52" s="3"/>
      <c r="G52" s="3" t="s">
        <v>41</v>
      </c>
      <c r="H52" s="5" t="s">
        <v>26</v>
      </c>
      <c r="I52" s="4" t="s">
        <v>30</v>
      </c>
    </row>
    <row r="53" spans="1:11" ht="141" customHeight="1" x14ac:dyDescent="0.25">
      <c r="A53" s="4">
        <v>18</v>
      </c>
      <c r="B53" s="3" t="s">
        <v>44</v>
      </c>
      <c r="C53" s="3" t="s">
        <v>501</v>
      </c>
      <c r="D53" s="4" t="s">
        <v>517</v>
      </c>
      <c r="E53" s="3" t="s">
        <v>68</v>
      </c>
      <c r="F53" s="3"/>
      <c r="G53" s="3" t="s">
        <v>12</v>
      </c>
      <c r="H53" s="5" t="s">
        <v>13</v>
      </c>
      <c r="I53" s="4" t="s">
        <v>30</v>
      </c>
    </row>
    <row r="54" spans="1:11" ht="145.9" customHeight="1" x14ac:dyDescent="0.25">
      <c r="A54" s="4">
        <v>19</v>
      </c>
      <c r="B54" s="3" t="s">
        <v>44</v>
      </c>
      <c r="C54" s="3" t="s">
        <v>502</v>
      </c>
      <c r="D54" s="3" t="s">
        <v>76</v>
      </c>
      <c r="E54" s="3" t="s">
        <v>47</v>
      </c>
      <c r="F54" s="3"/>
      <c r="G54" s="3" t="s">
        <v>77</v>
      </c>
      <c r="H54" s="5" t="s">
        <v>13</v>
      </c>
      <c r="I54" s="4" t="s">
        <v>30</v>
      </c>
    </row>
    <row r="55" spans="1:11" ht="169.5" customHeight="1" x14ac:dyDescent="0.25">
      <c r="A55" s="4">
        <v>20</v>
      </c>
      <c r="B55" s="3" t="s">
        <v>44</v>
      </c>
      <c r="C55" s="3" t="s">
        <v>503</v>
      </c>
      <c r="D55" s="3" t="s">
        <v>78</v>
      </c>
      <c r="E55" s="3" t="s">
        <v>47</v>
      </c>
      <c r="F55" s="3"/>
      <c r="G55" s="3" t="s">
        <v>41</v>
      </c>
      <c r="H55" s="5" t="s">
        <v>13</v>
      </c>
      <c r="I55" s="3" t="s">
        <v>14</v>
      </c>
    </row>
    <row r="56" spans="1:11" ht="121.15" customHeight="1" x14ac:dyDescent="0.25">
      <c r="A56" s="4">
        <v>21</v>
      </c>
      <c r="B56" s="3" t="s">
        <v>44</v>
      </c>
      <c r="C56" s="3" t="s">
        <v>504</v>
      </c>
      <c r="D56" s="92" t="s">
        <v>79</v>
      </c>
      <c r="E56" s="3" t="s">
        <v>47</v>
      </c>
      <c r="F56" s="3"/>
      <c r="G56" s="3" t="s">
        <v>41</v>
      </c>
      <c r="H56" s="5" t="s">
        <v>26</v>
      </c>
      <c r="I56" s="3" t="s">
        <v>14</v>
      </c>
    </row>
    <row r="57" spans="1:11" ht="114.75" customHeight="1" x14ac:dyDescent="0.25">
      <c r="A57" s="4">
        <v>22</v>
      </c>
      <c r="B57" s="3" t="s">
        <v>44</v>
      </c>
      <c r="C57" s="3" t="s">
        <v>505</v>
      </c>
      <c r="D57" s="3" t="s">
        <v>80</v>
      </c>
      <c r="E57" s="3" t="s">
        <v>68</v>
      </c>
      <c r="F57" s="3"/>
      <c r="G57" s="3" t="s">
        <v>29</v>
      </c>
      <c r="H57" s="5" t="s">
        <v>13</v>
      </c>
      <c r="I57" s="4" t="s">
        <v>30</v>
      </c>
      <c r="K57" s="85"/>
    </row>
    <row r="58" spans="1:11" ht="169.5" customHeight="1" x14ac:dyDescent="0.25">
      <c r="A58" s="4">
        <v>23</v>
      </c>
      <c r="B58" s="3" t="s">
        <v>44</v>
      </c>
      <c r="C58" s="3" t="s">
        <v>506</v>
      </c>
      <c r="D58" s="4" t="s">
        <v>518</v>
      </c>
      <c r="E58" s="3" t="s">
        <v>73</v>
      </c>
      <c r="F58" s="3"/>
      <c r="G58" s="3" t="s">
        <v>41</v>
      </c>
      <c r="H58" s="5" t="s">
        <v>26</v>
      </c>
      <c r="I58" s="4" t="s">
        <v>30</v>
      </c>
      <c r="K58" s="85"/>
    </row>
    <row r="59" spans="1:11" ht="110.25" x14ac:dyDescent="0.25">
      <c r="A59" s="4">
        <v>24</v>
      </c>
      <c r="B59" s="3" t="s">
        <v>44</v>
      </c>
      <c r="C59" s="3" t="s">
        <v>507</v>
      </c>
      <c r="D59" s="4" t="s">
        <v>519</v>
      </c>
      <c r="E59" s="3" t="s">
        <v>68</v>
      </c>
      <c r="F59" s="3"/>
      <c r="G59" s="3" t="s">
        <v>41</v>
      </c>
      <c r="H59" s="5" t="s">
        <v>26</v>
      </c>
      <c r="I59" s="4" t="s">
        <v>30</v>
      </c>
      <c r="K59" s="85"/>
    </row>
    <row r="60" spans="1:11" ht="18.75" customHeight="1" x14ac:dyDescent="0.25">
      <c r="A60" s="87" t="s">
        <v>428</v>
      </c>
      <c r="B60" s="87"/>
      <c r="C60" s="87"/>
      <c r="D60" s="87"/>
      <c r="E60" s="87"/>
      <c r="F60" s="87"/>
      <c r="G60" s="87"/>
      <c r="H60" s="87"/>
      <c r="I60" s="87"/>
    </row>
    <row r="61" spans="1:11" s="62" customFormat="1" ht="93" customHeight="1" x14ac:dyDescent="0.25">
      <c r="A61" s="27">
        <v>1</v>
      </c>
      <c r="B61" s="56" t="s">
        <v>81</v>
      </c>
      <c r="C61" s="56" t="s">
        <v>82</v>
      </c>
      <c r="D61" s="56" t="s">
        <v>83</v>
      </c>
      <c r="E61" s="56" t="s">
        <v>84</v>
      </c>
      <c r="F61" s="56">
        <v>7500000137</v>
      </c>
      <c r="G61" s="27" t="s">
        <v>12</v>
      </c>
      <c r="H61" s="61" t="s">
        <v>26</v>
      </c>
      <c r="I61" s="27" t="s">
        <v>14</v>
      </c>
    </row>
    <row r="62" spans="1:11" s="62" customFormat="1" ht="84.4" customHeight="1" x14ac:dyDescent="0.25">
      <c r="A62" s="27">
        <v>2</v>
      </c>
      <c r="B62" s="56" t="s">
        <v>81</v>
      </c>
      <c r="C62" s="56" t="s">
        <v>85</v>
      </c>
      <c r="D62" s="82" t="s">
        <v>86</v>
      </c>
      <c r="E62" s="56" t="s">
        <v>84</v>
      </c>
      <c r="F62" s="56">
        <v>7500000138</v>
      </c>
      <c r="G62" s="27" t="s">
        <v>12</v>
      </c>
      <c r="H62" s="61" t="s">
        <v>26</v>
      </c>
      <c r="I62" s="27" t="s">
        <v>14</v>
      </c>
    </row>
    <row r="63" spans="1:11" s="62" customFormat="1" ht="81.400000000000006" customHeight="1" x14ac:dyDescent="0.25">
      <c r="A63" s="27">
        <v>3</v>
      </c>
      <c r="B63" s="56" t="s">
        <v>81</v>
      </c>
      <c r="C63" s="56" t="s">
        <v>87</v>
      </c>
      <c r="D63" s="56" t="s">
        <v>88</v>
      </c>
      <c r="E63" s="56" t="s">
        <v>84</v>
      </c>
      <c r="F63" s="56">
        <v>7500000139</v>
      </c>
      <c r="G63" s="27" t="s">
        <v>12</v>
      </c>
      <c r="H63" s="61" t="s">
        <v>26</v>
      </c>
      <c r="I63" s="27" t="s">
        <v>14</v>
      </c>
    </row>
    <row r="64" spans="1:11" ht="130.9" customHeight="1" x14ac:dyDescent="0.25">
      <c r="A64" s="4">
        <v>4</v>
      </c>
      <c r="B64" s="3" t="s">
        <v>81</v>
      </c>
      <c r="C64" s="3" t="s">
        <v>508</v>
      </c>
      <c r="D64" s="3" t="s">
        <v>89</v>
      </c>
      <c r="E64" s="3" t="s">
        <v>84</v>
      </c>
      <c r="F64" s="3"/>
      <c r="G64" s="4" t="s">
        <v>12</v>
      </c>
      <c r="H64" s="5" t="s">
        <v>13</v>
      </c>
      <c r="I64" s="4" t="s">
        <v>14</v>
      </c>
    </row>
    <row r="65" spans="1:9" ht="163.15" customHeight="1" x14ac:dyDescent="0.25">
      <c r="A65" s="4">
        <v>5</v>
      </c>
      <c r="B65" s="3" t="s">
        <v>81</v>
      </c>
      <c r="C65" s="3" t="s">
        <v>509</v>
      </c>
      <c r="D65" s="3" t="s">
        <v>90</v>
      </c>
      <c r="E65" s="3" t="s">
        <v>84</v>
      </c>
      <c r="F65" s="3"/>
      <c r="G65" s="4" t="s">
        <v>12</v>
      </c>
      <c r="H65" s="5" t="s">
        <v>13</v>
      </c>
      <c r="I65" s="4" t="s">
        <v>14</v>
      </c>
    </row>
    <row r="66" spans="1:9" ht="15.75" customHeight="1" x14ac:dyDescent="0.25">
      <c r="A66" s="86" t="s">
        <v>429</v>
      </c>
      <c r="B66" s="86"/>
      <c r="C66" s="86"/>
      <c r="D66" s="86"/>
      <c r="E66" s="86"/>
      <c r="F66" s="86"/>
      <c r="G66" s="86"/>
      <c r="H66" s="86"/>
      <c r="I66" s="86"/>
    </row>
    <row r="67" spans="1:9" s="68" customFormat="1" ht="189.6" customHeight="1" x14ac:dyDescent="0.25">
      <c r="A67" s="63">
        <v>1</v>
      </c>
      <c r="B67" s="63" t="s">
        <v>15</v>
      </c>
      <c r="C67" s="63" t="s">
        <v>16</v>
      </c>
      <c r="D67" s="63" t="s">
        <v>17</v>
      </c>
      <c r="E67" s="63" t="s">
        <v>18</v>
      </c>
      <c r="F67" s="63">
        <v>7500000120</v>
      </c>
      <c r="G67" s="63" t="s">
        <v>19</v>
      </c>
      <c r="H67" s="56" t="s">
        <v>13</v>
      </c>
      <c r="I67" s="63" t="s">
        <v>14</v>
      </c>
    </row>
    <row r="68" spans="1:9" s="68" customFormat="1" ht="100.9" customHeight="1" x14ac:dyDescent="0.25">
      <c r="A68" s="63">
        <v>2</v>
      </c>
      <c r="B68" s="63" t="s">
        <v>15</v>
      </c>
      <c r="C68" s="63" t="s">
        <v>20</v>
      </c>
      <c r="D68" s="63" t="s">
        <v>21</v>
      </c>
      <c r="E68" s="63" t="s">
        <v>18</v>
      </c>
      <c r="F68" s="63">
        <v>7500000121</v>
      </c>
      <c r="G68" s="63" t="s">
        <v>19</v>
      </c>
      <c r="H68" s="56" t="s">
        <v>13</v>
      </c>
      <c r="I68" s="63" t="s">
        <v>14</v>
      </c>
    </row>
    <row r="69" spans="1:9" s="68" customFormat="1" ht="93.6" customHeight="1" x14ac:dyDescent="0.25">
      <c r="A69" s="63">
        <v>3</v>
      </c>
      <c r="B69" s="63" t="s">
        <v>15</v>
      </c>
      <c r="C69" s="63" t="s">
        <v>22</v>
      </c>
      <c r="D69" s="63" t="s">
        <v>23</v>
      </c>
      <c r="E69" s="63" t="s">
        <v>18</v>
      </c>
      <c r="F69" s="63" t="s">
        <v>402</v>
      </c>
      <c r="G69" s="63" t="s">
        <v>12</v>
      </c>
      <c r="H69" s="63" t="s">
        <v>24</v>
      </c>
      <c r="I69" s="63" t="s">
        <v>14</v>
      </c>
    </row>
    <row r="70" spans="1:9" s="68" customFormat="1" ht="81.599999999999994" customHeight="1" x14ac:dyDescent="0.25">
      <c r="A70" s="63">
        <v>4</v>
      </c>
      <c r="B70" s="63" t="s">
        <v>15</v>
      </c>
      <c r="C70" s="63" t="s">
        <v>25</v>
      </c>
      <c r="D70" s="93" t="s">
        <v>10</v>
      </c>
      <c r="E70" s="63" t="s">
        <v>18</v>
      </c>
      <c r="F70" s="63" t="s">
        <v>403</v>
      </c>
      <c r="G70" s="63" t="s">
        <v>12</v>
      </c>
      <c r="H70" s="63" t="s">
        <v>26</v>
      </c>
      <c r="I70" s="63" t="s">
        <v>14</v>
      </c>
    </row>
    <row r="71" spans="1:9" s="73" customFormat="1" ht="219" customHeight="1" x14ac:dyDescent="0.25">
      <c r="A71" s="63">
        <v>5</v>
      </c>
      <c r="B71" s="63" t="s">
        <v>15</v>
      </c>
      <c r="C71" s="63" t="s">
        <v>27</v>
      </c>
      <c r="D71" s="63" t="s">
        <v>28</v>
      </c>
      <c r="E71" s="63" t="s">
        <v>18</v>
      </c>
      <c r="F71" s="63">
        <v>7500000149</v>
      </c>
      <c r="G71" s="63" t="s">
        <v>29</v>
      </c>
      <c r="H71" s="63" t="s">
        <v>13</v>
      </c>
      <c r="I71" s="63" t="s">
        <v>30</v>
      </c>
    </row>
    <row r="72" spans="1:9" s="68" customFormat="1" ht="221.45" customHeight="1" x14ac:dyDescent="0.25">
      <c r="A72" s="63">
        <v>6</v>
      </c>
      <c r="B72" s="63" t="s">
        <v>15</v>
      </c>
      <c r="C72" s="63" t="s">
        <v>31</v>
      </c>
      <c r="D72" s="63" t="s">
        <v>28</v>
      </c>
      <c r="E72" s="63" t="s">
        <v>18</v>
      </c>
      <c r="F72" s="63">
        <v>7500000152</v>
      </c>
      <c r="G72" s="63" t="s">
        <v>29</v>
      </c>
      <c r="H72" s="63" t="s">
        <v>13</v>
      </c>
      <c r="I72" s="63" t="s">
        <v>30</v>
      </c>
    </row>
    <row r="73" spans="1:9" s="68" customFormat="1" ht="223.15" customHeight="1" x14ac:dyDescent="0.25">
      <c r="A73" s="65">
        <v>7</v>
      </c>
      <c r="B73" s="63" t="s">
        <v>15</v>
      </c>
      <c r="C73" s="63" t="s">
        <v>32</v>
      </c>
      <c r="D73" s="63" t="s">
        <v>28</v>
      </c>
      <c r="E73" s="63" t="s">
        <v>18</v>
      </c>
      <c r="F73" s="63">
        <v>7500000147</v>
      </c>
      <c r="G73" s="65" t="s">
        <v>29</v>
      </c>
      <c r="H73" s="63" t="s">
        <v>13</v>
      </c>
      <c r="I73" s="65" t="s">
        <v>30</v>
      </c>
    </row>
    <row r="74" spans="1:9" s="72" customFormat="1" ht="130.9" customHeight="1" x14ac:dyDescent="0.25">
      <c r="A74" s="69">
        <v>8</v>
      </c>
      <c r="B74" s="70" t="s">
        <v>15</v>
      </c>
      <c r="C74" s="70" t="s">
        <v>33</v>
      </c>
      <c r="D74" s="70" t="s">
        <v>459</v>
      </c>
      <c r="E74" s="70" t="s">
        <v>18</v>
      </c>
      <c r="F74" s="70">
        <v>7500000076</v>
      </c>
      <c r="G74" s="69" t="s">
        <v>29</v>
      </c>
      <c r="H74" s="70" t="s">
        <v>26</v>
      </c>
      <c r="I74" s="69" t="s">
        <v>14</v>
      </c>
    </row>
    <row r="75" spans="1:9" s="62" customFormat="1" ht="115.9" customHeight="1" x14ac:dyDescent="0.25">
      <c r="A75" s="27">
        <v>9</v>
      </c>
      <c r="B75" s="56" t="s">
        <v>15</v>
      </c>
      <c r="C75" s="56" t="s">
        <v>34</v>
      </c>
      <c r="D75" s="56" t="s">
        <v>35</v>
      </c>
      <c r="E75" s="56" t="s">
        <v>36</v>
      </c>
      <c r="F75" s="56">
        <v>7500000086</v>
      </c>
      <c r="G75" s="27" t="s">
        <v>29</v>
      </c>
      <c r="H75" s="56" t="s">
        <v>26</v>
      </c>
      <c r="I75" s="27" t="s">
        <v>14</v>
      </c>
    </row>
    <row r="76" spans="1:9" s="62" customFormat="1" ht="141.75" customHeight="1" x14ac:dyDescent="0.25">
      <c r="A76" s="27">
        <v>10</v>
      </c>
      <c r="B76" s="56" t="s">
        <v>15</v>
      </c>
      <c r="C76" s="56" t="s">
        <v>37</v>
      </c>
      <c r="D76" s="56" t="s">
        <v>460</v>
      </c>
      <c r="E76" s="56" t="s">
        <v>38</v>
      </c>
      <c r="F76" s="56">
        <v>7500000087</v>
      </c>
      <c r="G76" s="27" t="s">
        <v>19</v>
      </c>
      <c r="H76" s="56" t="s">
        <v>26</v>
      </c>
      <c r="I76" s="27" t="s">
        <v>14</v>
      </c>
    </row>
    <row r="77" spans="1:9" s="62" customFormat="1" ht="172.9" customHeight="1" x14ac:dyDescent="0.25">
      <c r="A77" s="27">
        <v>11</v>
      </c>
      <c r="B77" s="56" t="s">
        <v>15</v>
      </c>
      <c r="C77" s="56" t="s">
        <v>39</v>
      </c>
      <c r="D77" s="56" t="s">
        <v>461</v>
      </c>
      <c r="E77" s="56" t="s">
        <v>40</v>
      </c>
      <c r="F77" s="56">
        <v>7500000088</v>
      </c>
      <c r="G77" s="27" t="s">
        <v>41</v>
      </c>
      <c r="H77" s="56" t="s">
        <v>26</v>
      </c>
      <c r="I77" s="27" t="s">
        <v>14</v>
      </c>
    </row>
    <row r="78" spans="1:9" s="68" customFormat="1" ht="168" customHeight="1" x14ac:dyDescent="0.25">
      <c r="A78" s="63">
        <v>12</v>
      </c>
      <c r="B78" s="63" t="s">
        <v>15</v>
      </c>
      <c r="C78" s="63" t="s">
        <v>42</v>
      </c>
      <c r="D78" s="63" t="s">
        <v>43</v>
      </c>
      <c r="E78" s="63" t="s">
        <v>18</v>
      </c>
      <c r="F78" s="63">
        <v>7500000090</v>
      </c>
      <c r="G78" s="63" t="s">
        <v>12</v>
      </c>
      <c r="H78" s="63" t="s">
        <v>26</v>
      </c>
      <c r="I78" s="63" t="s">
        <v>14</v>
      </c>
    </row>
    <row r="79" spans="1:9" ht="17.649999999999999" customHeight="1" x14ac:dyDescent="0.25">
      <c r="A79" s="88" t="s">
        <v>145</v>
      </c>
      <c r="B79" s="88"/>
      <c r="C79" s="88"/>
      <c r="D79" s="88"/>
      <c r="E79" s="88"/>
      <c r="F79" s="88"/>
      <c r="G79" s="88"/>
      <c r="H79" s="88"/>
      <c r="I79" s="88"/>
    </row>
    <row r="80" spans="1:9" s="62" customFormat="1" ht="66.400000000000006" customHeight="1" x14ac:dyDescent="0.25">
      <c r="A80" s="56">
        <v>1</v>
      </c>
      <c r="B80" s="27" t="s">
        <v>146</v>
      </c>
      <c r="C80" s="56" t="s">
        <v>147</v>
      </c>
      <c r="D80" s="56" t="s">
        <v>148</v>
      </c>
      <c r="E80" s="27" t="s">
        <v>149</v>
      </c>
      <c r="F80" s="27">
        <v>7500000105</v>
      </c>
      <c r="G80" s="56" t="s">
        <v>12</v>
      </c>
      <c r="H80" s="56" t="s">
        <v>150</v>
      </c>
      <c r="I80" s="56" t="s">
        <v>14</v>
      </c>
    </row>
    <row r="81" spans="1:9" s="62" customFormat="1" ht="78.75" x14ac:dyDescent="0.25">
      <c r="A81" s="56">
        <v>2</v>
      </c>
      <c r="B81" s="56" t="s">
        <v>146</v>
      </c>
      <c r="C81" s="56" t="s">
        <v>151</v>
      </c>
      <c r="D81" s="56" t="s">
        <v>152</v>
      </c>
      <c r="E81" s="56" t="s">
        <v>149</v>
      </c>
      <c r="F81" s="56">
        <v>7500000074</v>
      </c>
      <c r="G81" s="56" t="s">
        <v>12</v>
      </c>
      <c r="H81" s="56" t="s">
        <v>26</v>
      </c>
      <c r="I81" s="56" t="s">
        <v>14</v>
      </c>
    </row>
    <row r="82" spans="1:9" s="72" customFormat="1" ht="63" customHeight="1" x14ac:dyDescent="0.25">
      <c r="A82" s="70">
        <v>3</v>
      </c>
      <c r="B82" s="70" t="s">
        <v>146</v>
      </c>
      <c r="C82" s="70" t="s">
        <v>153</v>
      </c>
      <c r="D82" s="70" t="s">
        <v>154</v>
      </c>
      <c r="E82" s="70" t="s">
        <v>149</v>
      </c>
      <c r="F82" s="70">
        <v>7500000042</v>
      </c>
      <c r="G82" s="70" t="s">
        <v>12</v>
      </c>
      <c r="H82" s="70" t="s">
        <v>26</v>
      </c>
      <c r="I82" s="70" t="s">
        <v>14</v>
      </c>
    </row>
    <row r="83" spans="1:9" s="72" customFormat="1" ht="97.15" customHeight="1" x14ac:dyDescent="0.25">
      <c r="A83" s="70">
        <v>4</v>
      </c>
      <c r="B83" s="70" t="s">
        <v>146</v>
      </c>
      <c r="C83" s="70" t="s">
        <v>155</v>
      </c>
      <c r="D83" s="70" t="s">
        <v>156</v>
      </c>
      <c r="E83" s="70" t="s">
        <v>149</v>
      </c>
      <c r="F83" s="70">
        <v>7500000058</v>
      </c>
      <c r="G83" s="70" t="s">
        <v>12</v>
      </c>
      <c r="H83" s="70" t="s">
        <v>26</v>
      </c>
      <c r="I83" s="70" t="s">
        <v>14</v>
      </c>
    </row>
    <row r="84" spans="1:9" s="72" customFormat="1" ht="95.45" customHeight="1" x14ac:dyDescent="0.25">
      <c r="A84" s="70">
        <v>5</v>
      </c>
      <c r="B84" s="70" t="s">
        <v>146</v>
      </c>
      <c r="C84" s="70" t="s">
        <v>157</v>
      </c>
      <c r="D84" s="70" t="s">
        <v>158</v>
      </c>
      <c r="E84" s="70" t="s">
        <v>149</v>
      </c>
      <c r="F84" s="70">
        <v>7500000073</v>
      </c>
      <c r="G84" s="70" t="s">
        <v>12</v>
      </c>
      <c r="H84" s="70" t="s">
        <v>26</v>
      </c>
      <c r="I84" s="70" t="s">
        <v>14</v>
      </c>
    </row>
    <row r="85" spans="1:9" s="62" customFormat="1" ht="112.9" customHeight="1" x14ac:dyDescent="0.25">
      <c r="A85" s="56">
        <v>6</v>
      </c>
      <c r="B85" s="56" t="s">
        <v>146</v>
      </c>
      <c r="C85" s="56" t="s">
        <v>159</v>
      </c>
      <c r="D85" s="56" t="s">
        <v>160</v>
      </c>
      <c r="E85" s="56" t="s">
        <v>149</v>
      </c>
      <c r="F85" s="56">
        <v>7500000100</v>
      </c>
      <c r="G85" s="56" t="s">
        <v>12</v>
      </c>
      <c r="H85" s="56" t="s">
        <v>150</v>
      </c>
      <c r="I85" s="56" t="s">
        <v>14</v>
      </c>
    </row>
    <row r="86" spans="1:9" s="72" customFormat="1" ht="157.9" customHeight="1" x14ac:dyDescent="0.25">
      <c r="A86" s="70">
        <v>7</v>
      </c>
      <c r="B86" s="70" t="s">
        <v>146</v>
      </c>
      <c r="C86" s="70" t="s">
        <v>161</v>
      </c>
      <c r="D86" s="70" t="s">
        <v>462</v>
      </c>
      <c r="E86" s="70" t="s">
        <v>149</v>
      </c>
      <c r="F86" s="70">
        <v>7500000034</v>
      </c>
      <c r="G86" s="70" t="s">
        <v>29</v>
      </c>
      <c r="H86" s="70" t="s">
        <v>13</v>
      </c>
      <c r="I86" s="69" t="s">
        <v>30</v>
      </c>
    </row>
    <row r="87" spans="1:9" s="62" customFormat="1" ht="112.9" customHeight="1" x14ac:dyDescent="0.25">
      <c r="A87" s="56">
        <v>8</v>
      </c>
      <c r="B87" s="56" t="s">
        <v>146</v>
      </c>
      <c r="C87" s="56" t="s">
        <v>162</v>
      </c>
      <c r="D87" s="56" t="s">
        <v>163</v>
      </c>
      <c r="E87" s="56" t="s">
        <v>149</v>
      </c>
      <c r="F87" s="56">
        <v>7500000116</v>
      </c>
      <c r="G87" s="56" t="s">
        <v>29</v>
      </c>
      <c r="H87" s="56" t="s">
        <v>26</v>
      </c>
      <c r="I87" s="56" t="s">
        <v>14</v>
      </c>
    </row>
    <row r="88" spans="1:9" s="72" customFormat="1" ht="123" customHeight="1" x14ac:dyDescent="0.25">
      <c r="A88" s="70">
        <v>9</v>
      </c>
      <c r="B88" s="70" t="s">
        <v>146</v>
      </c>
      <c r="C88" s="70" t="s">
        <v>164</v>
      </c>
      <c r="D88" s="70" t="s">
        <v>165</v>
      </c>
      <c r="E88" s="70" t="s">
        <v>149</v>
      </c>
      <c r="F88" s="70">
        <v>7500000054</v>
      </c>
      <c r="G88" s="70" t="s">
        <v>29</v>
      </c>
      <c r="H88" s="70" t="s">
        <v>166</v>
      </c>
      <c r="I88" s="70" t="s">
        <v>14</v>
      </c>
    </row>
    <row r="89" spans="1:9" s="62" customFormat="1" ht="156" customHeight="1" x14ac:dyDescent="0.25">
      <c r="A89" s="56">
        <v>10</v>
      </c>
      <c r="B89" s="56" t="s">
        <v>146</v>
      </c>
      <c r="C89" s="56" t="s">
        <v>167</v>
      </c>
      <c r="D89" s="56" t="s">
        <v>463</v>
      </c>
      <c r="E89" s="56" t="s">
        <v>149</v>
      </c>
      <c r="F89" s="56">
        <v>7500000080</v>
      </c>
      <c r="G89" s="56" t="s">
        <v>29</v>
      </c>
      <c r="H89" s="56" t="s">
        <v>13</v>
      </c>
      <c r="I89" s="56" t="s">
        <v>14</v>
      </c>
    </row>
    <row r="90" spans="1:9" s="62" customFormat="1" ht="99.4" customHeight="1" x14ac:dyDescent="0.25">
      <c r="A90" s="56">
        <v>11</v>
      </c>
      <c r="B90" s="56" t="s">
        <v>146</v>
      </c>
      <c r="C90" s="56" t="s">
        <v>168</v>
      </c>
      <c r="D90" s="56" t="s">
        <v>169</v>
      </c>
      <c r="E90" s="56" t="s">
        <v>149</v>
      </c>
      <c r="F90" s="56">
        <v>7500000084</v>
      </c>
      <c r="G90" s="56" t="s">
        <v>29</v>
      </c>
      <c r="H90" s="56" t="s">
        <v>166</v>
      </c>
      <c r="I90" s="56" t="s">
        <v>14</v>
      </c>
    </row>
    <row r="91" spans="1:9" s="62" customFormat="1" ht="112.15" customHeight="1" x14ac:dyDescent="0.25">
      <c r="A91" s="56">
        <v>12</v>
      </c>
      <c r="B91" s="56" t="s">
        <v>146</v>
      </c>
      <c r="C91" s="56" t="s">
        <v>170</v>
      </c>
      <c r="D91" s="56" t="s">
        <v>171</v>
      </c>
      <c r="E91" s="56" t="s">
        <v>149</v>
      </c>
      <c r="F91" s="56">
        <v>7500000091</v>
      </c>
      <c r="G91" s="56" t="s">
        <v>29</v>
      </c>
      <c r="H91" s="56" t="s">
        <v>13</v>
      </c>
      <c r="I91" s="56" t="s">
        <v>14</v>
      </c>
    </row>
    <row r="92" spans="1:9" s="72" customFormat="1" ht="99" customHeight="1" x14ac:dyDescent="0.25">
      <c r="A92" s="70">
        <v>13</v>
      </c>
      <c r="B92" s="70" t="s">
        <v>146</v>
      </c>
      <c r="C92" s="70" t="s">
        <v>172</v>
      </c>
      <c r="D92" s="70" t="s">
        <v>173</v>
      </c>
      <c r="E92" s="70" t="s">
        <v>174</v>
      </c>
      <c r="F92" s="70">
        <v>7500000053</v>
      </c>
      <c r="G92" s="70" t="s">
        <v>29</v>
      </c>
      <c r="H92" s="70" t="s">
        <v>13</v>
      </c>
      <c r="I92" s="69" t="s">
        <v>30</v>
      </c>
    </row>
    <row r="93" spans="1:9" s="72" customFormat="1" ht="200.45" customHeight="1" x14ac:dyDescent="0.25">
      <c r="A93" s="70">
        <v>14</v>
      </c>
      <c r="B93" s="70" t="s">
        <v>146</v>
      </c>
      <c r="C93" s="70" t="s">
        <v>175</v>
      </c>
      <c r="D93" s="70" t="s">
        <v>176</v>
      </c>
      <c r="E93" s="70" t="s">
        <v>177</v>
      </c>
      <c r="F93" s="70">
        <v>7500000071</v>
      </c>
      <c r="G93" s="70" t="s">
        <v>29</v>
      </c>
      <c r="H93" s="70" t="s">
        <v>26</v>
      </c>
      <c r="I93" s="70" t="s">
        <v>14</v>
      </c>
    </row>
    <row r="94" spans="1:9" s="72" customFormat="1" ht="99" customHeight="1" x14ac:dyDescent="0.25">
      <c r="A94" s="70">
        <v>15</v>
      </c>
      <c r="B94" s="70" t="s">
        <v>146</v>
      </c>
      <c r="C94" s="70" t="s">
        <v>178</v>
      </c>
      <c r="D94" s="70" t="s">
        <v>179</v>
      </c>
      <c r="E94" s="70" t="s">
        <v>149</v>
      </c>
      <c r="F94" s="70">
        <v>7500000067</v>
      </c>
      <c r="G94" s="70" t="s">
        <v>29</v>
      </c>
      <c r="H94" s="70" t="s">
        <v>26</v>
      </c>
      <c r="I94" s="70" t="s">
        <v>14</v>
      </c>
    </row>
    <row r="95" spans="1:9" s="72" customFormat="1" ht="69.599999999999994" customHeight="1" x14ac:dyDescent="0.25">
      <c r="A95" s="70">
        <v>16</v>
      </c>
      <c r="B95" s="70" t="s">
        <v>146</v>
      </c>
      <c r="C95" s="70" t="s">
        <v>180</v>
      </c>
      <c r="D95" s="70" t="s">
        <v>464</v>
      </c>
      <c r="E95" s="70" t="s">
        <v>149</v>
      </c>
      <c r="F95" s="70">
        <v>7500000032</v>
      </c>
      <c r="G95" s="70" t="s">
        <v>12</v>
      </c>
      <c r="H95" s="70" t="s">
        <v>26</v>
      </c>
      <c r="I95" s="69" t="s">
        <v>30</v>
      </c>
    </row>
    <row r="96" spans="1:9" s="72" customFormat="1" ht="82.5" customHeight="1" x14ac:dyDescent="0.25">
      <c r="A96" s="70">
        <v>17</v>
      </c>
      <c r="B96" s="70" t="s">
        <v>146</v>
      </c>
      <c r="C96" s="70" t="s">
        <v>181</v>
      </c>
      <c r="D96" s="70" t="s">
        <v>465</v>
      </c>
      <c r="E96" s="70" t="s">
        <v>149</v>
      </c>
      <c r="F96" s="70">
        <v>7500000048</v>
      </c>
      <c r="G96" s="70" t="s">
        <v>29</v>
      </c>
      <c r="H96" s="70" t="s">
        <v>13</v>
      </c>
      <c r="I96" s="69" t="s">
        <v>30</v>
      </c>
    </row>
    <row r="97" spans="1:9" s="72" customFormat="1" ht="70.150000000000006" customHeight="1" x14ac:dyDescent="0.25">
      <c r="A97" s="70">
        <v>18</v>
      </c>
      <c r="B97" s="70" t="s">
        <v>146</v>
      </c>
      <c r="C97" s="69" t="s">
        <v>182</v>
      </c>
      <c r="D97" s="70" t="s">
        <v>466</v>
      </c>
      <c r="E97" s="70" t="s">
        <v>149</v>
      </c>
      <c r="F97" s="70">
        <v>7500000051</v>
      </c>
      <c r="G97" s="70" t="s">
        <v>29</v>
      </c>
      <c r="H97" s="70" t="s">
        <v>13</v>
      </c>
      <c r="I97" s="69" t="s">
        <v>30</v>
      </c>
    </row>
    <row r="98" spans="1:9" s="72" customFormat="1" ht="65.650000000000006" customHeight="1" x14ac:dyDescent="0.25">
      <c r="A98" s="70">
        <v>19</v>
      </c>
      <c r="B98" s="70" t="s">
        <v>146</v>
      </c>
      <c r="C98" s="69" t="s">
        <v>183</v>
      </c>
      <c r="D98" s="70" t="s">
        <v>466</v>
      </c>
      <c r="E98" s="70" t="s">
        <v>149</v>
      </c>
      <c r="F98" s="70">
        <v>7500000052</v>
      </c>
      <c r="G98" s="70" t="s">
        <v>29</v>
      </c>
      <c r="H98" s="70" t="s">
        <v>13</v>
      </c>
      <c r="I98" s="69" t="s">
        <v>30</v>
      </c>
    </row>
    <row r="99" spans="1:9" s="62" customFormat="1" ht="138.6" customHeight="1" x14ac:dyDescent="0.25">
      <c r="A99" s="56">
        <v>20</v>
      </c>
      <c r="B99" s="56" t="s">
        <v>146</v>
      </c>
      <c r="C99" s="56" t="s">
        <v>184</v>
      </c>
      <c r="D99" s="56" t="s">
        <v>185</v>
      </c>
      <c r="E99" s="56" t="s">
        <v>149</v>
      </c>
      <c r="F99" s="56">
        <v>7500000102</v>
      </c>
      <c r="G99" s="56" t="s">
        <v>12</v>
      </c>
      <c r="H99" s="56" t="s">
        <v>150</v>
      </c>
      <c r="I99" s="56" t="s">
        <v>14</v>
      </c>
    </row>
    <row r="100" spans="1:9" s="62" customFormat="1" ht="114.6" customHeight="1" x14ac:dyDescent="0.25">
      <c r="A100" s="56">
        <v>21</v>
      </c>
      <c r="B100" s="56" t="s">
        <v>146</v>
      </c>
      <c r="C100" s="56" t="s">
        <v>186</v>
      </c>
      <c r="D100" s="56" t="s">
        <v>187</v>
      </c>
      <c r="E100" s="56" t="s">
        <v>149</v>
      </c>
      <c r="F100" s="56">
        <v>7500000075</v>
      </c>
      <c r="G100" s="56" t="s">
        <v>29</v>
      </c>
      <c r="H100" s="56" t="s">
        <v>26</v>
      </c>
      <c r="I100" s="56" t="s">
        <v>14</v>
      </c>
    </row>
    <row r="101" spans="1:9" s="72" customFormat="1" ht="112.5" customHeight="1" x14ac:dyDescent="0.25">
      <c r="A101" s="70">
        <v>22</v>
      </c>
      <c r="B101" s="70" t="s">
        <v>146</v>
      </c>
      <c r="C101" s="70" t="s">
        <v>188</v>
      </c>
      <c r="D101" s="70" t="s">
        <v>189</v>
      </c>
      <c r="E101" s="70" t="s">
        <v>149</v>
      </c>
      <c r="F101" s="70">
        <v>7500000045</v>
      </c>
      <c r="G101" s="70" t="s">
        <v>29</v>
      </c>
      <c r="H101" s="70" t="s">
        <v>13</v>
      </c>
      <c r="I101" s="69" t="s">
        <v>30</v>
      </c>
    </row>
    <row r="102" spans="1:9" s="72" customFormat="1" ht="117" customHeight="1" x14ac:dyDescent="0.25">
      <c r="A102" s="70">
        <v>23</v>
      </c>
      <c r="B102" s="70" t="s">
        <v>146</v>
      </c>
      <c r="C102" s="70" t="s">
        <v>190</v>
      </c>
      <c r="D102" s="70" t="s">
        <v>191</v>
      </c>
      <c r="E102" s="70" t="s">
        <v>149</v>
      </c>
      <c r="F102" s="70">
        <v>7500000060</v>
      </c>
      <c r="G102" s="70" t="s">
        <v>29</v>
      </c>
      <c r="H102" s="70" t="s">
        <v>13</v>
      </c>
      <c r="I102" s="70" t="s">
        <v>14</v>
      </c>
    </row>
    <row r="103" spans="1:9" s="62" customFormat="1" ht="83.25" customHeight="1" x14ac:dyDescent="0.25">
      <c r="A103" s="56">
        <v>24</v>
      </c>
      <c r="B103" s="56" t="s">
        <v>146</v>
      </c>
      <c r="C103" s="56" t="s">
        <v>192</v>
      </c>
      <c r="D103" s="56" t="s">
        <v>467</v>
      </c>
      <c r="E103" s="56" t="s">
        <v>149</v>
      </c>
      <c r="F103" s="56">
        <v>7500000118</v>
      </c>
      <c r="G103" s="56" t="s">
        <v>29</v>
      </c>
      <c r="H103" s="56" t="s">
        <v>13</v>
      </c>
      <c r="I103" s="27" t="s">
        <v>30</v>
      </c>
    </row>
    <row r="104" spans="1:9" s="62" customFormat="1" ht="84.4" customHeight="1" x14ac:dyDescent="0.25">
      <c r="A104" s="56">
        <v>25</v>
      </c>
      <c r="B104" s="56" t="s">
        <v>146</v>
      </c>
      <c r="C104" s="56" t="s">
        <v>193</v>
      </c>
      <c r="D104" s="56" t="s">
        <v>194</v>
      </c>
      <c r="E104" s="56" t="s">
        <v>149</v>
      </c>
      <c r="F104" s="56">
        <v>7500000079</v>
      </c>
      <c r="G104" s="56" t="s">
        <v>29</v>
      </c>
      <c r="H104" s="56" t="s">
        <v>13</v>
      </c>
      <c r="I104" s="56" t="s">
        <v>14</v>
      </c>
    </row>
    <row r="105" spans="1:9" s="72" customFormat="1" ht="114.6" customHeight="1" x14ac:dyDescent="0.25">
      <c r="A105" s="70">
        <v>26</v>
      </c>
      <c r="B105" s="70" t="s">
        <v>146</v>
      </c>
      <c r="C105" s="70" t="s">
        <v>195</v>
      </c>
      <c r="D105" s="70" t="s">
        <v>196</v>
      </c>
      <c r="E105" s="70" t="s">
        <v>149</v>
      </c>
      <c r="F105" s="70">
        <v>7500000072</v>
      </c>
      <c r="G105" s="70" t="s">
        <v>29</v>
      </c>
      <c r="H105" s="70" t="s">
        <v>26</v>
      </c>
      <c r="I105" s="70" t="s">
        <v>14</v>
      </c>
    </row>
    <row r="106" spans="1:9" s="79" customFormat="1" ht="80.650000000000006" customHeight="1" x14ac:dyDescent="0.25">
      <c r="A106" s="76">
        <v>27</v>
      </c>
      <c r="B106" s="76" t="s">
        <v>146</v>
      </c>
      <c r="C106" s="76" t="s">
        <v>197</v>
      </c>
      <c r="D106" s="56" t="s">
        <v>198</v>
      </c>
      <c r="E106" s="76" t="s">
        <v>149</v>
      </c>
      <c r="F106" s="76">
        <v>7500000092</v>
      </c>
      <c r="G106" s="76" t="s">
        <v>29</v>
      </c>
      <c r="H106" s="76" t="s">
        <v>13</v>
      </c>
      <c r="I106" s="76" t="s">
        <v>14</v>
      </c>
    </row>
    <row r="107" spans="1:9" s="72" customFormat="1" ht="95.45" customHeight="1" x14ac:dyDescent="0.25">
      <c r="A107" s="70">
        <v>28</v>
      </c>
      <c r="B107" s="70" t="s">
        <v>146</v>
      </c>
      <c r="C107" s="70" t="s">
        <v>199</v>
      </c>
      <c r="D107" s="70" t="s">
        <v>200</v>
      </c>
      <c r="E107" s="70" t="s">
        <v>149</v>
      </c>
      <c r="F107" s="70">
        <v>7500000069</v>
      </c>
      <c r="G107" s="70" t="s">
        <v>12</v>
      </c>
      <c r="H107" s="70" t="s">
        <v>26</v>
      </c>
      <c r="I107" s="70" t="s">
        <v>14</v>
      </c>
    </row>
    <row r="108" spans="1:9" s="72" customFormat="1" ht="146.65" customHeight="1" x14ac:dyDescent="0.25">
      <c r="A108" s="70">
        <v>29</v>
      </c>
      <c r="B108" s="70" t="s">
        <v>146</v>
      </c>
      <c r="C108" s="70" t="s">
        <v>201</v>
      </c>
      <c r="D108" s="70" t="s">
        <v>202</v>
      </c>
      <c r="E108" s="70" t="s">
        <v>149</v>
      </c>
      <c r="F108" s="70">
        <v>7500000068</v>
      </c>
      <c r="G108" s="70" t="s">
        <v>12</v>
      </c>
      <c r="H108" s="70" t="s">
        <v>203</v>
      </c>
      <c r="I108" s="70" t="s">
        <v>14</v>
      </c>
    </row>
    <row r="109" spans="1:9" s="62" customFormat="1" ht="63.75" customHeight="1" x14ac:dyDescent="0.25">
      <c r="A109" s="56">
        <v>30</v>
      </c>
      <c r="B109" s="56" t="s">
        <v>146</v>
      </c>
      <c r="C109" s="56" t="s">
        <v>204</v>
      </c>
      <c r="D109" s="56" t="s">
        <v>205</v>
      </c>
      <c r="E109" s="56" t="s">
        <v>206</v>
      </c>
      <c r="F109" s="56">
        <v>7500000099</v>
      </c>
      <c r="G109" s="56" t="s">
        <v>12</v>
      </c>
      <c r="H109" s="56" t="s">
        <v>150</v>
      </c>
      <c r="I109" s="27" t="s">
        <v>30</v>
      </c>
    </row>
    <row r="110" spans="1:9" s="72" customFormat="1" ht="129" customHeight="1" x14ac:dyDescent="0.25">
      <c r="A110" s="70">
        <v>31</v>
      </c>
      <c r="B110" s="70" t="s">
        <v>146</v>
      </c>
      <c r="C110" s="70" t="s">
        <v>207</v>
      </c>
      <c r="D110" s="69" t="s">
        <v>468</v>
      </c>
      <c r="E110" s="70" t="s">
        <v>208</v>
      </c>
      <c r="F110" s="70">
        <v>7500000031</v>
      </c>
      <c r="G110" s="70" t="s">
        <v>12</v>
      </c>
      <c r="H110" s="70" t="s">
        <v>26</v>
      </c>
      <c r="I110" s="70" t="s">
        <v>14</v>
      </c>
    </row>
    <row r="111" spans="1:9" s="62" customFormat="1" ht="115.9" customHeight="1" x14ac:dyDescent="0.25">
      <c r="A111" s="56">
        <v>32</v>
      </c>
      <c r="B111" s="56" t="s">
        <v>146</v>
      </c>
      <c r="C111" s="56" t="s">
        <v>209</v>
      </c>
      <c r="D111" s="56" t="s">
        <v>210</v>
      </c>
      <c r="E111" s="56" t="s">
        <v>149</v>
      </c>
      <c r="F111" s="56">
        <v>7500000078</v>
      </c>
      <c r="G111" s="56" t="s">
        <v>12</v>
      </c>
      <c r="H111" s="56" t="s">
        <v>211</v>
      </c>
      <c r="I111" s="56" t="s">
        <v>14</v>
      </c>
    </row>
    <row r="112" spans="1:9" s="62" customFormat="1" ht="99" customHeight="1" x14ac:dyDescent="0.25">
      <c r="A112" s="56">
        <v>33</v>
      </c>
      <c r="B112" s="56" t="s">
        <v>146</v>
      </c>
      <c r="C112" s="56" t="s">
        <v>212</v>
      </c>
      <c r="D112" s="56" t="s">
        <v>213</v>
      </c>
      <c r="E112" s="56" t="s">
        <v>149</v>
      </c>
      <c r="F112" s="56">
        <v>7500000077</v>
      </c>
      <c r="G112" s="56" t="s">
        <v>19</v>
      </c>
      <c r="H112" s="56" t="s">
        <v>211</v>
      </c>
      <c r="I112" s="56" t="s">
        <v>14</v>
      </c>
    </row>
    <row r="113" spans="1:9" s="78" customFormat="1" ht="127.9" customHeight="1" x14ac:dyDescent="0.25">
      <c r="A113" s="56">
        <v>34</v>
      </c>
      <c r="B113" s="56" t="s">
        <v>146</v>
      </c>
      <c r="C113" s="56" t="s">
        <v>214</v>
      </c>
      <c r="D113" s="56" t="s">
        <v>215</v>
      </c>
      <c r="E113" s="56" t="s">
        <v>216</v>
      </c>
      <c r="F113" s="56">
        <v>7500000109</v>
      </c>
      <c r="G113" s="56" t="s">
        <v>12</v>
      </c>
      <c r="H113" s="56" t="s">
        <v>26</v>
      </c>
      <c r="I113" s="56" t="s">
        <v>14</v>
      </c>
    </row>
    <row r="114" spans="1:9" s="80" customFormat="1" ht="157.9" customHeight="1" x14ac:dyDescent="0.25">
      <c r="A114" s="70">
        <v>35</v>
      </c>
      <c r="B114" s="70" t="s">
        <v>146</v>
      </c>
      <c r="C114" s="70" t="s">
        <v>217</v>
      </c>
      <c r="D114" s="70" t="s">
        <v>469</v>
      </c>
      <c r="E114" s="70" t="s">
        <v>216</v>
      </c>
      <c r="F114" s="70">
        <v>7500000033</v>
      </c>
      <c r="G114" s="70" t="s">
        <v>12</v>
      </c>
      <c r="H114" s="70" t="s">
        <v>166</v>
      </c>
      <c r="I114" s="70" t="s">
        <v>14</v>
      </c>
    </row>
    <row r="115" spans="1:9" s="62" customFormat="1" ht="126" customHeight="1" x14ac:dyDescent="0.25">
      <c r="A115" s="56">
        <v>36</v>
      </c>
      <c r="B115" s="56" t="s">
        <v>146</v>
      </c>
      <c r="C115" s="56" t="s">
        <v>218</v>
      </c>
      <c r="D115" s="56" t="s">
        <v>219</v>
      </c>
      <c r="E115" s="56" t="s">
        <v>216</v>
      </c>
      <c r="F115" s="56">
        <v>7500000119</v>
      </c>
      <c r="G115" s="56" t="s">
        <v>12</v>
      </c>
      <c r="H115" s="56" t="s">
        <v>26</v>
      </c>
      <c r="I115" s="56" t="s">
        <v>14</v>
      </c>
    </row>
    <row r="116" spans="1:9" s="62" customFormat="1" ht="100.15" customHeight="1" x14ac:dyDescent="0.25">
      <c r="A116" s="56">
        <v>37</v>
      </c>
      <c r="B116" s="56" t="s">
        <v>146</v>
      </c>
      <c r="C116" s="56" t="s">
        <v>220</v>
      </c>
      <c r="D116" s="56" t="s">
        <v>221</v>
      </c>
      <c r="E116" s="56" t="s">
        <v>222</v>
      </c>
      <c r="F116" s="56">
        <v>7500000106</v>
      </c>
      <c r="G116" s="56" t="s">
        <v>12</v>
      </c>
      <c r="H116" s="56" t="s">
        <v>26</v>
      </c>
      <c r="I116" s="56" t="s">
        <v>14</v>
      </c>
    </row>
    <row r="117" spans="1:9" s="62" customFormat="1" ht="79.5" customHeight="1" x14ac:dyDescent="0.25">
      <c r="A117" s="56">
        <v>38</v>
      </c>
      <c r="B117" s="56" t="s">
        <v>146</v>
      </c>
      <c r="C117" s="56" t="s">
        <v>223</v>
      </c>
      <c r="D117" s="56" t="s">
        <v>224</v>
      </c>
      <c r="E117" s="56" t="s">
        <v>216</v>
      </c>
      <c r="F117" s="56">
        <v>7500000103</v>
      </c>
      <c r="G117" s="56" t="s">
        <v>12</v>
      </c>
      <c r="H117" s="56" t="s">
        <v>26</v>
      </c>
      <c r="I117" s="56" t="s">
        <v>14</v>
      </c>
    </row>
    <row r="118" spans="1:9" s="62" customFormat="1" ht="95.25" customHeight="1" x14ac:dyDescent="0.25">
      <c r="A118" s="56">
        <v>39</v>
      </c>
      <c r="B118" s="56" t="s">
        <v>146</v>
      </c>
      <c r="C118" s="56" t="s">
        <v>225</v>
      </c>
      <c r="D118" s="56" t="s">
        <v>226</v>
      </c>
      <c r="E118" s="56" t="s">
        <v>216</v>
      </c>
      <c r="F118" s="56">
        <v>7500000104</v>
      </c>
      <c r="G118" s="56" t="s">
        <v>12</v>
      </c>
      <c r="H118" s="56" t="s">
        <v>26</v>
      </c>
      <c r="I118" s="56" t="s">
        <v>14</v>
      </c>
    </row>
    <row r="119" spans="1:9" s="62" customFormat="1" ht="81.75" customHeight="1" x14ac:dyDescent="0.25">
      <c r="A119" s="56">
        <v>40</v>
      </c>
      <c r="B119" s="56" t="s">
        <v>146</v>
      </c>
      <c r="C119" s="56" t="s">
        <v>227</v>
      </c>
      <c r="D119" s="56" t="s">
        <v>228</v>
      </c>
      <c r="E119" s="56" t="s">
        <v>149</v>
      </c>
      <c r="F119" s="56">
        <v>7500000093</v>
      </c>
      <c r="G119" s="56" t="s">
        <v>12</v>
      </c>
      <c r="H119" s="56" t="s">
        <v>26</v>
      </c>
      <c r="I119" s="56" t="s">
        <v>14</v>
      </c>
    </row>
    <row r="120" spans="1:9" s="62" customFormat="1" ht="102" customHeight="1" x14ac:dyDescent="0.25">
      <c r="A120" s="56">
        <v>41</v>
      </c>
      <c r="B120" s="56" t="s">
        <v>146</v>
      </c>
      <c r="C120" s="56" t="s">
        <v>229</v>
      </c>
      <c r="D120" s="56" t="s">
        <v>470</v>
      </c>
      <c r="E120" s="56" t="s">
        <v>208</v>
      </c>
      <c r="F120" s="56">
        <v>7500000095</v>
      </c>
      <c r="G120" s="56" t="s">
        <v>29</v>
      </c>
      <c r="H120" s="56" t="s">
        <v>13</v>
      </c>
      <c r="I120" s="27" t="s">
        <v>30</v>
      </c>
    </row>
    <row r="121" spans="1:9" s="62" customFormat="1" ht="87" customHeight="1" x14ac:dyDescent="0.25">
      <c r="A121" s="56">
        <v>42</v>
      </c>
      <c r="B121" s="56" t="s">
        <v>146</v>
      </c>
      <c r="C121" s="56" t="s">
        <v>230</v>
      </c>
      <c r="D121" s="56" t="s">
        <v>231</v>
      </c>
      <c r="E121" s="56" t="s">
        <v>149</v>
      </c>
      <c r="F121" s="56">
        <v>7500000097</v>
      </c>
      <c r="G121" s="56" t="s">
        <v>29</v>
      </c>
      <c r="H121" s="56" t="s">
        <v>13</v>
      </c>
      <c r="I121" s="56" t="s">
        <v>14</v>
      </c>
    </row>
    <row r="122" spans="1:9" s="62" customFormat="1" ht="117" customHeight="1" x14ac:dyDescent="0.25">
      <c r="A122" s="56">
        <v>43</v>
      </c>
      <c r="B122" s="56" t="s">
        <v>146</v>
      </c>
      <c r="C122" s="56" t="s">
        <v>232</v>
      </c>
      <c r="D122" s="56" t="s">
        <v>233</v>
      </c>
      <c r="E122" s="56" t="s">
        <v>216</v>
      </c>
      <c r="F122" s="56">
        <v>7500000096</v>
      </c>
      <c r="G122" s="56" t="s">
        <v>29</v>
      </c>
      <c r="H122" s="56" t="s">
        <v>13</v>
      </c>
      <c r="I122" s="27" t="s">
        <v>30</v>
      </c>
    </row>
    <row r="123" spans="1:9" s="62" customFormat="1" ht="82.5" customHeight="1" x14ac:dyDescent="0.25">
      <c r="A123" s="56">
        <v>44</v>
      </c>
      <c r="B123" s="56" t="s">
        <v>146</v>
      </c>
      <c r="C123" s="56" t="s">
        <v>234</v>
      </c>
      <c r="D123" s="56" t="s">
        <v>235</v>
      </c>
      <c r="E123" s="56" t="s">
        <v>149</v>
      </c>
      <c r="F123" s="56">
        <v>7500000101</v>
      </c>
      <c r="G123" s="56" t="s">
        <v>29</v>
      </c>
      <c r="H123" s="56" t="s">
        <v>13</v>
      </c>
      <c r="I123" s="56" t="s">
        <v>14</v>
      </c>
    </row>
    <row r="124" spans="1:9" s="62" customFormat="1" ht="128.25" customHeight="1" x14ac:dyDescent="0.25">
      <c r="A124" s="56">
        <v>45</v>
      </c>
      <c r="B124" s="56" t="s">
        <v>146</v>
      </c>
      <c r="C124" s="56" t="s">
        <v>236</v>
      </c>
      <c r="D124" s="56" t="s">
        <v>237</v>
      </c>
      <c r="E124" s="56" t="s">
        <v>238</v>
      </c>
      <c r="F124" s="56">
        <v>7500000085</v>
      </c>
      <c r="G124" s="56" t="s">
        <v>29</v>
      </c>
      <c r="H124" s="56" t="s">
        <v>13</v>
      </c>
      <c r="I124" s="56" t="s">
        <v>14</v>
      </c>
    </row>
    <row r="125" spans="1:9" s="62" customFormat="1" ht="82.9" customHeight="1" x14ac:dyDescent="0.25">
      <c r="A125" s="56">
        <v>46</v>
      </c>
      <c r="B125" s="56" t="s">
        <v>146</v>
      </c>
      <c r="C125" s="76" t="s">
        <v>239</v>
      </c>
      <c r="D125" s="56" t="s">
        <v>240</v>
      </c>
      <c r="E125" s="56" t="s">
        <v>241</v>
      </c>
      <c r="F125" s="56">
        <v>7500000108</v>
      </c>
      <c r="G125" s="56" t="s">
        <v>12</v>
      </c>
      <c r="H125" s="56" t="s">
        <v>26</v>
      </c>
      <c r="I125" s="56" t="s">
        <v>14</v>
      </c>
    </row>
    <row r="126" spans="1:9" s="62" customFormat="1" ht="93" customHeight="1" x14ac:dyDescent="0.25">
      <c r="A126" s="56">
        <v>47</v>
      </c>
      <c r="B126" s="56" t="s">
        <v>146</v>
      </c>
      <c r="C126" s="56" t="s">
        <v>242</v>
      </c>
      <c r="D126" s="56" t="s">
        <v>471</v>
      </c>
      <c r="E126" s="56" t="s">
        <v>241</v>
      </c>
      <c r="F126" s="56">
        <v>7500000098</v>
      </c>
      <c r="G126" s="56" t="s">
        <v>29</v>
      </c>
      <c r="H126" s="56" t="s">
        <v>26</v>
      </c>
      <c r="I126" s="56" t="s">
        <v>14</v>
      </c>
    </row>
    <row r="127" spans="1:9" s="72" customFormat="1" ht="97.15" customHeight="1" x14ac:dyDescent="0.25">
      <c r="A127" s="70">
        <v>48</v>
      </c>
      <c r="B127" s="70" t="s">
        <v>146</v>
      </c>
      <c r="C127" s="70" t="s">
        <v>243</v>
      </c>
      <c r="D127" s="70" t="s">
        <v>244</v>
      </c>
      <c r="E127" s="70" t="s">
        <v>149</v>
      </c>
      <c r="F127" s="70">
        <v>7500000056</v>
      </c>
      <c r="G127" s="70" t="s">
        <v>12</v>
      </c>
      <c r="H127" s="70" t="s">
        <v>26</v>
      </c>
      <c r="I127" s="70" t="s">
        <v>14</v>
      </c>
    </row>
    <row r="128" spans="1:9" s="62" customFormat="1" ht="114.75" customHeight="1" x14ac:dyDescent="0.25">
      <c r="A128" s="56">
        <v>49</v>
      </c>
      <c r="B128" s="56" t="s">
        <v>146</v>
      </c>
      <c r="C128" s="56" t="s">
        <v>245</v>
      </c>
      <c r="D128" s="56" t="s">
        <v>246</v>
      </c>
      <c r="E128" s="56" t="s">
        <v>247</v>
      </c>
      <c r="F128" s="56">
        <v>7500000110</v>
      </c>
      <c r="G128" s="56" t="s">
        <v>29</v>
      </c>
      <c r="H128" s="56" t="s">
        <v>150</v>
      </c>
      <c r="I128" s="56" t="s">
        <v>14</v>
      </c>
    </row>
    <row r="129" spans="1:11" s="62" customFormat="1" ht="82.5" customHeight="1" x14ac:dyDescent="0.25">
      <c r="A129" s="56">
        <v>50</v>
      </c>
      <c r="B129" s="56" t="s">
        <v>146</v>
      </c>
      <c r="C129" s="56" t="s">
        <v>248</v>
      </c>
      <c r="D129" s="56" t="s">
        <v>249</v>
      </c>
      <c r="E129" s="56" t="s">
        <v>149</v>
      </c>
      <c r="F129" s="56">
        <v>7500000089</v>
      </c>
      <c r="G129" s="56" t="s">
        <v>29</v>
      </c>
      <c r="H129" s="56" t="s">
        <v>13</v>
      </c>
      <c r="I129" s="56" t="s">
        <v>14</v>
      </c>
    </row>
    <row r="130" spans="1:11" s="72" customFormat="1" ht="100.15" customHeight="1" x14ac:dyDescent="0.25">
      <c r="A130" s="70">
        <v>51</v>
      </c>
      <c r="B130" s="70" t="s">
        <v>146</v>
      </c>
      <c r="C130" s="70" t="s">
        <v>250</v>
      </c>
      <c r="D130" s="70" t="s">
        <v>472</v>
      </c>
      <c r="E130" s="70" t="s">
        <v>149</v>
      </c>
      <c r="F130" s="70">
        <v>7500000035</v>
      </c>
      <c r="G130" s="70" t="s">
        <v>29</v>
      </c>
      <c r="H130" s="70" t="s">
        <v>13</v>
      </c>
      <c r="I130" s="69" t="s">
        <v>30</v>
      </c>
    </row>
    <row r="131" spans="1:11" s="72" customFormat="1" ht="100.15" customHeight="1" x14ac:dyDescent="0.25">
      <c r="A131" s="70">
        <v>52</v>
      </c>
      <c r="B131" s="70" t="s">
        <v>146</v>
      </c>
      <c r="C131" s="70" t="s">
        <v>251</v>
      </c>
      <c r="D131" s="70" t="s">
        <v>473</v>
      </c>
      <c r="E131" s="70" t="s">
        <v>149</v>
      </c>
      <c r="F131" s="70">
        <v>7500000036</v>
      </c>
      <c r="G131" s="70" t="s">
        <v>29</v>
      </c>
      <c r="H131" s="70" t="s">
        <v>13</v>
      </c>
      <c r="I131" s="69" t="s">
        <v>30</v>
      </c>
    </row>
    <row r="132" spans="1:11" s="72" customFormat="1" ht="102" customHeight="1" x14ac:dyDescent="0.25">
      <c r="A132" s="70">
        <v>53</v>
      </c>
      <c r="B132" s="70" t="s">
        <v>146</v>
      </c>
      <c r="C132" s="70" t="s">
        <v>252</v>
      </c>
      <c r="D132" s="70" t="s">
        <v>474</v>
      </c>
      <c r="E132" s="70" t="s">
        <v>149</v>
      </c>
      <c r="F132" s="70">
        <v>7500000040</v>
      </c>
      <c r="G132" s="70" t="s">
        <v>29</v>
      </c>
      <c r="H132" s="70" t="s">
        <v>13</v>
      </c>
      <c r="I132" s="69" t="s">
        <v>30</v>
      </c>
    </row>
    <row r="133" spans="1:11" s="72" customFormat="1" ht="94.9" customHeight="1" x14ac:dyDescent="0.25">
      <c r="A133" s="70">
        <v>54</v>
      </c>
      <c r="B133" s="70" t="s">
        <v>146</v>
      </c>
      <c r="C133" s="70" t="s">
        <v>253</v>
      </c>
      <c r="D133" s="70" t="s">
        <v>475</v>
      </c>
      <c r="E133" s="70" t="s">
        <v>149</v>
      </c>
      <c r="F133" s="70">
        <v>7500000041</v>
      </c>
      <c r="G133" s="70" t="s">
        <v>29</v>
      </c>
      <c r="H133" s="70" t="s">
        <v>13</v>
      </c>
      <c r="I133" s="69" t="s">
        <v>30</v>
      </c>
    </row>
    <row r="134" spans="1:11" s="62" customFormat="1" ht="81" customHeight="1" x14ac:dyDescent="0.25">
      <c r="A134" s="56">
        <v>55</v>
      </c>
      <c r="B134" s="56" t="s">
        <v>146</v>
      </c>
      <c r="C134" s="56" t="s">
        <v>254</v>
      </c>
      <c r="D134" s="56" t="s">
        <v>255</v>
      </c>
      <c r="E134" s="56" t="s">
        <v>149</v>
      </c>
      <c r="F134" s="56">
        <v>7500000117</v>
      </c>
      <c r="G134" s="56" t="s">
        <v>29</v>
      </c>
      <c r="H134" s="56" t="s">
        <v>26</v>
      </c>
      <c r="I134" s="56" t="s">
        <v>14</v>
      </c>
    </row>
    <row r="135" spans="1:11" s="62" customFormat="1" ht="81.599999999999994" customHeight="1" x14ac:dyDescent="0.25">
      <c r="A135" s="56">
        <v>56</v>
      </c>
      <c r="B135" s="56" t="s">
        <v>146</v>
      </c>
      <c r="C135" s="56" t="s">
        <v>256</v>
      </c>
      <c r="D135" s="56" t="s">
        <v>257</v>
      </c>
      <c r="E135" s="56" t="s">
        <v>149</v>
      </c>
      <c r="F135" s="56"/>
      <c r="G135" s="56" t="s">
        <v>29</v>
      </c>
      <c r="H135" s="56" t="s">
        <v>13</v>
      </c>
      <c r="I135" s="27" t="s">
        <v>30</v>
      </c>
    </row>
    <row r="136" spans="1:11" s="72" customFormat="1" ht="95.45" customHeight="1" x14ac:dyDescent="0.25">
      <c r="A136" s="70">
        <v>57</v>
      </c>
      <c r="B136" s="70" t="s">
        <v>146</v>
      </c>
      <c r="C136" s="70" t="s">
        <v>258</v>
      </c>
      <c r="D136" s="69" t="s">
        <v>259</v>
      </c>
      <c r="E136" s="70" t="s">
        <v>149</v>
      </c>
      <c r="F136" s="70">
        <v>7500000070</v>
      </c>
      <c r="G136" s="70" t="s">
        <v>29</v>
      </c>
      <c r="H136" s="70" t="s">
        <v>13</v>
      </c>
      <c r="I136" s="70" t="s">
        <v>14</v>
      </c>
    </row>
    <row r="137" spans="1:11" s="78" customFormat="1" ht="141.75" customHeight="1" x14ac:dyDescent="0.25">
      <c r="A137" s="56">
        <v>58</v>
      </c>
      <c r="B137" s="56" t="s">
        <v>146</v>
      </c>
      <c r="C137" s="56" t="s">
        <v>260</v>
      </c>
      <c r="D137" s="56" t="s">
        <v>261</v>
      </c>
      <c r="E137" s="56" t="s">
        <v>149</v>
      </c>
      <c r="F137" s="56">
        <v>7500000094</v>
      </c>
      <c r="G137" s="56" t="s">
        <v>12</v>
      </c>
      <c r="H137" s="56" t="s">
        <v>13</v>
      </c>
      <c r="I137" s="56" t="s">
        <v>14</v>
      </c>
    </row>
    <row r="138" spans="1:11" s="81" customFormat="1" ht="184.5" customHeight="1" x14ac:dyDescent="0.25">
      <c r="A138" s="56">
        <v>59</v>
      </c>
      <c r="B138" s="56" t="s">
        <v>262</v>
      </c>
      <c r="C138" s="56" t="s">
        <v>263</v>
      </c>
      <c r="D138" s="27" t="s">
        <v>520</v>
      </c>
      <c r="E138" s="56" t="s">
        <v>265</v>
      </c>
      <c r="F138" s="56">
        <v>7500000107</v>
      </c>
      <c r="G138" s="56" t="s">
        <v>12</v>
      </c>
      <c r="H138" s="56" t="s">
        <v>26</v>
      </c>
      <c r="I138" s="56" t="s">
        <v>14</v>
      </c>
    </row>
    <row r="139" spans="1:11" s="62" customFormat="1" ht="160.9" customHeight="1" x14ac:dyDescent="0.25">
      <c r="A139" s="56">
        <v>60</v>
      </c>
      <c r="B139" s="56" t="s">
        <v>262</v>
      </c>
      <c r="C139" s="56" t="s">
        <v>266</v>
      </c>
      <c r="D139" s="56" t="s">
        <v>267</v>
      </c>
      <c r="E139" s="27" t="s">
        <v>268</v>
      </c>
      <c r="F139" s="27"/>
      <c r="G139" s="56" t="s">
        <v>12</v>
      </c>
      <c r="H139" s="56" t="s">
        <v>26</v>
      </c>
      <c r="I139" s="56" t="s">
        <v>14</v>
      </c>
      <c r="J139" s="78"/>
      <c r="K139" s="78"/>
    </row>
    <row r="140" spans="1:11" s="62" customFormat="1" ht="159.75" customHeight="1" x14ac:dyDescent="0.25">
      <c r="A140" s="56">
        <v>61</v>
      </c>
      <c r="B140" s="56" t="s">
        <v>262</v>
      </c>
      <c r="C140" s="56" t="s">
        <v>269</v>
      </c>
      <c r="D140" s="56" t="s">
        <v>270</v>
      </c>
      <c r="E140" s="27" t="s">
        <v>271</v>
      </c>
      <c r="F140" s="27"/>
      <c r="G140" s="56" t="s">
        <v>29</v>
      </c>
      <c r="H140" s="56" t="s">
        <v>13</v>
      </c>
      <c r="I140" s="56" t="s">
        <v>14</v>
      </c>
    </row>
    <row r="141" spans="1:11" s="62" customFormat="1" ht="160.15" customHeight="1" x14ac:dyDescent="0.25">
      <c r="A141" s="56">
        <v>62</v>
      </c>
      <c r="B141" s="56" t="s">
        <v>262</v>
      </c>
      <c r="C141" s="56" t="s">
        <v>272</v>
      </c>
      <c r="D141" s="56" t="s">
        <v>273</v>
      </c>
      <c r="E141" s="27" t="s">
        <v>268</v>
      </c>
      <c r="F141" s="27"/>
      <c r="G141" s="56" t="s">
        <v>29</v>
      </c>
      <c r="H141" s="56" t="s">
        <v>26</v>
      </c>
      <c r="I141" s="56" t="s">
        <v>14</v>
      </c>
    </row>
    <row r="142" spans="1:11" s="62" customFormat="1" ht="184.5" customHeight="1" x14ac:dyDescent="0.25">
      <c r="A142" s="56">
        <v>63</v>
      </c>
      <c r="B142" s="56" t="s">
        <v>262</v>
      </c>
      <c r="C142" s="56" t="s">
        <v>274</v>
      </c>
      <c r="D142" s="56" t="s">
        <v>275</v>
      </c>
      <c r="E142" s="27" t="s">
        <v>268</v>
      </c>
      <c r="F142" s="27"/>
      <c r="G142" s="56" t="s">
        <v>12</v>
      </c>
      <c r="H142" s="56" t="s">
        <v>26</v>
      </c>
      <c r="I142" s="56" t="s">
        <v>14</v>
      </c>
    </row>
    <row r="143" spans="1:11" s="62" customFormat="1" ht="144.4" customHeight="1" x14ac:dyDescent="0.25">
      <c r="A143" s="56">
        <v>64</v>
      </c>
      <c r="B143" s="56" t="s">
        <v>262</v>
      </c>
      <c r="C143" s="56" t="s">
        <v>276</v>
      </c>
      <c r="D143" s="56" t="s">
        <v>277</v>
      </c>
      <c r="E143" s="27" t="s">
        <v>278</v>
      </c>
      <c r="F143" s="27"/>
      <c r="G143" s="56" t="s">
        <v>12</v>
      </c>
      <c r="H143" s="56" t="s">
        <v>26</v>
      </c>
      <c r="I143" s="56" t="s">
        <v>14</v>
      </c>
    </row>
    <row r="144" spans="1:11" s="62" customFormat="1" ht="153.75" customHeight="1" x14ac:dyDescent="0.25">
      <c r="A144" s="56">
        <v>65</v>
      </c>
      <c r="B144" s="56" t="s">
        <v>262</v>
      </c>
      <c r="C144" s="56" t="s">
        <v>279</v>
      </c>
      <c r="D144" s="56" t="s">
        <v>280</v>
      </c>
      <c r="E144" s="27" t="s">
        <v>268</v>
      </c>
      <c r="F144" s="27"/>
      <c r="G144" s="56" t="s">
        <v>12</v>
      </c>
      <c r="H144" s="56" t="s">
        <v>26</v>
      </c>
      <c r="I144" s="56" t="s">
        <v>14</v>
      </c>
    </row>
    <row r="145" spans="1:9" s="62" customFormat="1" ht="155.25" customHeight="1" x14ac:dyDescent="0.25">
      <c r="A145" s="56">
        <v>66</v>
      </c>
      <c r="B145" s="56" t="s">
        <v>262</v>
      </c>
      <c r="C145" s="56" t="s">
        <v>491</v>
      </c>
      <c r="D145" s="56" t="s">
        <v>281</v>
      </c>
      <c r="E145" s="27" t="s">
        <v>268</v>
      </c>
      <c r="F145" s="27"/>
      <c r="G145" s="56" t="s">
        <v>29</v>
      </c>
      <c r="H145" s="56" t="s">
        <v>26</v>
      </c>
      <c r="I145" s="56" t="s">
        <v>14</v>
      </c>
    </row>
    <row r="146" spans="1:9" s="62" customFormat="1" ht="156" customHeight="1" x14ac:dyDescent="0.25">
      <c r="A146" s="56">
        <v>67</v>
      </c>
      <c r="B146" s="56" t="s">
        <v>262</v>
      </c>
      <c r="C146" s="56" t="s">
        <v>510</v>
      </c>
      <c r="D146" s="56" t="s">
        <v>282</v>
      </c>
      <c r="E146" s="27" t="s">
        <v>268</v>
      </c>
      <c r="F146" s="27"/>
      <c r="G146" s="56" t="s">
        <v>12</v>
      </c>
      <c r="H146" s="56" t="s">
        <v>150</v>
      </c>
      <c r="I146" s="56" t="s">
        <v>14</v>
      </c>
    </row>
    <row r="147" spans="1:9" s="62" customFormat="1" ht="166.5" customHeight="1" x14ac:dyDescent="0.25">
      <c r="A147" s="56">
        <v>68</v>
      </c>
      <c r="B147" s="56" t="s">
        <v>262</v>
      </c>
      <c r="C147" s="56" t="s">
        <v>511</v>
      </c>
      <c r="D147" s="27" t="s">
        <v>476</v>
      </c>
      <c r="E147" s="27" t="s">
        <v>268</v>
      </c>
      <c r="F147" s="27"/>
      <c r="G147" s="56" t="s">
        <v>12</v>
      </c>
      <c r="H147" s="56" t="s">
        <v>26</v>
      </c>
      <c r="I147" s="56" t="s">
        <v>14</v>
      </c>
    </row>
    <row r="148" spans="1:9" s="62" customFormat="1" ht="157.9" customHeight="1" x14ac:dyDescent="0.25">
      <c r="A148" s="56">
        <v>69</v>
      </c>
      <c r="B148" s="56" t="s">
        <v>262</v>
      </c>
      <c r="C148" s="56" t="s">
        <v>283</v>
      </c>
      <c r="D148" s="27" t="s">
        <v>477</v>
      </c>
      <c r="E148" s="27" t="s">
        <v>271</v>
      </c>
      <c r="F148" s="27"/>
      <c r="G148" s="56" t="s">
        <v>12</v>
      </c>
      <c r="H148" s="56" t="s">
        <v>26</v>
      </c>
      <c r="I148" s="56" t="s">
        <v>14</v>
      </c>
    </row>
    <row r="149" spans="1:9" s="62" customFormat="1" ht="153.6" customHeight="1" x14ac:dyDescent="0.25">
      <c r="A149" s="56">
        <v>70</v>
      </c>
      <c r="B149" s="56" t="s">
        <v>262</v>
      </c>
      <c r="C149" s="56" t="s">
        <v>284</v>
      </c>
      <c r="D149" s="27" t="s">
        <v>478</v>
      </c>
      <c r="E149" s="27" t="s">
        <v>271</v>
      </c>
      <c r="F149" s="27"/>
      <c r="G149" s="56" t="s">
        <v>29</v>
      </c>
      <c r="H149" s="56" t="s">
        <v>150</v>
      </c>
      <c r="I149" s="56" t="s">
        <v>14</v>
      </c>
    </row>
    <row r="150" spans="1:9" s="62" customFormat="1" ht="125.25" customHeight="1" x14ac:dyDescent="0.25">
      <c r="A150" s="56">
        <v>71</v>
      </c>
      <c r="B150" s="56" t="s">
        <v>262</v>
      </c>
      <c r="C150" s="56" t="s">
        <v>285</v>
      </c>
      <c r="D150" s="27" t="s">
        <v>286</v>
      </c>
      <c r="E150" s="27" t="s">
        <v>287</v>
      </c>
      <c r="F150" s="27">
        <v>7500000169</v>
      </c>
      <c r="G150" s="56" t="s">
        <v>12</v>
      </c>
      <c r="H150" s="56" t="s">
        <v>26</v>
      </c>
      <c r="I150" s="56" t="s">
        <v>14</v>
      </c>
    </row>
    <row r="151" spans="1:9" s="81" customFormat="1" ht="124.5" customHeight="1" x14ac:dyDescent="0.25">
      <c r="A151" s="56">
        <v>72</v>
      </c>
      <c r="B151" s="56" t="s">
        <v>262</v>
      </c>
      <c r="C151" s="76" t="s">
        <v>392</v>
      </c>
      <c r="D151" s="56" t="s">
        <v>264</v>
      </c>
      <c r="E151" s="56" t="s">
        <v>216</v>
      </c>
      <c r="F151" s="56"/>
      <c r="G151" s="56" t="s">
        <v>12</v>
      </c>
      <c r="H151" s="56" t="s">
        <v>26</v>
      </c>
      <c r="I151" s="56" t="s">
        <v>14</v>
      </c>
    </row>
    <row r="152" spans="1:9" ht="18.75" customHeight="1" x14ac:dyDescent="0.25">
      <c r="A152" s="87" t="s">
        <v>288</v>
      </c>
      <c r="B152" s="87"/>
      <c r="C152" s="87"/>
      <c r="D152" s="87"/>
      <c r="E152" s="87"/>
      <c r="F152" s="87"/>
      <c r="G152" s="87"/>
      <c r="H152" s="87"/>
      <c r="I152" s="87"/>
    </row>
    <row r="153" spans="1:9" s="62" customFormat="1" ht="112.15" customHeight="1" x14ac:dyDescent="0.25">
      <c r="A153" s="27">
        <v>1</v>
      </c>
      <c r="B153" s="56" t="s">
        <v>289</v>
      </c>
      <c r="C153" s="56" t="s">
        <v>290</v>
      </c>
      <c r="D153" s="56" t="s">
        <v>291</v>
      </c>
      <c r="E153" s="56" t="s">
        <v>292</v>
      </c>
      <c r="F153" s="56">
        <v>7500000177</v>
      </c>
      <c r="G153" s="56" t="s">
        <v>12</v>
      </c>
      <c r="H153" s="61" t="s">
        <v>13</v>
      </c>
      <c r="I153" s="27" t="s">
        <v>30</v>
      </c>
    </row>
    <row r="154" spans="1:9" s="62" customFormat="1" ht="109.9" customHeight="1" x14ac:dyDescent="0.25">
      <c r="A154" s="27">
        <v>2</v>
      </c>
      <c r="B154" s="56" t="s">
        <v>289</v>
      </c>
      <c r="C154" s="56" t="s">
        <v>293</v>
      </c>
      <c r="D154" s="56" t="s">
        <v>294</v>
      </c>
      <c r="E154" s="56" t="s">
        <v>292</v>
      </c>
      <c r="F154" s="56">
        <v>7500000180</v>
      </c>
      <c r="G154" s="56" t="s">
        <v>12</v>
      </c>
      <c r="H154" s="61" t="s">
        <v>13</v>
      </c>
      <c r="I154" s="27" t="s">
        <v>30</v>
      </c>
    </row>
    <row r="155" spans="1:9" s="62" customFormat="1" ht="112.5" customHeight="1" x14ac:dyDescent="0.25">
      <c r="A155" s="27">
        <v>3</v>
      </c>
      <c r="B155" s="56" t="s">
        <v>289</v>
      </c>
      <c r="C155" s="56" t="s">
        <v>295</v>
      </c>
      <c r="D155" s="56" t="s">
        <v>296</v>
      </c>
      <c r="E155" s="56" t="s">
        <v>292</v>
      </c>
      <c r="F155" s="56">
        <v>7500000182</v>
      </c>
      <c r="G155" s="56" t="s">
        <v>12</v>
      </c>
      <c r="H155" s="61" t="s">
        <v>13</v>
      </c>
      <c r="I155" s="56" t="s">
        <v>14</v>
      </c>
    </row>
    <row r="156" spans="1:9" s="62" customFormat="1" ht="93.6" customHeight="1" x14ac:dyDescent="0.25">
      <c r="A156" s="27">
        <v>4</v>
      </c>
      <c r="B156" s="56" t="s">
        <v>289</v>
      </c>
      <c r="C156" s="56" t="s">
        <v>297</v>
      </c>
      <c r="D156" s="56" t="s">
        <v>298</v>
      </c>
      <c r="E156" s="56" t="s">
        <v>292</v>
      </c>
      <c r="F156" s="56">
        <v>7500000173</v>
      </c>
      <c r="G156" s="56" t="s">
        <v>12</v>
      </c>
      <c r="H156" s="61" t="s">
        <v>150</v>
      </c>
      <c r="I156" s="27" t="s">
        <v>30</v>
      </c>
    </row>
    <row r="157" spans="1:9" s="62" customFormat="1" ht="129.4" customHeight="1" x14ac:dyDescent="0.25">
      <c r="A157" s="27">
        <v>5</v>
      </c>
      <c r="B157" s="56" t="s">
        <v>289</v>
      </c>
      <c r="C157" s="56" t="s">
        <v>299</v>
      </c>
      <c r="D157" s="56" t="s">
        <v>300</v>
      </c>
      <c r="E157" s="56" t="s">
        <v>292</v>
      </c>
      <c r="F157" s="56">
        <v>7500000181</v>
      </c>
      <c r="G157" s="56" t="s">
        <v>12</v>
      </c>
      <c r="H157" s="61" t="s">
        <v>26</v>
      </c>
      <c r="I157" s="27" t="s">
        <v>30</v>
      </c>
    </row>
    <row r="158" spans="1:9" ht="18" customHeight="1" x14ac:dyDescent="0.25">
      <c r="A158" s="86" t="s">
        <v>430</v>
      </c>
      <c r="B158" s="86"/>
      <c r="C158" s="86"/>
      <c r="D158" s="86"/>
      <c r="E158" s="86"/>
      <c r="F158" s="86"/>
      <c r="G158" s="86"/>
      <c r="H158" s="86"/>
      <c r="I158" s="86"/>
    </row>
    <row r="159" spans="1:9" s="72" customFormat="1" ht="63" x14ac:dyDescent="0.25">
      <c r="A159" s="69">
        <v>1</v>
      </c>
      <c r="B159" s="69" t="s">
        <v>8</v>
      </c>
      <c r="C159" s="70" t="s">
        <v>9</v>
      </c>
      <c r="D159" s="70" t="s">
        <v>10</v>
      </c>
      <c r="E159" s="70" t="s">
        <v>11</v>
      </c>
      <c r="F159" s="70">
        <v>7500000007</v>
      </c>
      <c r="G159" s="69" t="s">
        <v>12</v>
      </c>
      <c r="H159" s="70" t="s">
        <v>13</v>
      </c>
      <c r="I159" s="69" t="s">
        <v>14</v>
      </c>
    </row>
    <row r="160" spans="1:9" ht="18" customHeight="1" x14ac:dyDescent="0.25">
      <c r="A160" s="87" t="s">
        <v>305</v>
      </c>
      <c r="B160" s="87"/>
      <c r="C160" s="87"/>
      <c r="D160" s="87"/>
      <c r="E160" s="87"/>
      <c r="F160" s="87"/>
      <c r="G160" s="87"/>
      <c r="H160" s="87"/>
      <c r="I160" s="87"/>
    </row>
    <row r="161" spans="1:9" s="72" customFormat="1" ht="106.9" customHeight="1" x14ac:dyDescent="0.25">
      <c r="A161" s="69">
        <v>1</v>
      </c>
      <c r="B161" s="69" t="s">
        <v>306</v>
      </c>
      <c r="C161" s="70" t="s">
        <v>307</v>
      </c>
      <c r="D161" s="70" t="s">
        <v>308</v>
      </c>
      <c r="E161" s="70" t="s">
        <v>309</v>
      </c>
      <c r="F161" s="70">
        <v>7500000046</v>
      </c>
      <c r="G161" s="70" t="s">
        <v>12</v>
      </c>
      <c r="H161" s="71" t="s">
        <v>26</v>
      </c>
      <c r="I161" s="69" t="s">
        <v>14</v>
      </c>
    </row>
    <row r="162" spans="1:9" ht="77.45" customHeight="1" x14ac:dyDescent="0.25">
      <c r="A162" s="4">
        <v>2</v>
      </c>
      <c r="B162" s="3" t="s">
        <v>306</v>
      </c>
      <c r="C162" s="6" t="s">
        <v>438</v>
      </c>
      <c r="D162" s="3" t="s">
        <v>310</v>
      </c>
      <c r="E162" s="3" t="s">
        <v>311</v>
      </c>
      <c r="F162" s="3"/>
      <c r="G162" s="3" t="s">
        <v>12</v>
      </c>
      <c r="H162" s="5" t="s">
        <v>13</v>
      </c>
      <c r="I162" s="4" t="s">
        <v>312</v>
      </c>
    </row>
    <row r="163" spans="1:9" ht="91.15" customHeight="1" x14ac:dyDescent="0.25">
      <c r="A163" s="4">
        <v>3</v>
      </c>
      <c r="B163" s="3" t="s">
        <v>306</v>
      </c>
      <c r="C163" s="6" t="s">
        <v>439</v>
      </c>
      <c r="D163" s="3" t="s">
        <v>310</v>
      </c>
      <c r="E163" s="3" t="s">
        <v>311</v>
      </c>
      <c r="F163" s="3"/>
      <c r="G163" s="3" t="s">
        <v>12</v>
      </c>
      <c r="H163" s="5" t="s">
        <v>13</v>
      </c>
      <c r="I163" s="4" t="s">
        <v>312</v>
      </c>
    </row>
    <row r="164" spans="1:9" ht="96.75" customHeight="1" x14ac:dyDescent="0.25">
      <c r="A164" s="4">
        <v>4</v>
      </c>
      <c r="B164" s="3" t="s">
        <v>306</v>
      </c>
      <c r="C164" s="6" t="s">
        <v>521</v>
      </c>
      <c r="D164" s="3" t="s">
        <v>310</v>
      </c>
      <c r="E164" s="3" t="s">
        <v>311</v>
      </c>
      <c r="F164" s="3"/>
      <c r="G164" s="3" t="s">
        <v>12</v>
      </c>
      <c r="H164" s="5" t="s">
        <v>13</v>
      </c>
      <c r="I164" s="4" t="s">
        <v>312</v>
      </c>
    </row>
    <row r="165" spans="1:9" ht="81" customHeight="1" x14ac:dyDescent="0.25">
      <c r="A165" s="4">
        <v>5</v>
      </c>
      <c r="B165" s="3" t="s">
        <v>306</v>
      </c>
      <c r="C165" s="3" t="s">
        <v>522</v>
      </c>
      <c r="D165" s="3" t="s">
        <v>310</v>
      </c>
      <c r="E165" s="3" t="s">
        <v>311</v>
      </c>
      <c r="F165" s="3"/>
      <c r="G165" s="3" t="s">
        <v>12</v>
      </c>
      <c r="H165" s="5" t="s">
        <v>13</v>
      </c>
      <c r="I165" s="4" t="s">
        <v>312</v>
      </c>
    </row>
    <row r="166" spans="1:9" ht="94.5" customHeight="1" x14ac:dyDescent="0.25">
      <c r="A166" s="4">
        <v>6</v>
      </c>
      <c r="B166" s="3" t="s">
        <v>306</v>
      </c>
      <c r="C166" s="6" t="s">
        <v>523</v>
      </c>
      <c r="D166" s="3" t="s">
        <v>310</v>
      </c>
      <c r="E166" s="3" t="s">
        <v>311</v>
      </c>
      <c r="F166" s="3"/>
      <c r="G166" s="3" t="s">
        <v>12</v>
      </c>
      <c r="H166" s="5" t="s">
        <v>13</v>
      </c>
      <c r="I166" s="4" t="s">
        <v>14</v>
      </c>
    </row>
    <row r="167" spans="1:9" ht="89.25" customHeight="1" x14ac:dyDescent="0.25">
      <c r="A167" s="4">
        <v>7</v>
      </c>
      <c r="B167" s="3" t="s">
        <v>306</v>
      </c>
      <c r="C167" s="6" t="s">
        <v>524</v>
      </c>
      <c r="D167" s="3" t="s">
        <v>310</v>
      </c>
      <c r="E167" s="3" t="s">
        <v>311</v>
      </c>
      <c r="F167" s="3"/>
      <c r="G167" s="3" t="s">
        <v>12</v>
      </c>
      <c r="H167" s="5" t="s">
        <v>13</v>
      </c>
      <c r="I167" s="4" t="s">
        <v>14</v>
      </c>
    </row>
    <row r="168" spans="1:9" ht="94.5" customHeight="1" x14ac:dyDescent="0.25">
      <c r="A168" s="4">
        <v>8</v>
      </c>
      <c r="B168" s="3" t="s">
        <v>306</v>
      </c>
      <c r="C168" s="6" t="s">
        <v>525</v>
      </c>
      <c r="D168" s="3" t="s">
        <v>310</v>
      </c>
      <c r="E168" s="3" t="s">
        <v>311</v>
      </c>
      <c r="F168" s="3"/>
      <c r="G168" s="3" t="s">
        <v>12</v>
      </c>
      <c r="H168" s="5" t="s">
        <v>26</v>
      </c>
      <c r="I168" s="4" t="s">
        <v>14</v>
      </c>
    </row>
    <row r="169" spans="1:9" ht="95.25" customHeight="1" x14ac:dyDescent="0.25">
      <c r="A169" s="4">
        <v>9</v>
      </c>
      <c r="B169" s="3" t="s">
        <v>306</v>
      </c>
      <c r="C169" s="6" t="s">
        <v>526</v>
      </c>
      <c r="D169" s="3" t="s">
        <v>310</v>
      </c>
      <c r="E169" s="3" t="s">
        <v>311</v>
      </c>
      <c r="F169" s="3"/>
      <c r="G169" s="3" t="s">
        <v>12</v>
      </c>
      <c r="H169" s="5" t="s">
        <v>26</v>
      </c>
      <c r="I169" s="4" t="s">
        <v>14</v>
      </c>
    </row>
    <row r="170" spans="1:9" ht="90.75" customHeight="1" x14ac:dyDescent="0.25">
      <c r="A170" s="4"/>
      <c r="B170" s="3" t="s">
        <v>306</v>
      </c>
      <c r="C170" s="6" t="s">
        <v>527</v>
      </c>
      <c r="D170" s="3" t="s">
        <v>310</v>
      </c>
      <c r="E170" s="3" t="s">
        <v>311</v>
      </c>
      <c r="F170" s="3"/>
      <c r="G170" s="3" t="s">
        <v>12</v>
      </c>
      <c r="H170" s="5" t="s">
        <v>26</v>
      </c>
      <c r="I170" s="4" t="s">
        <v>14</v>
      </c>
    </row>
    <row r="171" spans="1:9" ht="97.5" customHeight="1" x14ac:dyDescent="0.25">
      <c r="A171" s="4">
        <v>11</v>
      </c>
      <c r="B171" s="3" t="s">
        <v>306</v>
      </c>
      <c r="C171" s="6" t="s">
        <v>529</v>
      </c>
      <c r="D171" s="3" t="s">
        <v>310</v>
      </c>
      <c r="E171" s="3" t="s">
        <v>311</v>
      </c>
      <c r="F171" s="3"/>
      <c r="G171" s="3" t="s">
        <v>19</v>
      </c>
      <c r="H171" s="5" t="s">
        <v>13</v>
      </c>
      <c r="I171" s="4" t="s">
        <v>312</v>
      </c>
    </row>
    <row r="172" spans="1:9" ht="78.599999999999994" customHeight="1" x14ac:dyDescent="0.25">
      <c r="A172" s="4">
        <v>12</v>
      </c>
      <c r="B172" s="3" t="s">
        <v>306</v>
      </c>
      <c r="C172" s="3" t="s">
        <v>528</v>
      </c>
      <c r="D172" s="3" t="s">
        <v>310</v>
      </c>
      <c r="E172" s="3" t="s">
        <v>311</v>
      </c>
      <c r="F172" s="3"/>
      <c r="G172" s="3" t="s">
        <v>12</v>
      </c>
      <c r="H172" s="5" t="s">
        <v>26</v>
      </c>
      <c r="I172" s="4" t="s">
        <v>14</v>
      </c>
    </row>
    <row r="173" spans="1:9" ht="19.5" customHeight="1" x14ac:dyDescent="0.25">
      <c r="A173" s="87" t="s">
        <v>313</v>
      </c>
      <c r="B173" s="87"/>
      <c r="C173" s="87"/>
      <c r="D173" s="87"/>
      <c r="E173" s="87"/>
      <c r="F173" s="87"/>
      <c r="G173" s="87"/>
      <c r="H173" s="87"/>
      <c r="I173" s="87"/>
    </row>
    <row r="174" spans="1:9" s="62" customFormat="1" ht="185.45" customHeight="1" x14ac:dyDescent="0.25">
      <c r="A174" s="63">
        <v>1</v>
      </c>
      <c r="B174" s="27" t="s">
        <v>314</v>
      </c>
      <c r="C174" s="56" t="s">
        <v>315</v>
      </c>
      <c r="D174" s="27" t="s">
        <v>316</v>
      </c>
      <c r="E174" s="27" t="s">
        <v>317</v>
      </c>
      <c r="F174" s="27">
        <v>7500000050</v>
      </c>
      <c r="G174" s="56" t="s">
        <v>29</v>
      </c>
      <c r="H174" s="61" t="s">
        <v>13</v>
      </c>
      <c r="I174" s="27" t="s">
        <v>30</v>
      </c>
    </row>
    <row r="175" spans="1:9" s="62" customFormat="1" ht="267" customHeight="1" x14ac:dyDescent="0.25">
      <c r="A175" s="63">
        <v>2</v>
      </c>
      <c r="B175" s="27" t="s">
        <v>314</v>
      </c>
      <c r="C175" s="27" t="s">
        <v>440</v>
      </c>
      <c r="D175" s="27" t="s">
        <v>479</v>
      </c>
      <c r="E175" s="56" t="s">
        <v>318</v>
      </c>
      <c r="F175" s="56">
        <v>7500000059</v>
      </c>
      <c r="G175" s="56" t="s">
        <v>29</v>
      </c>
      <c r="H175" s="61" t="s">
        <v>13</v>
      </c>
      <c r="I175" s="27" t="s">
        <v>30</v>
      </c>
    </row>
    <row r="176" spans="1:9" s="72" customFormat="1" ht="99.4" customHeight="1" x14ac:dyDescent="0.25">
      <c r="A176" s="70">
        <v>3</v>
      </c>
      <c r="B176" s="69" t="s">
        <v>314</v>
      </c>
      <c r="C176" s="70" t="s">
        <v>319</v>
      </c>
      <c r="D176" s="70" t="s">
        <v>320</v>
      </c>
      <c r="E176" s="70" t="s">
        <v>321</v>
      </c>
      <c r="F176" s="70">
        <v>7500000044</v>
      </c>
      <c r="G176" s="70" t="s">
        <v>29</v>
      </c>
      <c r="H176" s="71" t="s">
        <v>13</v>
      </c>
      <c r="I176" s="69" t="s">
        <v>30</v>
      </c>
    </row>
    <row r="177" spans="1:9" s="62" customFormat="1" ht="136.15" customHeight="1" x14ac:dyDescent="0.25">
      <c r="A177" s="63">
        <v>4</v>
      </c>
      <c r="B177" s="27" t="s">
        <v>314</v>
      </c>
      <c r="C177" s="27" t="s">
        <v>441</v>
      </c>
      <c r="D177" s="27" t="s">
        <v>480</v>
      </c>
      <c r="E177" s="56" t="s">
        <v>322</v>
      </c>
      <c r="F177" s="56">
        <v>7500000171</v>
      </c>
      <c r="G177" s="56" t="s">
        <v>29</v>
      </c>
      <c r="H177" s="61" t="s">
        <v>26</v>
      </c>
      <c r="I177" s="27" t="s">
        <v>14</v>
      </c>
    </row>
    <row r="178" spans="1:9" s="62" customFormat="1" ht="279" customHeight="1" x14ac:dyDescent="0.25">
      <c r="A178" s="63">
        <v>5</v>
      </c>
      <c r="B178" s="27" t="s">
        <v>314</v>
      </c>
      <c r="C178" s="27" t="s">
        <v>442</v>
      </c>
      <c r="D178" s="27" t="s">
        <v>481</v>
      </c>
      <c r="E178" s="56" t="s">
        <v>323</v>
      </c>
      <c r="F178" s="56">
        <v>7500000172</v>
      </c>
      <c r="G178" s="56" t="s">
        <v>29</v>
      </c>
      <c r="H178" s="61" t="s">
        <v>13</v>
      </c>
      <c r="I178" s="27" t="s">
        <v>14</v>
      </c>
    </row>
    <row r="179" spans="1:9" s="62" customFormat="1" ht="281.25" customHeight="1" x14ac:dyDescent="0.25">
      <c r="A179" s="63">
        <v>6</v>
      </c>
      <c r="B179" s="27" t="s">
        <v>314</v>
      </c>
      <c r="C179" s="27" t="s">
        <v>443</v>
      </c>
      <c r="D179" s="27" t="s">
        <v>482</v>
      </c>
      <c r="E179" s="56" t="s">
        <v>324</v>
      </c>
      <c r="F179" s="56">
        <v>7500000170</v>
      </c>
      <c r="G179" s="56" t="s">
        <v>29</v>
      </c>
      <c r="H179" s="61" t="s">
        <v>13</v>
      </c>
      <c r="I179" s="27" t="s">
        <v>14</v>
      </c>
    </row>
    <row r="180" spans="1:9" s="68" customFormat="1" ht="126.75" customHeight="1" x14ac:dyDescent="0.25">
      <c r="A180" s="63">
        <v>7</v>
      </c>
      <c r="B180" s="65" t="s">
        <v>314</v>
      </c>
      <c r="C180" s="63" t="s">
        <v>325</v>
      </c>
      <c r="D180" s="63" t="s">
        <v>326</v>
      </c>
      <c r="E180" s="63" t="s">
        <v>327</v>
      </c>
      <c r="F180" s="63">
        <v>7500000065</v>
      </c>
      <c r="G180" s="63" t="s">
        <v>29</v>
      </c>
      <c r="H180" s="67" t="s">
        <v>13</v>
      </c>
      <c r="I180" s="65" t="s">
        <v>30</v>
      </c>
    </row>
    <row r="181" spans="1:9" s="73" customFormat="1" ht="108.75" customHeight="1" x14ac:dyDescent="0.25">
      <c r="A181" s="63">
        <v>8</v>
      </c>
      <c r="B181" s="63" t="s">
        <v>314</v>
      </c>
      <c r="C181" s="63" t="s">
        <v>328</v>
      </c>
      <c r="D181" s="63" t="s">
        <v>329</v>
      </c>
      <c r="E181" s="63" t="s">
        <v>330</v>
      </c>
      <c r="F181" s="63">
        <v>7500000083</v>
      </c>
      <c r="G181" s="63" t="s">
        <v>29</v>
      </c>
      <c r="H181" s="67" t="s">
        <v>26</v>
      </c>
      <c r="I181" s="63" t="s">
        <v>14</v>
      </c>
    </row>
    <row r="182" spans="1:9" s="68" customFormat="1" ht="287.45" customHeight="1" x14ac:dyDescent="0.25">
      <c r="A182" s="63">
        <v>9</v>
      </c>
      <c r="B182" s="65" t="s">
        <v>314</v>
      </c>
      <c r="C182" s="63" t="s">
        <v>331</v>
      </c>
      <c r="D182" s="63" t="s">
        <v>483</v>
      </c>
      <c r="E182" s="63" t="s">
        <v>332</v>
      </c>
      <c r="F182" s="63">
        <v>7500000061</v>
      </c>
      <c r="G182" s="63" t="s">
        <v>29</v>
      </c>
      <c r="H182" s="67" t="s">
        <v>13</v>
      </c>
      <c r="I182" s="65" t="s">
        <v>30</v>
      </c>
    </row>
    <row r="183" spans="1:9" s="68" customFormat="1" ht="279" customHeight="1" x14ac:dyDescent="0.25">
      <c r="A183" s="63">
        <v>10</v>
      </c>
      <c r="B183" s="65" t="s">
        <v>314</v>
      </c>
      <c r="C183" s="63" t="s">
        <v>333</v>
      </c>
      <c r="D183" s="63" t="s">
        <v>334</v>
      </c>
      <c r="E183" s="63" t="s">
        <v>335</v>
      </c>
      <c r="F183" s="63">
        <v>7500000055</v>
      </c>
      <c r="G183" s="63" t="s">
        <v>29</v>
      </c>
      <c r="H183" s="67" t="s">
        <v>13</v>
      </c>
      <c r="I183" s="65" t="s">
        <v>30</v>
      </c>
    </row>
    <row r="184" spans="1:9" s="68" customFormat="1" ht="286.89999999999998" customHeight="1" x14ac:dyDescent="0.25">
      <c r="A184" s="65">
        <v>11</v>
      </c>
      <c r="B184" s="65" t="s">
        <v>314</v>
      </c>
      <c r="C184" s="65" t="s">
        <v>444</v>
      </c>
      <c r="D184" s="65" t="s">
        <v>484</v>
      </c>
      <c r="E184" s="63" t="s">
        <v>336</v>
      </c>
      <c r="F184" s="63">
        <v>7500000062</v>
      </c>
      <c r="G184" s="63" t="s">
        <v>29</v>
      </c>
      <c r="H184" s="67" t="s">
        <v>13</v>
      </c>
      <c r="I184" s="65" t="s">
        <v>30</v>
      </c>
    </row>
    <row r="185" spans="1:9" s="73" customFormat="1" ht="108.75" customHeight="1" x14ac:dyDescent="0.25">
      <c r="A185" s="63">
        <v>12</v>
      </c>
      <c r="B185" s="63" t="s">
        <v>314</v>
      </c>
      <c r="C185" s="63" t="s">
        <v>337</v>
      </c>
      <c r="D185" s="63" t="s">
        <v>338</v>
      </c>
      <c r="E185" s="63" t="s">
        <v>339</v>
      </c>
      <c r="F185" s="63">
        <v>7500000057</v>
      </c>
      <c r="G185" s="63" t="s">
        <v>29</v>
      </c>
      <c r="H185" s="67" t="s">
        <v>26</v>
      </c>
      <c r="I185" s="63" t="s">
        <v>30</v>
      </c>
    </row>
    <row r="186" spans="1:9" s="68" customFormat="1" ht="75.599999999999994" customHeight="1" x14ac:dyDescent="0.25">
      <c r="A186" s="65">
        <v>13</v>
      </c>
      <c r="B186" s="65" t="s">
        <v>314</v>
      </c>
      <c r="C186" s="63" t="s">
        <v>340</v>
      </c>
      <c r="D186" s="63" t="s">
        <v>341</v>
      </c>
      <c r="E186" s="63" t="s">
        <v>342</v>
      </c>
      <c r="F186" s="63">
        <v>7500000122</v>
      </c>
      <c r="G186" s="65" t="s">
        <v>12</v>
      </c>
      <c r="H186" s="67" t="s">
        <v>26</v>
      </c>
      <c r="I186" s="65" t="s">
        <v>14</v>
      </c>
    </row>
    <row r="187" spans="1:9" s="68" customFormat="1" ht="141" customHeight="1" x14ac:dyDescent="0.25">
      <c r="A187" s="65">
        <v>14</v>
      </c>
      <c r="B187" s="65" t="s">
        <v>314</v>
      </c>
      <c r="C187" s="63" t="s">
        <v>343</v>
      </c>
      <c r="D187" s="63" t="s">
        <v>344</v>
      </c>
      <c r="E187" s="63" t="s">
        <v>342</v>
      </c>
      <c r="F187" s="63">
        <v>7500000123</v>
      </c>
      <c r="G187" s="65" t="s">
        <v>12</v>
      </c>
      <c r="H187" s="67" t="s">
        <v>26</v>
      </c>
      <c r="I187" s="65" t="s">
        <v>14</v>
      </c>
    </row>
    <row r="188" spans="1:9" s="68" customFormat="1" ht="154.5" customHeight="1" x14ac:dyDescent="0.25">
      <c r="A188" s="65">
        <v>15</v>
      </c>
      <c r="B188" s="63" t="s">
        <v>314</v>
      </c>
      <c r="C188" s="63" t="s">
        <v>345</v>
      </c>
      <c r="D188" s="63" t="s">
        <v>346</v>
      </c>
      <c r="E188" s="74" t="s">
        <v>347</v>
      </c>
      <c r="F188" s="74">
        <v>7500000049</v>
      </c>
      <c r="G188" s="63" t="s">
        <v>29</v>
      </c>
      <c r="H188" s="67" t="s">
        <v>13</v>
      </c>
      <c r="I188" s="63" t="s">
        <v>30</v>
      </c>
    </row>
    <row r="189" spans="1:9" s="68" customFormat="1" ht="126" x14ac:dyDescent="0.25">
      <c r="A189" s="63">
        <v>16</v>
      </c>
      <c r="B189" s="63" t="s">
        <v>314</v>
      </c>
      <c r="C189" s="63" t="s">
        <v>348</v>
      </c>
      <c r="D189" s="63" t="s">
        <v>485</v>
      </c>
      <c r="E189" s="63" t="s">
        <v>349</v>
      </c>
      <c r="F189" s="63">
        <v>7500000081</v>
      </c>
      <c r="G189" s="63" t="s">
        <v>29</v>
      </c>
      <c r="H189" s="63" t="s">
        <v>13</v>
      </c>
      <c r="I189" s="63" t="s">
        <v>14</v>
      </c>
    </row>
    <row r="190" spans="1:9" s="77" customFormat="1" ht="277.5" customHeight="1" x14ac:dyDescent="0.25">
      <c r="A190" s="75">
        <v>17</v>
      </c>
      <c r="B190" s="75" t="s">
        <v>314</v>
      </c>
      <c r="C190" s="76" t="s">
        <v>393</v>
      </c>
      <c r="D190" s="27" t="s">
        <v>486</v>
      </c>
      <c r="E190" s="75" t="s">
        <v>394</v>
      </c>
      <c r="F190" s="75">
        <v>7500000064</v>
      </c>
      <c r="G190" s="75" t="s">
        <v>29</v>
      </c>
      <c r="H190" s="76" t="s">
        <v>13</v>
      </c>
      <c r="I190" s="75" t="s">
        <v>30</v>
      </c>
    </row>
    <row r="191" spans="1:9" s="77" customFormat="1" ht="281.25" customHeight="1" x14ac:dyDescent="0.25">
      <c r="A191" s="75">
        <v>18</v>
      </c>
      <c r="B191" s="75" t="s">
        <v>314</v>
      </c>
      <c r="C191" s="76" t="s">
        <v>395</v>
      </c>
      <c r="D191" s="27" t="s">
        <v>487</v>
      </c>
      <c r="E191" s="75" t="s">
        <v>396</v>
      </c>
      <c r="F191" s="75">
        <v>7500000063</v>
      </c>
      <c r="G191" s="75" t="s">
        <v>29</v>
      </c>
      <c r="H191" s="76" t="s">
        <v>13</v>
      </c>
      <c r="I191" s="75" t="s">
        <v>30</v>
      </c>
    </row>
    <row r="192" spans="1:9" ht="78" customHeight="1" x14ac:dyDescent="0.25">
      <c r="A192" s="4">
        <v>19</v>
      </c>
      <c r="B192" s="75" t="s">
        <v>314</v>
      </c>
      <c r="C192" s="4" t="s">
        <v>512</v>
      </c>
      <c r="D192" s="10" t="s">
        <v>10</v>
      </c>
      <c r="E192" s="4"/>
      <c r="F192" s="4"/>
      <c r="G192" s="4"/>
      <c r="H192" s="3"/>
      <c r="I192" s="4"/>
    </row>
    <row r="193" spans="1:9" ht="24" customHeight="1" x14ac:dyDescent="0.25">
      <c r="A193" s="87" t="s">
        <v>350</v>
      </c>
      <c r="B193" s="87"/>
      <c r="C193" s="87"/>
      <c r="D193" s="87"/>
      <c r="E193" s="87"/>
      <c r="F193" s="87"/>
      <c r="G193" s="87"/>
      <c r="H193" s="87"/>
      <c r="I193" s="87"/>
    </row>
    <row r="194" spans="1:9" s="72" customFormat="1" ht="171.75" customHeight="1" x14ac:dyDescent="0.25">
      <c r="A194" s="69">
        <v>1</v>
      </c>
      <c r="B194" s="69" t="s">
        <v>351</v>
      </c>
      <c r="C194" s="70" t="s">
        <v>352</v>
      </c>
      <c r="D194" s="70" t="s">
        <v>488</v>
      </c>
      <c r="E194" s="70" t="s">
        <v>353</v>
      </c>
      <c r="F194" s="70">
        <v>7500000009</v>
      </c>
      <c r="G194" s="69" t="s">
        <v>29</v>
      </c>
      <c r="H194" s="71" t="s">
        <v>13</v>
      </c>
      <c r="I194" s="69" t="s">
        <v>30</v>
      </c>
    </row>
    <row r="195" spans="1:9" ht="18.399999999999999" customHeight="1" x14ac:dyDescent="0.25">
      <c r="A195" s="88" t="s">
        <v>446</v>
      </c>
      <c r="B195" s="88"/>
      <c r="C195" s="88"/>
      <c r="D195" s="88"/>
      <c r="E195" s="88"/>
      <c r="F195" s="88"/>
      <c r="G195" s="88"/>
      <c r="H195" s="88"/>
      <c r="I195" s="88"/>
    </row>
    <row r="196" spans="1:9" s="62" customFormat="1" ht="97.9" customHeight="1" x14ac:dyDescent="0.25">
      <c r="A196" s="56">
        <v>1</v>
      </c>
      <c r="B196" s="27" t="s">
        <v>386</v>
      </c>
      <c r="C196" s="56" t="s">
        <v>387</v>
      </c>
      <c r="D196" s="56" t="s">
        <v>388</v>
      </c>
      <c r="E196" s="56" t="s">
        <v>389</v>
      </c>
      <c r="F196" s="56">
        <v>7500000140</v>
      </c>
      <c r="G196" s="56" t="s">
        <v>29</v>
      </c>
      <c r="H196" s="56" t="s">
        <v>13</v>
      </c>
      <c r="I196" s="27" t="s">
        <v>30</v>
      </c>
    </row>
    <row r="197" spans="1:9" ht="17.25" customHeight="1" x14ac:dyDescent="0.25">
      <c r="A197" s="87" t="s">
        <v>447</v>
      </c>
      <c r="B197" s="87"/>
      <c r="C197" s="87"/>
      <c r="D197" s="87"/>
      <c r="E197" s="87"/>
      <c r="F197" s="87"/>
      <c r="G197" s="87"/>
      <c r="H197" s="87"/>
      <c r="I197" s="87"/>
    </row>
    <row r="198" spans="1:9" s="72" customFormat="1" ht="81.75" customHeight="1" x14ac:dyDescent="0.25">
      <c r="A198" s="69">
        <v>1</v>
      </c>
      <c r="B198" s="70" t="s">
        <v>354</v>
      </c>
      <c r="C198" s="70" t="s">
        <v>355</v>
      </c>
      <c r="D198" s="70" t="s">
        <v>356</v>
      </c>
      <c r="E198" s="70" t="s">
        <v>357</v>
      </c>
      <c r="F198" s="70">
        <v>7500000029</v>
      </c>
      <c r="G198" s="70" t="s">
        <v>12</v>
      </c>
      <c r="H198" s="71" t="s">
        <v>13</v>
      </c>
      <c r="I198" s="69" t="s">
        <v>30</v>
      </c>
    </row>
    <row r="199" spans="1:9" s="72" customFormat="1" ht="113.25" customHeight="1" x14ac:dyDescent="0.25">
      <c r="A199" s="69">
        <v>2</v>
      </c>
      <c r="B199" s="70" t="s">
        <v>354</v>
      </c>
      <c r="C199" s="70" t="s">
        <v>358</v>
      </c>
      <c r="D199" s="70" t="s">
        <v>359</v>
      </c>
      <c r="E199" s="70" t="s">
        <v>360</v>
      </c>
      <c r="F199" s="70">
        <v>7500000021</v>
      </c>
      <c r="G199" s="70" t="s">
        <v>77</v>
      </c>
      <c r="H199" s="71" t="s">
        <v>26</v>
      </c>
      <c r="I199" s="69" t="s">
        <v>30</v>
      </c>
    </row>
    <row r="200" spans="1:9" s="72" customFormat="1" ht="115.9" customHeight="1" x14ac:dyDescent="0.25">
      <c r="A200" s="69">
        <v>3</v>
      </c>
      <c r="B200" s="70" t="s">
        <v>354</v>
      </c>
      <c r="C200" s="70" t="s">
        <v>361</v>
      </c>
      <c r="D200" s="70" t="s">
        <v>362</v>
      </c>
      <c r="E200" s="70" t="s">
        <v>363</v>
      </c>
      <c r="F200" s="70">
        <v>7500000022</v>
      </c>
      <c r="G200" s="70" t="s">
        <v>77</v>
      </c>
      <c r="H200" s="71" t="s">
        <v>26</v>
      </c>
      <c r="I200" s="69" t="s">
        <v>30</v>
      </c>
    </row>
    <row r="201" spans="1:9" s="72" customFormat="1" ht="114.4" customHeight="1" x14ac:dyDescent="0.25">
      <c r="A201" s="69">
        <v>4</v>
      </c>
      <c r="B201" s="70" t="s">
        <v>354</v>
      </c>
      <c r="C201" s="70" t="s">
        <v>364</v>
      </c>
      <c r="D201" s="70" t="s">
        <v>365</v>
      </c>
      <c r="E201" s="70" t="s">
        <v>363</v>
      </c>
      <c r="F201" s="70">
        <v>7500000023</v>
      </c>
      <c r="G201" s="70" t="s">
        <v>77</v>
      </c>
      <c r="H201" s="71" t="s">
        <v>26</v>
      </c>
      <c r="I201" s="69" t="s">
        <v>30</v>
      </c>
    </row>
    <row r="202" spans="1:9" s="72" customFormat="1" ht="125.25" customHeight="1" x14ac:dyDescent="0.25">
      <c r="A202" s="69">
        <v>5</v>
      </c>
      <c r="B202" s="70" t="s">
        <v>354</v>
      </c>
      <c r="C202" s="70" t="s">
        <v>366</v>
      </c>
      <c r="D202" s="70" t="s">
        <v>367</v>
      </c>
      <c r="E202" s="70" t="s">
        <v>363</v>
      </c>
      <c r="F202" s="70">
        <v>7500000024</v>
      </c>
      <c r="G202" s="70" t="s">
        <v>77</v>
      </c>
      <c r="H202" s="71" t="s">
        <v>26</v>
      </c>
      <c r="I202" s="70" t="s">
        <v>14</v>
      </c>
    </row>
    <row r="203" spans="1:9" s="72" customFormat="1" ht="112.5" customHeight="1" x14ac:dyDescent="0.25">
      <c r="A203" s="69">
        <v>6</v>
      </c>
      <c r="B203" s="70" t="s">
        <v>354</v>
      </c>
      <c r="C203" s="70" t="s">
        <v>368</v>
      </c>
      <c r="D203" s="70" t="s">
        <v>369</v>
      </c>
      <c r="E203" s="70" t="s">
        <v>363</v>
      </c>
      <c r="F203" s="70">
        <v>7500000026</v>
      </c>
      <c r="G203" s="70" t="s">
        <v>77</v>
      </c>
      <c r="H203" s="71" t="s">
        <v>26</v>
      </c>
      <c r="I203" s="70" t="s">
        <v>14</v>
      </c>
    </row>
    <row r="204" spans="1:9" s="72" customFormat="1" ht="69" customHeight="1" x14ac:dyDescent="0.25">
      <c r="A204" s="69">
        <v>7</v>
      </c>
      <c r="B204" s="70" t="s">
        <v>354</v>
      </c>
      <c r="C204" s="70" t="s">
        <v>370</v>
      </c>
      <c r="D204" s="70" t="s">
        <v>371</v>
      </c>
      <c r="E204" s="70" t="s">
        <v>372</v>
      </c>
      <c r="F204" s="70">
        <v>7500000025</v>
      </c>
      <c r="G204" s="70" t="s">
        <v>77</v>
      </c>
      <c r="H204" s="71" t="s">
        <v>13</v>
      </c>
      <c r="I204" s="70" t="s">
        <v>14</v>
      </c>
    </row>
    <row r="205" spans="1:9" s="72" customFormat="1" ht="112.5" customHeight="1" x14ac:dyDescent="0.25">
      <c r="A205" s="69">
        <v>8</v>
      </c>
      <c r="B205" s="70" t="s">
        <v>354</v>
      </c>
      <c r="C205" s="70" t="s">
        <v>373</v>
      </c>
      <c r="D205" s="70" t="s">
        <v>374</v>
      </c>
      <c r="E205" s="70" t="s">
        <v>375</v>
      </c>
      <c r="F205" s="70">
        <v>7500000027</v>
      </c>
      <c r="G205" s="70" t="s">
        <v>41</v>
      </c>
      <c r="H205" s="71" t="s">
        <v>26</v>
      </c>
      <c r="I205" s="70" t="s">
        <v>14</v>
      </c>
    </row>
    <row r="206" spans="1:9" ht="18.399999999999999" customHeight="1" x14ac:dyDescent="0.25">
      <c r="A206" s="87" t="s">
        <v>448</v>
      </c>
      <c r="B206" s="87"/>
      <c r="C206" s="87"/>
      <c r="D206" s="87"/>
      <c r="E206" s="87"/>
      <c r="F206" s="87"/>
      <c r="G206" s="87"/>
      <c r="H206" s="87"/>
      <c r="I206" s="87"/>
    </row>
    <row r="207" spans="1:9" s="62" customFormat="1" ht="187.5" customHeight="1" x14ac:dyDescent="0.25">
      <c r="A207" s="7">
        <v>1</v>
      </c>
      <c r="B207" s="27" t="s">
        <v>376</v>
      </c>
      <c r="C207" s="60" t="s">
        <v>404</v>
      </c>
      <c r="D207" s="56" t="s">
        <v>489</v>
      </c>
      <c r="E207" s="27" t="s">
        <v>381</v>
      </c>
      <c r="F207" s="27">
        <v>7500000174</v>
      </c>
      <c r="G207" s="27" t="s">
        <v>12</v>
      </c>
      <c r="H207" s="61" t="s">
        <v>13</v>
      </c>
      <c r="I207" s="27" t="s">
        <v>14</v>
      </c>
    </row>
    <row r="208" spans="1:9" s="62" customFormat="1" ht="162.4" customHeight="1" x14ac:dyDescent="0.25">
      <c r="A208" s="7">
        <v>2</v>
      </c>
      <c r="B208" s="27" t="s">
        <v>376</v>
      </c>
      <c r="C208" s="56" t="s">
        <v>377</v>
      </c>
      <c r="D208" s="56" t="s">
        <v>530</v>
      </c>
      <c r="E208" s="27" t="s">
        <v>378</v>
      </c>
      <c r="F208" s="56"/>
      <c r="G208" s="27" t="s">
        <v>12</v>
      </c>
      <c r="H208" s="61"/>
      <c r="I208" s="27"/>
    </row>
    <row r="209" spans="1:9" s="62" customFormat="1" ht="201.75" customHeight="1" x14ac:dyDescent="0.25">
      <c r="A209" s="7">
        <v>3</v>
      </c>
      <c r="B209" s="27" t="s">
        <v>376</v>
      </c>
      <c r="C209" s="60" t="s">
        <v>380</v>
      </c>
      <c r="D209" s="56" t="s">
        <v>516</v>
      </c>
      <c r="E209" s="27" t="s">
        <v>381</v>
      </c>
      <c r="F209" s="27">
        <v>7500000176</v>
      </c>
      <c r="G209" s="27" t="s">
        <v>41</v>
      </c>
      <c r="H209" s="61" t="s">
        <v>13</v>
      </c>
      <c r="I209" s="27" t="s">
        <v>14</v>
      </c>
    </row>
    <row r="210" spans="1:9" s="62" customFormat="1" ht="124.5" customHeight="1" x14ac:dyDescent="0.25">
      <c r="A210" s="7">
        <v>4</v>
      </c>
      <c r="B210" s="27" t="s">
        <v>376</v>
      </c>
      <c r="C210" s="56" t="s">
        <v>379</v>
      </c>
      <c r="D210" s="56" t="s">
        <v>490</v>
      </c>
      <c r="E210" s="27" t="s">
        <v>378</v>
      </c>
      <c r="F210" s="27">
        <v>7500000247</v>
      </c>
      <c r="G210" s="27" t="s">
        <v>12</v>
      </c>
      <c r="H210" s="61"/>
      <c r="I210" s="27"/>
    </row>
    <row r="211" spans="1:9" s="62" customFormat="1" ht="218.25" customHeight="1" x14ac:dyDescent="0.25">
      <c r="A211" s="7">
        <v>5</v>
      </c>
      <c r="B211" s="27" t="s">
        <v>376</v>
      </c>
      <c r="C211" s="56" t="s">
        <v>407</v>
      </c>
      <c r="D211" s="56" t="s">
        <v>515</v>
      </c>
      <c r="E211" s="27" t="s">
        <v>382</v>
      </c>
      <c r="F211" s="27">
        <v>7500000250</v>
      </c>
      <c r="G211" s="27" t="s">
        <v>12</v>
      </c>
      <c r="H211" s="61"/>
      <c r="I211" s="27"/>
    </row>
    <row r="212" spans="1:9" s="62" customFormat="1" ht="246.75" customHeight="1" x14ac:dyDescent="0.25">
      <c r="A212" s="7">
        <v>6</v>
      </c>
      <c r="B212" s="27" t="s">
        <v>376</v>
      </c>
      <c r="C212" s="56" t="s">
        <v>405</v>
      </c>
      <c r="D212" s="56" t="s">
        <v>514</v>
      </c>
      <c r="E212" s="27" t="s">
        <v>378</v>
      </c>
      <c r="F212" s="27">
        <v>7500000249</v>
      </c>
      <c r="G212" s="27" t="s">
        <v>12</v>
      </c>
      <c r="H212" s="61"/>
      <c r="I212" s="27"/>
    </row>
    <row r="213" spans="1:9" s="68" customFormat="1" ht="140.25" customHeight="1" x14ac:dyDescent="0.25">
      <c r="A213" s="64">
        <v>7</v>
      </c>
      <c r="B213" s="65" t="s">
        <v>376</v>
      </c>
      <c r="C213" s="66" t="s">
        <v>406</v>
      </c>
      <c r="D213" s="63" t="s">
        <v>513</v>
      </c>
      <c r="E213" s="65" t="s">
        <v>381</v>
      </c>
      <c r="F213" s="65">
        <v>7500000175</v>
      </c>
      <c r="G213" s="65" t="s">
        <v>12</v>
      </c>
      <c r="H213" s="67" t="s">
        <v>13</v>
      </c>
      <c r="I213" s="65" t="s">
        <v>14</v>
      </c>
    </row>
    <row r="214" spans="1:9" s="62" customFormat="1" ht="170.25" customHeight="1" x14ac:dyDescent="0.25">
      <c r="A214" s="7">
        <v>8</v>
      </c>
      <c r="B214" s="27" t="s">
        <v>376</v>
      </c>
      <c r="C214" s="56" t="s">
        <v>383</v>
      </c>
      <c r="D214" s="63" t="s">
        <v>384</v>
      </c>
      <c r="E214" s="27" t="s">
        <v>385</v>
      </c>
      <c r="F214" s="27">
        <v>7500000248</v>
      </c>
      <c r="G214" s="27" t="s">
        <v>12</v>
      </c>
      <c r="H214" s="61" t="s">
        <v>26</v>
      </c>
      <c r="I214" s="27" t="s">
        <v>14</v>
      </c>
    </row>
  </sheetData>
  <autoFilter ref="A4:I215"/>
  <mergeCells count="18">
    <mergeCell ref="A1:I1"/>
    <mergeCell ref="A2:I2"/>
    <mergeCell ref="A206:I206"/>
    <mergeCell ref="A195:I195"/>
    <mergeCell ref="A160:I160"/>
    <mergeCell ref="A173:I173"/>
    <mergeCell ref="A193:I193"/>
    <mergeCell ref="A197:I197"/>
    <mergeCell ref="A15:I15"/>
    <mergeCell ref="A6:I6"/>
    <mergeCell ref="A79:I79"/>
    <mergeCell ref="A152:I152"/>
    <mergeCell ref="A13:I13"/>
    <mergeCell ref="A158:I158"/>
    <mergeCell ref="A66:I66"/>
    <mergeCell ref="A35:I35"/>
    <mergeCell ref="A60:I60"/>
    <mergeCell ref="A33:I33"/>
  </mergeCells>
  <pageMargins left="0.23622047244094491" right="0.23622047244094491" top="0.74803149606299213" bottom="0.74803149606299213" header="0.31496062992125984" footer="0.31496062992125984"/>
  <pageSetup paperSize="9" scale="44"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tabSelected="1" zoomScale="74" zoomScaleNormal="74" workbookViewId="0">
      <selection activeCell="K23" sqref="K23"/>
    </sheetView>
  </sheetViews>
  <sheetFormatPr defaultRowHeight="15" x14ac:dyDescent="0.25"/>
  <cols>
    <col min="1" max="1" width="10" style="51" customWidth="1"/>
    <col min="2" max="2" width="47.7109375" style="51" customWidth="1"/>
    <col min="3" max="3" width="36.7109375" style="52" customWidth="1"/>
    <col min="4" max="5" width="9.42578125" style="51" customWidth="1"/>
    <col min="6" max="6" width="9.7109375" style="51" customWidth="1"/>
    <col min="7" max="7" width="16.28515625" style="53" customWidth="1"/>
    <col min="8" max="8" width="9.140625" style="54"/>
  </cols>
  <sheetData>
    <row r="1" spans="1:8" ht="15.75" x14ac:dyDescent="0.25">
      <c r="A1" s="89" t="s">
        <v>408</v>
      </c>
      <c r="B1" s="90"/>
      <c r="C1" s="90"/>
      <c r="D1" s="14"/>
      <c r="E1" s="14"/>
      <c r="F1" s="14"/>
      <c r="G1" s="15"/>
      <c r="H1" s="16"/>
    </row>
    <row r="2" spans="1:8" s="22" customFormat="1" ht="41.25" customHeight="1" x14ac:dyDescent="0.25">
      <c r="A2" s="17" t="s">
        <v>0</v>
      </c>
      <c r="B2" s="18" t="s">
        <v>390</v>
      </c>
      <c r="C2" s="19" t="s">
        <v>409</v>
      </c>
      <c r="D2" s="20" t="s">
        <v>410</v>
      </c>
      <c r="E2" s="20" t="s">
        <v>411</v>
      </c>
      <c r="F2" s="20" t="s">
        <v>30</v>
      </c>
      <c r="G2" s="21" t="s">
        <v>412</v>
      </c>
      <c r="H2" s="16"/>
    </row>
    <row r="3" spans="1:8" s="22" customFormat="1" ht="34.5" customHeight="1" x14ac:dyDescent="0.25">
      <c r="A3" s="38" t="s">
        <v>419</v>
      </c>
      <c r="B3" s="12" t="s">
        <v>133</v>
      </c>
      <c r="C3" s="13">
        <v>3</v>
      </c>
      <c r="D3" s="25">
        <v>1</v>
      </c>
      <c r="E3" s="25">
        <v>1</v>
      </c>
      <c r="F3" s="25">
        <v>0</v>
      </c>
      <c r="G3" s="26"/>
      <c r="H3" s="16"/>
    </row>
    <row r="4" spans="1:8" s="22" customFormat="1" ht="50.25" customHeight="1" x14ac:dyDescent="0.25">
      <c r="A4" s="28" t="s">
        <v>420</v>
      </c>
      <c r="B4" s="33" t="s">
        <v>431</v>
      </c>
      <c r="C4" s="34">
        <v>3</v>
      </c>
      <c r="D4" s="35">
        <v>2</v>
      </c>
      <c r="E4" s="35">
        <v>3</v>
      </c>
      <c r="F4" s="35">
        <v>1</v>
      </c>
      <c r="G4" s="37"/>
      <c r="H4" s="16"/>
    </row>
    <row r="5" spans="1:8" s="22" customFormat="1" ht="17.649999999999999" customHeight="1" x14ac:dyDescent="0.25">
      <c r="A5" s="38" t="s">
        <v>421</v>
      </c>
      <c r="B5" s="12" t="s">
        <v>301</v>
      </c>
      <c r="C5" s="13">
        <v>1</v>
      </c>
      <c r="D5" s="25">
        <v>0</v>
      </c>
      <c r="E5" s="25">
        <v>0</v>
      </c>
      <c r="F5" s="25">
        <v>0</v>
      </c>
      <c r="G5" s="26"/>
      <c r="H5" s="16"/>
    </row>
    <row r="6" spans="1:8" s="22" customFormat="1" ht="31.5" x14ac:dyDescent="0.25">
      <c r="A6" s="36">
        <v>3</v>
      </c>
      <c r="B6" s="12" t="s">
        <v>95</v>
      </c>
      <c r="C6" s="13">
        <v>7</v>
      </c>
      <c r="D6" s="25">
        <v>4</v>
      </c>
      <c r="E6" s="25">
        <v>2</v>
      </c>
      <c r="F6" s="25">
        <v>3</v>
      </c>
      <c r="G6" s="27"/>
      <c r="H6" s="16"/>
    </row>
    <row r="7" spans="1:8" s="22" customFormat="1" ht="51.75" customHeight="1" x14ac:dyDescent="0.25">
      <c r="A7" s="28" t="s">
        <v>413</v>
      </c>
      <c r="B7" s="33" t="s">
        <v>433</v>
      </c>
      <c r="C7" s="34">
        <v>6</v>
      </c>
      <c r="D7" s="35">
        <v>6</v>
      </c>
      <c r="E7" s="35">
        <v>10</v>
      </c>
      <c r="F7" s="35">
        <v>3</v>
      </c>
      <c r="G7" s="37"/>
      <c r="H7" s="16"/>
    </row>
    <row r="8" spans="1:8" s="22" customFormat="1" ht="51.75" customHeight="1" x14ac:dyDescent="0.25">
      <c r="A8" s="28" t="s">
        <v>434</v>
      </c>
      <c r="B8" s="33" t="s">
        <v>432</v>
      </c>
      <c r="C8" s="34">
        <v>4</v>
      </c>
      <c r="D8" s="35"/>
      <c r="E8" s="35"/>
      <c r="F8" s="35"/>
      <c r="G8" s="37"/>
      <c r="H8" s="16"/>
    </row>
    <row r="9" spans="1:8" s="22" customFormat="1" ht="48.4" customHeight="1" x14ac:dyDescent="0.25">
      <c r="A9" s="23">
        <v>4</v>
      </c>
      <c r="B9" s="12" t="s">
        <v>91</v>
      </c>
      <c r="C9" s="13">
        <v>1</v>
      </c>
      <c r="D9" s="25">
        <v>0</v>
      </c>
      <c r="E9" s="25">
        <v>0</v>
      </c>
      <c r="F9" s="25">
        <v>0</v>
      </c>
      <c r="G9" s="11"/>
      <c r="H9" s="16"/>
    </row>
    <row r="10" spans="1:8" s="22" customFormat="1" ht="31.5" customHeight="1" x14ac:dyDescent="0.25">
      <c r="A10" s="23">
        <v>5</v>
      </c>
      <c r="B10" s="12" t="s">
        <v>44</v>
      </c>
      <c r="C10" s="13">
        <v>11</v>
      </c>
      <c r="D10" s="25">
        <v>5</v>
      </c>
      <c r="E10" s="25">
        <v>6</v>
      </c>
      <c r="F10" s="25">
        <v>4</v>
      </c>
      <c r="G10" s="11"/>
      <c r="H10" s="16"/>
    </row>
    <row r="11" spans="1:8" s="22" customFormat="1" ht="51.75" customHeight="1" x14ac:dyDescent="0.25">
      <c r="A11" s="28" t="s">
        <v>422</v>
      </c>
      <c r="B11" s="29" t="s">
        <v>450</v>
      </c>
      <c r="C11" s="30">
        <v>13</v>
      </c>
      <c r="D11" s="31">
        <v>4</v>
      </c>
      <c r="E11" s="31">
        <v>9</v>
      </c>
      <c r="F11" s="31">
        <v>9</v>
      </c>
      <c r="G11" s="32"/>
      <c r="H11" s="16"/>
    </row>
    <row r="12" spans="1:8" s="22" customFormat="1" ht="31.15" customHeight="1" x14ac:dyDescent="0.25">
      <c r="A12" s="23">
        <v>6</v>
      </c>
      <c r="B12" s="12" t="s">
        <v>81</v>
      </c>
      <c r="C12" s="13">
        <v>3</v>
      </c>
      <c r="D12" s="25">
        <v>0</v>
      </c>
      <c r="E12" s="25">
        <v>0</v>
      </c>
      <c r="F12" s="25">
        <v>0</v>
      </c>
      <c r="G12" s="11"/>
      <c r="H12" s="16"/>
    </row>
    <row r="13" spans="1:8" s="22" customFormat="1" ht="49.5" customHeight="1" x14ac:dyDescent="0.25">
      <c r="A13" s="28" t="s">
        <v>414</v>
      </c>
      <c r="B13" s="33" t="s">
        <v>449</v>
      </c>
      <c r="C13" s="34">
        <v>2</v>
      </c>
      <c r="D13" s="35">
        <v>0</v>
      </c>
      <c r="E13" s="35">
        <v>2</v>
      </c>
      <c r="F13" s="35">
        <v>0</v>
      </c>
      <c r="G13" s="32"/>
      <c r="H13" s="16"/>
    </row>
    <row r="14" spans="1:8" s="22" customFormat="1" ht="32.25" customHeight="1" x14ac:dyDescent="0.25">
      <c r="A14" s="23">
        <v>7</v>
      </c>
      <c r="B14" s="12" t="s">
        <v>15</v>
      </c>
      <c r="C14" s="13">
        <v>12</v>
      </c>
      <c r="D14" s="25">
        <v>7</v>
      </c>
      <c r="E14" s="25">
        <v>5</v>
      </c>
      <c r="F14" s="25">
        <v>3</v>
      </c>
      <c r="G14" s="27"/>
      <c r="H14" s="16"/>
    </row>
    <row r="15" spans="1:8" s="22" customFormat="1" ht="31.15" customHeight="1" x14ac:dyDescent="0.25">
      <c r="A15" s="23">
        <v>8</v>
      </c>
      <c r="B15" s="12" t="s">
        <v>146</v>
      </c>
      <c r="C15" s="13">
        <v>59</v>
      </c>
      <c r="D15" s="25">
        <v>34</v>
      </c>
      <c r="E15" s="25">
        <v>31</v>
      </c>
      <c r="F15" s="25">
        <v>16</v>
      </c>
      <c r="G15" s="26"/>
      <c r="H15" s="16"/>
    </row>
    <row r="16" spans="1:8" s="22" customFormat="1" ht="51" customHeight="1" x14ac:dyDescent="0.25">
      <c r="A16" s="28" t="s">
        <v>415</v>
      </c>
      <c r="B16" s="33" t="s">
        <v>436</v>
      </c>
      <c r="C16" s="34">
        <v>13</v>
      </c>
      <c r="D16" s="35">
        <v>3</v>
      </c>
      <c r="E16" s="35">
        <v>1</v>
      </c>
      <c r="F16" s="35">
        <v>0</v>
      </c>
      <c r="G16" s="37"/>
      <c r="H16" s="16"/>
    </row>
    <row r="17" spans="1:8" s="22" customFormat="1" ht="31.5" x14ac:dyDescent="0.25">
      <c r="A17" s="36">
        <v>9</v>
      </c>
      <c r="B17" s="12" t="s">
        <v>289</v>
      </c>
      <c r="C17" s="13">
        <v>5</v>
      </c>
      <c r="D17" s="25">
        <v>0</v>
      </c>
      <c r="E17" s="25">
        <v>3</v>
      </c>
      <c r="F17" s="25">
        <v>4</v>
      </c>
      <c r="G17" s="26"/>
      <c r="H17" s="16"/>
    </row>
    <row r="18" spans="1:8" s="22" customFormat="1" ht="30.4" customHeight="1" x14ac:dyDescent="0.25">
      <c r="A18" s="23">
        <v>10</v>
      </c>
      <c r="B18" s="24" t="s">
        <v>8</v>
      </c>
      <c r="C18" s="13">
        <v>1</v>
      </c>
      <c r="D18" s="13">
        <v>0</v>
      </c>
      <c r="E18" s="13">
        <v>1</v>
      </c>
      <c r="F18" s="25">
        <v>0</v>
      </c>
      <c r="G18" s="26"/>
      <c r="H18" s="16"/>
    </row>
    <row r="19" spans="1:8" s="22" customFormat="1" ht="31.5" x14ac:dyDescent="0.25">
      <c r="A19" s="23">
        <v>11</v>
      </c>
      <c r="B19" s="39" t="s">
        <v>306</v>
      </c>
      <c r="C19" s="40">
        <v>1</v>
      </c>
      <c r="D19" s="41">
        <v>0</v>
      </c>
      <c r="E19" s="41">
        <v>0</v>
      </c>
      <c r="F19" s="41">
        <v>0</v>
      </c>
      <c r="G19" s="26"/>
      <c r="H19" s="16"/>
    </row>
    <row r="20" spans="1:8" s="22" customFormat="1" ht="47.25" x14ac:dyDescent="0.25">
      <c r="A20" s="28" t="s">
        <v>437</v>
      </c>
      <c r="B20" s="33" t="s">
        <v>452</v>
      </c>
      <c r="C20" s="34">
        <v>11</v>
      </c>
      <c r="D20" s="35">
        <v>1</v>
      </c>
      <c r="E20" s="35">
        <v>7</v>
      </c>
      <c r="F20" s="35">
        <v>5</v>
      </c>
      <c r="G20" s="37"/>
      <c r="H20" s="16"/>
    </row>
    <row r="21" spans="1:8" s="22" customFormat="1" ht="33" customHeight="1" x14ac:dyDescent="0.25">
      <c r="A21" s="36">
        <v>12</v>
      </c>
      <c r="B21" s="12" t="s">
        <v>314</v>
      </c>
      <c r="C21" s="13">
        <v>18</v>
      </c>
      <c r="D21" s="25">
        <v>16</v>
      </c>
      <c r="E21" s="25">
        <v>13</v>
      </c>
      <c r="F21" s="25">
        <v>11</v>
      </c>
      <c r="G21" s="26"/>
      <c r="H21" s="55"/>
    </row>
    <row r="22" spans="1:8" s="22" customFormat="1" ht="31.15" customHeight="1" x14ac:dyDescent="0.25">
      <c r="A22" s="23">
        <v>13</v>
      </c>
      <c r="B22" s="12" t="s">
        <v>351</v>
      </c>
      <c r="C22" s="13">
        <v>1</v>
      </c>
      <c r="D22" s="25">
        <v>1</v>
      </c>
      <c r="E22" s="25">
        <v>1</v>
      </c>
      <c r="F22" s="25">
        <v>1</v>
      </c>
      <c r="G22" s="26"/>
      <c r="H22" s="16"/>
    </row>
    <row r="23" spans="1:8" s="22" customFormat="1" ht="31.5" x14ac:dyDescent="0.25">
      <c r="A23" s="36">
        <v>14</v>
      </c>
      <c r="B23" s="12" t="s">
        <v>386</v>
      </c>
      <c r="C23" s="13">
        <v>1</v>
      </c>
      <c r="D23" s="25">
        <v>1</v>
      </c>
      <c r="E23" s="25">
        <v>1</v>
      </c>
      <c r="F23" s="25">
        <v>1</v>
      </c>
      <c r="G23" s="26"/>
      <c r="H23" s="16"/>
    </row>
    <row r="24" spans="1:8" s="22" customFormat="1" ht="19.899999999999999" customHeight="1" x14ac:dyDescent="0.25">
      <c r="A24" s="36">
        <v>15</v>
      </c>
      <c r="B24" s="12" t="s">
        <v>354</v>
      </c>
      <c r="C24" s="13">
        <v>8</v>
      </c>
      <c r="D24" s="25">
        <v>6</v>
      </c>
      <c r="E24" s="25">
        <v>2</v>
      </c>
      <c r="F24" s="25">
        <v>4</v>
      </c>
      <c r="G24" s="26"/>
      <c r="H24" s="16"/>
    </row>
    <row r="25" spans="1:8" s="22" customFormat="1" ht="31.5" x14ac:dyDescent="0.25">
      <c r="A25" s="36">
        <v>16</v>
      </c>
      <c r="B25" s="12" t="s">
        <v>376</v>
      </c>
      <c r="C25" s="13">
        <v>7</v>
      </c>
      <c r="D25" s="25">
        <v>0</v>
      </c>
      <c r="E25" s="25">
        <v>3</v>
      </c>
      <c r="F25" s="25">
        <v>0</v>
      </c>
      <c r="G25" s="26"/>
      <c r="H25" s="16"/>
    </row>
    <row r="26" spans="1:8" s="22" customFormat="1" ht="47.25" x14ac:dyDescent="0.25">
      <c r="A26" s="28" t="s">
        <v>445</v>
      </c>
      <c r="B26" s="33" t="s">
        <v>451</v>
      </c>
      <c r="C26" s="34">
        <v>1</v>
      </c>
      <c r="D26" s="35">
        <v>0</v>
      </c>
      <c r="E26" s="35">
        <v>0</v>
      </c>
      <c r="F26" s="35">
        <v>0</v>
      </c>
      <c r="G26" s="37"/>
      <c r="H26" s="16"/>
    </row>
    <row r="27" spans="1:8" s="22" customFormat="1" ht="15.75" x14ac:dyDescent="0.25">
      <c r="B27" s="42" t="s">
        <v>416</v>
      </c>
      <c r="C27" s="8">
        <f>C3+C5+C6+C9+C10+C12+C14+C15+C17+C18+C19+C21+C22+C23+C24+C25</f>
        <v>139</v>
      </c>
      <c r="D27" s="8">
        <f>D18+D14+D10+D12+D9+D6+D3+D15+D17+D5+D19+D21+D22+D24+D25+D23</f>
        <v>75</v>
      </c>
      <c r="E27" s="8">
        <f>E18+E14+E10+E12+E9+E6+E3+E15+E17+E5+E19+E21+E22+E24+E25+E23</f>
        <v>69</v>
      </c>
      <c r="F27" s="43">
        <f>F18+F14+F10+F12+F9+F6+F3+F15+F17+F5+F19+F21+F22+F24+F25+F23</f>
        <v>47</v>
      </c>
      <c r="G27" s="26"/>
      <c r="H27" s="44"/>
    </row>
    <row r="28" spans="1:8" s="22" customFormat="1" ht="15.75" x14ac:dyDescent="0.25">
      <c r="B28" s="45" t="s">
        <v>417</v>
      </c>
      <c r="C28" s="46">
        <f>C4+C7+C8+C11+C13+C16+C20+C26</f>
        <v>53</v>
      </c>
      <c r="D28" s="46">
        <f>D11+D13+D7+D7+D4+D16+D20+D26</f>
        <v>22</v>
      </c>
      <c r="E28" s="46">
        <f>E11+E13+E7+E7+E4+E16+E20+E26</f>
        <v>42</v>
      </c>
      <c r="F28" s="46">
        <f>F11+F13+F7+F7+F4+F16+F20+F26</f>
        <v>21</v>
      </c>
      <c r="G28" s="47"/>
      <c r="H28" s="44"/>
    </row>
    <row r="29" spans="1:8" s="22" customFormat="1" ht="14.65" customHeight="1" x14ac:dyDescent="0.25">
      <c r="A29" s="48" t="s">
        <v>418</v>
      </c>
      <c r="B29" s="49" t="s">
        <v>391</v>
      </c>
      <c r="C29" s="50">
        <f>C27+C28</f>
        <v>192</v>
      </c>
      <c r="D29" s="50">
        <f t="shared" ref="D29:F29" si="0">D27+D28</f>
        <v>97</v>
      </c>
      <c r="E29" s="50">
        <f t="shared" si="0"/>
        <v>111</v>
      </c>
      <c r="F29" s="50">
        <f t="shared" si="0"/>
        <v>68</v>
      </c>
      <c r="G29" s="49"/>
      <c r="H29" s="44"/>
    </row>
  </sheetData>
  <sortState ref="A4:G18">
    <sortCondition ref="A3"/>
  </sortState>
  <mergeCells count="1">
    <mergeCell ref="A1:C1"/>
  </mergeCell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Перечень</vt:lpstr>
      <vt:lpstr>Сводная информация</vt:lpstr>
      <vt:lpstr>Перечень!Заголовки_для_печати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ПНА. Петровская</dc:creator>
  <cp:lastModifiedBy>Жаргалма 2 Сухобаторова</cp:lastModifiedBy>
  <cp:revision>12</cp:revision>
  <cp:lastPrinted>2025-11-28T06:57:27Z</cp:lastPrinted>
  <dcterms:created xsi:type="dcterms:W3CDTF">2019-09-10T03:07:17Z</dcterms:created>
  <dcterms:modified xsi:type="dcterms:W3CDTF">2025-11-28T07:01:24Z</dcterms:modified>
</cp:coreProperties>
</file>