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85" windowWidth="13020" windowHeight="7530"/>
  </bookViews>
  <sheets>
    <sheet name="действующие 2018-2021" sheetId="1" r:id="rId1"/>
  </sheets>
  <definedNames>
    <definedName name="_xlnm._FilterDatabase" localSheetId="0" hidden="1">'действующие 2018-2021'!$A$1:$D$162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5"/>
  <c r="A4"/>
</calcChain>
</file>

<file path=xl/sharedStrings.xml><?xml version="1.0" encoding="utf-8"?>
<sst xmlns="http://schemas.openxmlformats.org/spreadsheetml/2006/main" count="863" uniqueCount="539">
  <si>
    <t>Рег. №</t>
  </si>
  <si>
    <t>Наименование организации</t>
  </si>
  <si>
    <t>Форма собственности</t>
  </si>
  <si>
    <t>Срок действия</t>
  </si>
  <si>
    <t>гос.</t>
  </si>
  <si>
    <t>ГОУ "Забайкальский центр специального образования и развития "Открытый мир"</t>
  </si>
  <si>
    <t>КД</t>
  </si>
  <si>
    <t>ГУК "Специализированная библиотека для слабовидящих и незрячих" Забайкальского края</t>
  </si>
  <si>
    <t>частн.</t>
  </si>
  <si>
    <t>ГБУ "Сретенская станция по борьбе с болезнями животных"</t>
  </si>
  <si>
    <t>ГБУ "Читинская городская станция по борьбе с болезнями животных"</t>
  </si>
  <si>
    <t>Филиал ансамбля песни и пляски Восточного военного округа</t>
  </si>
  <si>
    <t>фед.</t>
  </si>
  <si>
    <t>ГАУК "Забайкальский краевой драматический театр"</t>
  </si>
  <si>
    <t>ГБУ "Забайкальский краевой экологический центр"</t>
  </si>
  <si>
    <t>Войсковая часть 63555</t>
  </si>
  <si>
    <t>Войсковая часть 32790</t>
  </si>
  <si>
    <t>Войсковая часть 60031</t>
  </si>
  <si>
    <t>ГУЗ "Кыринская центральная районная больница"</t>
  </si>
  <si>
    <t>Войсковая часть 38884</t>
  </si>
  <si>
    <t>Министерство культуры Забайкальского края</t>
  </si>
  <si>
    <t>ГБУЗ "Забайкальский краевой клинический госпиталь для ветеранов войн"</t>
  </si>
  <si>
    <t>Войсковая часть 63559-5</t>
  </si>
  <si>
    <t>ГАУЗ "Агинская окружная больница"</t>
  </si>
  <si>
    <t>ГУ "Забайкальский ботанический сад"</t>
  </si>
  <si>
    <t>Территориальный фонд обязательного медицинского страхования Забайкальского края</t>
  </si>
  <si>
    <t>ГУЗ "Забайкальское краевое патологоанатомическое бюро"</t>
  </si>
  <si>
    <t>ГАУЗ "Городская поликлиника № 4"</t>
  </si>
  <si>
    <t>ГУЗ "Краевой врачебно-физкультурный диспансер"</t>
  </si>
  <si>
    <t>ГУК "Забайкальская краевая универсальная научная библиотека им. А.С.Пушкина"</t>
  </si>
  <si>
    <t>Войсковая часть 21250</t>
  </si>
  <si>
    <t>Главное управление МЧС России по Забайкальскому краю</t>
  </si>
  <si>
    <t>ГУЗ "Забайкальская центральная районная больница"</t>
  </si>
  <si>
    <t>Войсковая часть 32390</t>
  </si>
  <si>
    <t>ФГКУ комбинат "Луч" Росрезерва</t>
  </si>
  <si>
    <t>ГСУСО "Зыковский психоневрологический дом-интернат" Забайкальского края</t>
  </si>
  <si>
    <t>Войсковая часть 55345</t>
  </si>
  <si>
    <t>ГКУ "Краевой центр занятости населения" Забайкальского края</t>
  </si>
  <si>
    <t>Войсковая часть 27818</t>
  </si>
  <si>
    <t>ГУСО "Маккавеевский центр помощи детям, оставшимся без попечения родителей "Импульс" Забайкальского края</t>
  </si>
  <si>
    <t>ГПОУ "Могойтуйский аграрно-промышленный техникум" Забайкальского края</t>
  </si>
  <si>
    <t>ГПОУ "Читинский техникум отраслевых технологий и бизнеса"</t>
  </si>
  <si>
    <t>ГУЗ "Городской родильный дом"</t>
  </si>
  <si>
    <t>Войсковая часть 45281</t>
  </si>
  <si>
    <t>ГБУЗ "Станция скорой медицинской помощи"</t>
  </si>
  <si>
    <t>Войсковая часть 21250-А</t>
  </si>
  <si>
    <t>ГБУ "Улетовская станция по борьбе с болезнями животных"</t>
  </si>
  <si>
    <t>Войсковая часть 78081</t>
  </si>
  <si>
    <t>Войсковая часть 63559</t>
  </si>
  <si>
    <t>01.01.2019-31.12.2022</t>
  </si>
  <si>
    <t>ГАУ "Дворец молодежи" Забайкальского края</t>
  </si>
  <si>
    <t>ФГБУ "Забайкальский референтный центр Федеральной службы по ветеринарному и фитосанитарному надзору"</t>
  </si>
  <si>
    <t>ГУСО "Дульдургинский комплексный центр социального обслуживания населения "Наран" Забайкальского края</t>
  </si>
  <si>
    <t>ГУЗ "Борзинская центральная районная больница"</t>
  </si>
  <si>
    <t>ГБУ "Приаргунская станция по борьбе с болезнями животных"</t>
  </si>
  <si>
    <t>ГБУ "Нерчинско-Заводская станция по борьбе с болезнями животных"</t>
  </si>
  <si>
    <t>Управление Федерального казначейства по Забайкальскому краю, отдел № 2 Межрегионального филиала ФКУ "ЦОКР" в г. Новосибирске (г. Чита)</t>
  </si>
  <si>
    <t>ГБУ "Агинская станция по борьбе с болезнями животных"</t>
  </si>
  <si>
    <t>ГУК "Нерчинский краеведческий музей"</t>
  </si>
  <si>
    <t>АО "810 авиационный ремонтный завод"</t>
  </si>
  <si>
    <t>Войсковая часть 21686</t>
  </si>
  <si>
    <t>Войсковая часть 71396</t>
  </si>
  <si>
    <t>ФГКУ комбинат "Аргунь" Росрезерва</t>
  </si>
  <si>
    <t>Войсковая часть 2541</t>
  </si>
  <si>
    <t>ГБУ "Кыринская станция по порьбе с болезнями животных"</t>
  </si>
  <si>
    <t>Вйосковая часть 41121</t>
  </si>
  <si>
    <t>01.10.2019-30.09.2022</t>
  </si>
  <si>
    <t>ГАУЗ "Краевая стоматологическая поликлиника"</t>
  </si>
  <si>
    <t>07.10.2019-06.10.2022</t>
  </si>
  <si>
    <t>ГАУСО "Первомайский психоневрологический дом-интернат"Забайкальского края</t>
  </si>
  <si>
    <t>Войсковая часть 03132</t>
  </si>
  <si>
    <t>11.10.2019-10.10.2022</t>
  </si>
  <si>
    <t>ГУСО "Чернышевский социально-реабилитационный центр для несовершеннолетних "Дружба" Забайкальского края</t>
  </si>
  <si>
    <t>14.10.2019-13.10.2022</t>
  </si>
  <si>
    <t>ГАПОУ "Агинский педагогический колледж им.Базара Ринчино"</t>
  </si>
  <si>
    <t>17.10.2019-17.10.2022</t>
  </si>
  <si>
    <t>ГУ "Центр психологической, медицинской и социальной помощи "Дар" Забайкальского края</t>
  </si>
  <si>
    <t>22.10.2019-21.10.2022</t>
  </si>
  <si>
    <t>ГСУСО "Шилкинский психоневрологический дом-интернат" Забайкальского края</t>
  </si>
  <si>
    <t>15.10.2019-15.10.2022</t>
  </si>
  <si>
    <t>01.01.2020-01.01.2023</t>
  </si>
  <si>
    <t>Ингодинского лесничества Минобороны России – филиала ФГКУ «УЛХиП» Минобороны России</t>
  </si>
  <si>
    <t>Войсковая часть 90175</t>
  </si>
  <si>
    <t>10.10.2019-10.10.2022</t>
  </si>
  <si>
    <t>01.11.2019-01.11.2022</t>
  </si>
  <si>
    <t>ГПОУ "Читинский медицинский колледж"</t>
  </si>
  <si>
    <t>ГАУЗ "Шилкинская центральная районная больница"</t>
  </si>
  <si>
    <t>14.10.2019-14.10.2022</t>
  </si>
  <si>
    <t>ГУ - Управление Пенсионного фонда Российской Федерации в Агинском Бурятском округе Забайкальского края (межрайонное)</t>
  </si>
  <si>
    <t>12.11.2018-12.11.2021</t>
  </si>
  <si>
    <t>Войсковая часть 59313-44</t>
  </si>
  <si>
    <t>Администрация Агинского Бурятского округа Забайкальского края</t>
  </si>
  <si>
    <t>ГУСО "Вершино-Шахтаминский кентр помощи детям оставшимся без попечения родителей "Маленькая страна" Забайкальского края</t>
  </si>
  <si>
    <t>15.11.2019-14.11.2022</t>
  </si>
  <si>
    <t>ГБСУ "Социально-реабилитационный центр для несовершеннолетних "Надежда" Забайкальского края</t>
  </si>
  <si>
    <t>01.01.2020-31.12.2022</t>
  </si>
  <si>
    <t>ГОУ "Хохотуйская специальная (коррекционная) школа-интернат"</t>
  </si>
  <si>
    <t>29.11.2019-28.11.2022</t>
  </si>
  <si>
    <t>ГКУЗ "Забайкальский территориальный центр медицины катастроф"</t>
  </si>
  <si>
    <t>12.12.2019-11.12.2022</t>
  </si>
  <si>
    <t>ГУЗ "Городская клиническая больница № 2"</t>
  </si>
  <si>
    <t>17.10.2019-16.10.2022</t>
  </si>
  <si>
    <t>ЧУЗ "Клиническая больница РЖД -Медицина"</t>
  </si>
  <si>
    <t>ГУЗ "Карымская центральная районная больница"</t>
  </si>
  <si>
    <t>ПРОДЛЕНИЕ до 18.12.2022</t>
  </si>
  <si>
    <t>Войсковая часть 75313</t>
  </si>
  <si>
    <t>20.12.2019-19.12.2022</t>
  </si>
  <si>
    <t>1078 Пожарной команды ОСК ВВО МО РФ</t>
  </si>
  <si>
    <t>25.11.2019-24.11.2022</t>
  </si>
  <si>
    <t>ГШУЗ "Читинская центральная районная больница"</t>
  </si>
  <si>
    <t>26.11.2019-25.11.2022</t>
  </si>
  <si>
    <t>Администрация Губернатора Забайкальского края</t>
  </si>
  <si>
    <t>ГУК "Забайкальский краевой краеведческий музей имени А.К.Кузнецова"</t>
  </si>
  <si>
    <t>10.01.2020-10.01.2023</t>
  </si>
  <si>
    <t>КГУП "Забайкальское БТИ"</t>
  </si>
  <si>
    <t>Продление до 27.11.2022</t>
  </si>
  <si>
    <t>ГУСО "Калганский социально-реабилитационный центр для несовершеннолетних "Улыбка" Забайкальского края</t>
  </si>
  <si>
    <t>16.01.2020-15.01.2023</t>
  </si>
  <si>
    <t>01.02.2020-01.02.2023</t>
  </si>
  <si>
    <t>ГУСО "Новоширокинский социально-реабилитационный центр "Семья" Забайкальского края</t>
  </si>
  <si>
    <t>09.01.2020-08.01.2023</t>
  </si>
  <si>
    <t>ФГКУ "830 Центра обеспечения медицинской техникой и имуществом Министерства обороны РФ"</t>
  </si>
  <si>
    <t>27.12.2019-26.12.2022</t>
  </si>
  <si>
    <t>06.02.2020-05.02.2023</t>
  </si>
  <si>
    <t>ГАУК "Театрнациональных культур "Забайкальские узоры"</t>
  </si>
  <si>
    <t>17.02.2020-16.02.2023</t>
  </si>
  <si>
    <t>ГУСО "Балейский центр помощи детям, оставшимся без попечения родителей "Маяк" Забайкальского края</t>
  </si>
  <si>
    <t>10.01.2020-09.01.2023</t>
  </si>
  <si>
    <t>ГБУ "Спортивная школа олимпийского резерва по адаптивным и национальным видам спорта" Забайкальского края</t>
  </si>
  <si>
    <t>01.02.2020-31.01.2023</t>
  </si>
  <si>
    <t>ГПОУ "Шилкинский многопрофильный лицей"</t>
  </si>
  <si>
    <t>07.02.2020-07.02.2023</t>
  </si>
  <si>
    <t>ГСУСО "Солонеченский специальный жом-интернат для престарлых и инвалидов" Забайкальского края</t>
  </si>
  <si>
    <t>17.12.2019-16.12.2022</t>
  </si>
  <si>
    <t>26.02.2020-26.02.2023</t>
  </si>
  <si>
    <t>02.03.2020-02.03.2023</t>
  </si>
  <si>
    <t>Войсковая часть 59313-53</t>
  </si>
  <si>
    <t>ГБУ "Дульдургинская станция по борьбе с болезнями животных"</t>
  </si>
  <si>
    <t>07.03.2020-06.03.2023</t>
  </si>
  <si>
    <t>2204 Пожарная команда "Объединенного стратегического командования Восточного военного округа"</t>
  </si>
  <si>
    <t>09.01.2020-09.01.2023</t>
  </si>
  <si>
    <t>ГАУСО "Хапчерангинский психоневрологический дом-интернат" Забайкальского края</t>
  </si>
  <si>
    <t>ГОУ "Борзинская специальная (коррекционная) школа интернат"</t>
  </si>
  <si>
    <t>17.03.2020-16.03.2023</t>
  </si>
  <si>
    <t>ГАУСО "Сохондинский специальный дом-интернат для престарелых и инвалидов" Забайкальского края</t>
  </si>
  <si>
    <t>ГПОУ "Краснокаменский промышленно-технологический техникум" Забайкальского края"</t>
  </si>
  <si>
    <t>04.03.2020-04.03.2023</t>
  </si>
  <si>
    <t>ФКУЗ "Медико-санитарная часть Министерства внутренних дел РФ по Забайкальскому краю"</t>
  </si>
  <si>
    <t>20.04.2020-31.12.2022</t>
  </si>
  <si>
    <t>01.04.2020-31.03.2023</t>
  </si>
  <si>
    <t>ГУЗ "Калганская центральная районная больница"</t>
  </si>
  <si>
    <t>Служба в пгт Кокуй Пограничного управления ФСБ РФ по Забайкальскому краю</t>
  </si>
  <si>
    <t>26.03.2020-25.03.2023</t>
  </si>
  <si>
    <t xml:space="preserve">01.04.2020-01.04.2023 </t>
  </si>
  <si>
    <t>ФКУ "Следственный изолятор № 2 УФСИН России по Забайкальскому краю"</t>
  </si>
  <si>
    <t>08.05.2020-08.05.2023</t>
  </si>
  <si>
    <t>ГУЗ "Хилокская центральная районная больница"</t>
  </si>
  <si>
    <t>21.02.2020-20.02.2023</t>
  </si>
  <si>
    <t>22.05.2020-22.05.2023</t>
  </si>
  <si>
    <t>ГУ "Центр обеспечения деятельности в области гражданской обороны и пожарной безопасности Забайкальского края"</t>
  </si>
  <si>
    <t>ГАУСО "Шерловогорский реабилиационный центр "Топаз" Забайкальского края</t>
  </si>
  <si>
    <t>06.03.2020-05.03.2023</t>
  </si>
  <si>
    <t>Войсковая часть 06705</t>
  </si>
  <si>
    <t>21.06.2020-21.06.2023</t>
  </si>
  <si>
    <t>Войсковая часть 38151</t>
  </si>
  <si>
    <t>29.05.2020-29.05.2023</t>
  </si>
  <si>
    <t>ГБУ "Спортивная школа олимпийского резерва № 1" Забайкальского края</t>
  </si>
  <si>
    <t>ФГКОУ "Читинское суворовское военное училище МВД Российской Федерации"</t>
  </si>
  <si>
    <t>17.06.2020-17.06.2023</t>
  </si>
  <si>
    <t>01.07.2020-01.07.2023</t>
  </si>
  <si>
    <t>до 31.12.2022</t>
  </si>
  <si>
    <t>Склад по хранению АБТИ войсковой части 59313-23</t>
  </si>
  <si>
    <t>28.07.2020-27.07.2023</t>
  </si>
  <si>
    <t>Войсковая часть 90175-2</t>
  </si>
  <si>
    <t>03.08.2020-03.08.2023</t>
  </si>
  <si>
    <t>04.08.2020-03.08.2023</t>
  </si>
  <si>
    <t>ФКУ "Управление финансового обеспечения Минобороны РФ по Забайкальскому краю</t>
  </si>
  <si>
    <t>21.08.2020-21.08.2023</t>
  </si>
  <si>
    <t>ГКУ "дирекция особо охраняемых природных территорий Забайкальского края"</t>
  </si>
  <si>
    <t>28.08.2020-27.08.2023</t>
  </si>
  <si>
    <t>1711 пожарная команда "Объединенное стратегическое командование Восточного военного округа"</t>
  </si>
  <si>
    <t>24.09.2020-23.09.2023</t>
  </si>
  <si>
    <t>ГАУСО "Реабилитационный центр "Шиванда" филиала санатория "Ургучан" Забайкальского края</t>
  </si>
  <si>
    <t>13.03.2020-12.03.2023</t>
  </si>
  <si>
    <t>28.09.2020-27.09.2023</t>
  </si>
  <si>
    <t>ГПОУ "Краснокаменский медицинский колледж"</t>
  </si>
  <si>
    <t>22.09.2020-21.09.2023</t>
  </si>
  <si>
    <t>Войсковая часть 82625</t>
  </si>
  <si>
    <t>13.07.2020-12.07.2023</t>
  </si>
  <si>
    <t xml:space="preserve">ГУК "Учебно-методический центр культуры и народного творчества Забайкальского края </t>
  </si>
  <si>
    <t>29.09.2020-28.09.2023</t>
  </si>
  <si>
    <t>ГОУ "Забайкальская краевая гимназия -интернат"</t>
  </si>
  <si>
    <t>20.01.2020-19.01.2023</t>
  </si>
  <si>
    <t>Склад (по хранению материальных и технических средств службы горючего) Войсковой части 59313-19</t>
  </si>
  <si>
    <t>27.02.2020-26.02.2023</t>
  </si>
  <si>
    <t>ФГКУ комбинат "Юность" Росрезерва</t>
  </si>
  <si>
    <t>05.10.2020-04.10.2023</t>
  </si>
  <si>
    <t>ГУ "Читинская городская заводская конюшня с ипподромом им.Хосаена Хакимова"</t>
  </si>
  <si>
    <t>01.11.2020-31.10.2023</t>
  </si>
  <si>
    <t>ГКУЗ "Краевой детский санаторий для лечения туберкулеза"</t>
  </si>
  <si>
    <t>02.11.2020-01.11.2023</t>
  </si>
  <si>
    <t>09.11.2020-08.11.2023</t>
  </si>
  <si>
    <t>ФКП образовательного учреждения № 314 Федеральной службы исполнения наказаний</t>
  </si>
  <si>
    <t>12.11.2020-11.11.2023</t>
  </si>
  <si>
    <t>07.12.2020-06.12.2023</t>
  </si>
  <si>
    <t>01.12.2020-30.11.2023</t>
  </si>
  <si>
    <t>01.01.2021-31.12.2023</t>
  </si>
  <si>
    <t>06.04.2020-05.04.2023</t>
  </si>
  <si>
    <t>01.02.2021-31.01.2024</t>
  </si>
  <si>
    <t>ГУСО "Черновский комплексный центр социаьного обслуживания населения "Берегиня" Забайкальского края</t>
  </si>
  <si>
    <t xml:space="preserve">Государственное учреждение - Отделение Пенсионного фонда Российской Федерации по Забайкалському краю </t>
  </si>
  <si>
    <t>ПРОДЛЕНИЕ ДО 01.02.2024 ГОДА</t>
  </si>
  <si>
    <t>Войсковая часть 48271</t>
  </si>
  <si>
    <t>23.12.2020-22.12.2023</t>
  </si>
  <si>
    <t>ГБУСО "ЦМСРИ "Росток"</t>
  </si>
  <si>
    <t>26.01.2021-25.01.2024</t>
  </si>
  <si>
    <t>Министерство труда и социальной защиты населения Забайкальского края</t>
  </si>
  <si>
    <t>Войсковая частьт 28004-Т</t>
  </si>
  <si>
    <t>19.01.2021-18.01.2024</t>
  </si>
  <si>
    <t>Войсковая часть 59313-80</t>
  </si>
  <si>
    <t>03.12.2020-02.12.2023</t>
  </si>
  <si>
    <t>ФКУ Упрдор "Забайкалье"</t>
  </si>
  <si>
    <t>11.01.2021-10.01.2024</t>
  </si>
  <si>
    <t>29.01.2021-28.01.2024</t>
  </si>
  <si>
    <t>ГБУ "Могойтуйская станция по борьбе с болезнями животных"</t>
  </si>
  <si>
    <t>18.10.2020-17.10.2023</t>
  </si>
  <si>
    <t>989 пожарная часть Борзинского гарнизона</t>
  </si>
  <si>
    <t>28.12.2020-27.12.2023</t>
  </si>
  <si>
    <t>ГУЗ "Краевой центр медицинской реабилитации "Ямкун"</t>
  </si>
  <si>
    <t>02.02.2021-01.02.2024</t>
  </si>
  <si>
    <t>ГУСО "Комплесный центр социального обслуживания населения "Ясногорский" Забайкальского края</t>
  </si>
  <si>
    <t>15.03.2021-14.03.2024</t>
  </si>
  <si>
    <t>Управление Пенсионного фонда РФ в г.Краснокаменске (межрайонное)</t>
  </si>
  <si>
    <t>27.03.2021-26.03.2024</t>
  </si>
  <si>
    <t>964 Отдел государственного технического надзора (территориального)</t>
  </si>
  <si>
    <t>05.03.2021-04.03.2024</t>
  </si>
  <si>
    <t>ГПОУ "Борзинское медицинское училище"</t>
  </si>
  <si>
    <t>26.03.2021-25.03.2024</t>
  </si>
  <si>
    <t>Войсковая часть 59313-47</t>
  </si>
  <si>
    <t>29.03.2021-28.03.2024</t>
  </si>
  <si>
    <t>ФГКУ комбинат "Байкал" Управления Федерального агентства по государственным резервам по ДФО</t>
  </si>
  <si>
    <t>25.03.2021-24.03.2024</t>
  </si>
  <si>
    <t>Войсковая часть 18170</t>
  </si>
  <si>
    <t>30.03.2021-29.03.2024</t>
  </si>
  <si>
    <t>ГПОУ "Первомайское многопрофильное училище"</t>
  </si>
  <si>
    <t>19.03.2021-18.03.2024</t>
  </si>
  <si>
    <t>ГУ "Забкрайветлаборатория"</t>
  </si>
  <si>
    <t>ГУСО "Краснокаменский социально-реабилитационный центр для несовершеннолетних "Доброта"</t>
  </si>
  <si>
    <t>23.03.2023-22.03.2024</t>
  </si>
  <si>
    <t>ФГКУ «УВО ВНГ России по Забайкальскому краю»</t>
  </si>
  <si>
    <t>14.04.2021-13.04.2024</t>
  </si>
  <si>
    <t xml:space="preserve">гос. </t>
  </si>
  <si>
    <t>ГАПОУ "Краснокаменский горно-промышленный техникум" Забайкальского края</t>
  </si>
  <si>
    <t>10.01.2021-31.12.2023</t>
  </si>
  <si>
    <t>16.04.2021-15.04.2024</t>
  </si>
  <si>
    <t>26.04.2021-25.04.2024</t>
  </si>
  <si>
    <t>ФКУ СИЗО-1 УФСИН России по Забайкальскому краю</t>
  </si>
  <si>
    <t>12.05.2021-11.05.2024</t>
  </si>
  <si>
    <t>ГОУ "Забайкальский краевой лицей-интернат"</t>
  </si>
  <si>
    <t>19.04.2021-18.04.2024</t>
  </si>
  <si>
    <t xml:space="preserve">ГУ УПФР в г.Шилке Забайкальского края </t>
  </si>
  <si>
    <t>01.04.2021-31.03.2023</t>
  </si>
  <si>
    <t>ГУСО "Карымский центр помощи детям, оставшимся без попечения родителей "Прометей" Забайкальского края</t>
  </si>
  <si>
    <t>ГПОУ "Забайкальский государственный колледж"</t>
  </si>
  <si>
    <t>15.04.2021-14.04.2024</t>
  </si>
  <si>
    <t>ГБУ "СШОР по биатлону" Забайкальского края</t>
  </si>
  <si>
    <t>30.05.2021-29.05.2024</t>
  </si>
  <si>
    <t>ФГБОУ "Забайкальский государственный университет"</t>
  </si>
  <si>
    <t>18.05.2021-17.05.2024</t>
  </si>
  <si>
    <t>Войсковая часть 01212</t>
  </si>
  <si>
    <t>11.05.2021-10.05.2024</t>
  </si>
  <si>
    <t>ФКП образовательное учреждение № 316</t>
  </si>
  <si>
    <t>24.05.2021-23.05.2024</t>
  </si>
  <si>
    <t>ФКУ "Исправительная колония № 10" УФСИН Забайкальского края</t>
  </si>
  <si>
    <t>11.05.2021-31.12.2022</t>
  </si>
  <si>
    <t>Войсковая часть 33558</t>
  </si>
  <si>
    <t>фё</t>
  </si>
  <si>
    <t>29.04.2021-28.04.2024</t>
  </si>
  <si>
    <t>ГУСО НСРЦ "Гарант"</t>
  </si>
  <si>
    <t>гос</t>
  </si>
  <si>
    <t>23.05.2020-22.05.2023</t>
  </si>
  <si>
    <t>ГКУ "Государственный архив документов по личному составу Забайкальского края"</t>
  </si>
  <si>
    <t>01.03.2021-28.02.2024</t>
  </si>
  <si>
    <t>ФКУ "Лечебное исправительное учреждение № 4 УФСИН России по Забайкальскому краю</t>
  </si>
  <si>
    <t>01.06.2021-31.05.2024</t>
  </si>
  <si>
    <t>03.06.2021-02.06.2024</t>
  </si>
  <si>
    <t>ГБУЗ «Забайкальский краевой клинический фтизиопульмонологический центр»</t>
  </si>
  <si>
    <t>11.06.2021-10.06.2024</t>
  </si>
  <si>
    <t>ГБУ "Балейская станция по борьбе с болезнями животных"</t>
  </si>
  <si>
    <t>12.04.2021-11.04.2023</t>
  </si>
  <si>
    <t>ГКУ «Государственный архив Забайкальского края»</t>
  </si>
  <si>
    <t>04.06.2021-03.06.2024</t>
  </si>
  <si>
    <t>ГБУ «Чернышевская станция по борьбе с болезнями животных»</t>
  </si>
  <si>
    <t>16.06.2021-15.06.2024</t>
  </si>
  <si>
    <t>ФКУ "Исправительная колония № 5" УФСИН Забайкальского края</t>
  </si>
  <si>
    <t>02.06.2021-01.06.2024</t>
  </si>
  <si>
    <t>ФКУ "Исправительная колония № 8" УФСИН Забайкальского края</t>
  </si>
  <si>
    <t>Войсковая часть 40854</t>
  </si>
  <si>
    <t>13.10.2020-12.10.2023</t>
  </si>
  <si>
    <t>25.05.2021-24.05.2024</t>
  </si>
  <si>
    <t>ГБУ «Нерчинская станция по борьбе с болезнями животных»</t>
  </si>
  <si>
    <t>10.06.2021-09.06.2024</t>
  </si>
  <si>
    <t>ГАУЗ "Краевая больница №4"</t>
  </si>
  <si>
    <t>25.06.2021-24.06.2024</t>
  </si>
  <si>
    <t>ГУСО "Шерловогорский центр помощи детям, оставшимся без попечения родителей "Аквамарин" Забайкальского края</t>
  </si>
  <si>
    <t>ГУЗ «Детский клинический медицинский центр г. Читы»</t>
  </si>
  <si>
    <t>10.07.2021-09.07.2024</t>
  </si>
  <si>
    <t>ГУЗ Краевая клиническая больница"</t>
  </si>
  <si>
    <t>05.07.2021-04.07.2024</t>
  </si>
  <si>
    <t xml:space="preserve">Пункт отбора на военную службу по контракту (3 разряда) ВВО 
(пгт.Агинское)
</t>
  </si>
  <si>
    <t>ГУЗ «Оловяннинская центральная районная больница»</t>
  </si>
  <si>
    <t>26.07.2021-25.07.2024</t>
  </si>
  <si>
    <t>Войсковая часть 56313</t>
  </si>
  <si>
    <t>23.07.2021-22.07.2024</t>
  </si>
  <si>
    <t>20.08.2021-19.08.2024</t>
  </si>
  <si>
    <t>ГУСО «Билитуйский социально-реабилитационный центр для несовершеннолетних «Подросток» Забайкальского края</t>
  </si>
  <si>
    <t>18.03.2021-17.03.2024</t>
  </si>
  <si>
    <t>ГБУ "Калганская станция по борьбе с болезнями животных"</t>
  </si>
  <si>
    <t>10.08.2021-09.08.2024</t>
  </si>
  <si>
    <t xml:space="preserve">ФГУ "Дом офицеров Дровянинского гарнизона" Минобороны России </t>
  </si>
  <si>
    <t>15.07.2021-14.07.2024</t>
  </si>
  <si>
    <t>30.05.2021-29.05.2023</t>
  </si>
  <si>
    <t>23.03.2020-22.03.2023</t>
  </si>
  <si>
    <t>ФКУЗ «Читинская противочумная станция» Федеральной службы по надзору в сфере защиты прав потребителей и благополучия человека</t>
  </si>
  <si>
    <t>17.09.2021-16.09.2024</t>
  </si>
  <si>
    <t>ГУСО «Борзинский центр помощи детям, оставшимся без попечения родителей имени С.Д.Номоконова» Забайкальского края</t>
  </si>
  <si>
    <t>16.09.2021-16.09.2024</t>
  </si>
  <si>
    <t>07.10.2021-06.10.2024</t>
  </si>
  <si>
    <t>ГКУЗ "Краевая станция переливания крови"</t>
  </si>
  <si>
    <t>ПРОДЛЕНИЕ ДО 20.09.2024</t>
  </si>
  <si>
    <t>ГОУ «Могочинская специальная (коррекционная) школа-интернат» Забайкальского края</t>
  </si>
  <si>
    <t>29.09.2021-28.09.2024</t>
  </si>
  <si>
    <t xml:space="preserve">961 Пожарная  команда МВД Восточного военного округа </t>
  </si>
  <si>
    <t>25.07.2021-24.07.2024</t>
  </si>
  <si>
    <t xml:space="preserve">ФГБУ «Государственный заповедник «Даурский» </t>
  </si>
  <si>
    <t>18.10.2021-17.10.2024</t>
  </si>
  <si>
    <t>Войсковая часть 02941</t>
  </si>
  <si>
    <t>13.09.2021-12.09.2024</t>
  </si>
  <si>
    <t>ПРОДЛЕНИЕ ДО 30.11.2022</t>
  </si>
  <si>
    <t>ГУСО "Могойтуйский комплексный центр социального обслуживания населения "Элбэг" Забайкальского края</t>
  </si>
  <si>
    <t>30.07.2021-29.07.2024</t>
  </si>
  <si>
    <t>ГУСО "Улетовский социально-реабилитационный центр для несовершеннолетних "Кедр" Забайкальского края</t>
  </si>
  <si>
    <t>14.09.2021-13.09.2024</t>
  </si>
  <si>
    <t>Войсковая часть 18328</t>
  </si>
  <si>
    <t>04.03.2020-03.03.2023</t>
  </si>
  <si>
    <t>28.01.2020-27.01.2023</t>
  </si>
  <si>
    <t>02.04.2021-01.04.2024</t>
  </si>
  <si>
    <t>26.05.2021-25.05.2024</t>
  </si>
  <si>
    <t>01.01.2022-31.12.2024</t>
  </si>
  <si>
    <t>ГПОУ «Среднее специальное училище (техникум) олимпийского резерва» Забайкальского края</t>
  </si>
  <si>
    <t>15.12.2021-14.12.2024</t>
  </si>
  <si>
    <t>Филиала ПАО «МРСК Сибири» - «Читаэнерго»</t>
  </si>
  <si>
    <t xml:space="preserve">част. </t>
  </si>
  <si>
    <t>ПРОДЛЕНИЕ ДО 30.12.2022</t>
  </si>
  <si>
    <t>ГАУСО "Борзинский дом-интернат для граждан, имеющих психичнские расстройства " Забайкальского края</t>
  </si>
  <si>
    <t>Военная комендатура (гарнизона, 2 разряда) (пос. Горный, Забайкалький край)</t>
  </si>
  <si>
    <t>10.12.2021-09.12.2024</t>
  </si>
  <si>
    <t>ГАУЗ "Забайкальский краевой наркологический диспансер"</t>
  </si>
  <si>
    <t>13.12.2021-12.12.2024</t>
  </si>
  <si>
    <t>ГКУ "Центр материально-технического обслуживания"</t>
  </si>
  <si>
    <t>ГАПОУ «Агинский медицинский колледж им. В.Л.Чимитдоржиева»</t>
  </si>
  <si>
    <t>ГАУ "Футбольный клуб "Чита"</t>
  </si>
  <si>
    <t>14.12.2021-13.12.2024</t>
  </si>
  <si>
    <t>ФГБУ "Забайкальское упраление по гидрометеорологии и мониторингу окружающей среды"</t>
  </si>
  <si>
    <t>ФДОУ "Детский сад № 64" Минобороны России</t>
  </si>
  <si>
    <t>18.12.2021-17.12.2024</t>
  </si>
  <si>
    <t>База (комплексного хранения), войсковая часть 59313-3</t>
  </si>
  <si>
    <t>02.11.2021-01.11.2024</t>
  </si>
  <si>
    <t>ГУЗ "Могойтуйская центральная районая больница"</t>
  </si>
  <si>
    <t>16.12.2021-15.11.2024</t>
  </si>
  <si>
    <t>Офицерский клуб станции Домна</t>
  </si>
  <si>
    <t>31.08.2021-30.08.2024</t>
  </si>
  <si>
    <t>ГАУСО "Читинский дом-интернат для граждан, имеющих психические расстройства" Забайкалського края</t>
  </si>
  <si>
    <t>16.12.2021-15.12.2024</t>
  </si>
  <si>
    <t>КГБУ "Забайкальский архивно-геоинформационный центр"</t>
  </si>
  <si>
    <t>21.12.2021-20.12.2024</t>
  </si>
  <si>
    <t xml:space="preserve">фед. </t>
  </si>
  <si>
    <t>20.12.2021-19.12.2024</t>
  </si>
  <si>
    <t>943 военное представительство Министерства обороны Российской Федерации</t>
  </si>
  <si>
    <t>ГБУ "Читинская станция по борьбе с болезнями животных"</t>
  </si>
  <si>
    <t>ГАУК Забайкальская краевая филармония им. О.Л.Лундстрема"</t>
  </si>
  <si>
    <t>ПРОДЛЕНИЕ до 01.06.2024г.</t>
  </si>
  <si>
    <t>ГУЗ "Краевой кожно-венерологический диспансер"</t>
  </si>
  <si>
    <t>27.12.2021-26.12.2024</t>
  </si>
  <si>
    <t>ФКУ "Главное бюро медико-социальной экспертизы по Забайкальскому краю" Минтруда России</t>
  </si>
  <si>
    <t>Войсковая часть 26292</t>
  </si>
  <si>
    <t>28.12.2021-27.12.2024</t>
  </si>
  <si>
    <t>03.09.2020-02.09.2023</t>
  </si>
  <si>
    <t>17.01.2022-16.01.2025</t>
  </si>
  <si>
    <t>Управление Федеральной службы России по Забайкальскому краю</t>
  </si>
  <si>
    <t>22.01.2022-19.01.2025</t>
  </si>
  <si>
    <t>ГБУ "Оловяннинская станция по борьбе с болезнями животных"</t>
  </si>
  <si>
    <t>24.12.2021-23.12.2024</t>
  </si>
  <si>
    <t>ПРОДЛЕНИЕ до 31.12.2022г.</t>
  </si>
  <si>
    <t>ГБУ "Ононская станция по борьбе с болезнями животных"</t>
  </si>
  <si>
    <t>ГУСО «Петровск-Забайкальский центр помощи детям, оставшимся без попечения родителей «Единство» Забайкальского края</t>
  </si>
  <si>
    <t>ГУСО «Могочинский центр  помощи детям, оставшимся без попечения родителей «Журавленок» Забайкальского края</t>
  </si>
  <si>
    <t>28.01.2022-27.01.2025</t>
  </si>
  <si>
    <t>ГУЗ «Могочинская центральная районная больница»</t>
  </si>
  <si>
    <t>ПРОДЛЕНИЕ ДО 31.12.2024</t>
  </si>
  <si>
    <t>Войсковая часть 62882</t>
  </si>
  <si>
    <t>01.02.2022-31.01.2025</t>
  </si>
  <si>
    <t>11.02.2022-10.02.2023</t>
  </si>
  <si>
    <t>ГБУ "Забайкальская станция по борьбе с болезнями животных"</t>
  </si>
  <si>
    <t>ГБУ «Спортивная школа олимпийского резерва №2» Забайкальского края</t>
  </si>
  <si>
    <t>ГБУ «Александрово-Заводская станция по борьбе с болезнями животных»</t>
  </si>
  <si>
    <t>10.01.2022-09.01.2025</t>
  </si>
  <si>
    <t xml:space="preserve">ФБУ «Государственный 
региональный центр стандартизации, метрологии и испытаний в Забайкальском крае»
</t>
  </si>
  <si>
    <t>ПРОДЛЕНИЕ до 04.02.2023</t>
  </si>
  <si>
    <t>ГУСО "Ингодинский комлексный центр социального обслуживания населения "Милосердие" Забайкалського края</t>
  </si>
  <si>
    <t>12.02.2022-11.02.2025</t>
  </si>
  <si>
    <t xml:space="preserve">Филиал №2 Федерального государственного казенного учреждения «321 военный клинический госпиталь» Министерства обороны Российской Федерации </t>
  </si>
  <si>
    <t>ФГБУЗ ЦГиЭ №107 ФМБА России</t>
  </si>
  <si>
    <t>КГУ «Агинская окружная ветеринарная лаборатория»</t>
  </si>
  <si>
    <t>14.02.2022-13.02.2025</t>
  </si>
  <si>
    <t>ГАУ "Редакция краевой общественно-политической газеты "Забайкальский рабочий"</t>
  </si>
  <si>
    <t>22.02.2022-21.02.2025</t>
  </si>
  <si>
    <t>Склад (по хранению материальных и технических средств вещевой службы) Войсковой части 59313-22</t>
  </si>
  <si>
    <t>ГБУ «Шилкинская станция по борьбе с болезнями животных»</t>
  </si>
  <si>
    <t>24.02.2022-23.02.2025</t>
  </si>
  <si>
    <t>Войсковая часть 59313-83</t>
  </si>
  <si>
    <t>27.09.2020-26.09.2023</t>
  </si>
  <si>
    <t xml:space="preserve">84 отдела капитального строительства Главного управления 
Генерального штаба Министерства обороны Российской Федерации
</t>
  </si>
  <si>
    <t>11.03.2022-10.03.2025</t>
  </si>
  <si>
    <t xml:space="preserve"> Территориальный орган Федеральной службы государственной статитстики по Забайкальскому краю</t>
  </si>
  <si>
    <t>01.03.2022-28.02.2025</t>
  </si>
  <si>
    <t>ГАУСО "Социальный приют" Забайкальского кра</t>
  </si>
  <si>
    <t>ГПОУ «Приаргунский государственный колледж»</t>
  </si>
  <si>
    <t>05.03.2022-04.03.2025</t>
  </si>
  <si>
    <t>10.03.2022-09.03.2025</t>
  </si>
  <si>
    <t>ГУЗ "Забайкальское краевое бюро судебно-медициснкой экспертизы"</t>
  </si>
  <si>
    <t xml:space="preserve">Склад
(по хранению имущества РХБ защиты) 
войсковой части 59313-23)
</t>
  </si>
  <si>
    <t>29.12.2021-28.12.2024</t>
  </si>
  <si>
    <t>ГУ ДПО "Институт развития образования" Забайкальского края</t>
  </si>
  <si>
    <t>ПРОДЛЕНИЕ до 04.05.2022</t>
  </si>
  <si>
    <t>ПРОДЛЕНИЕ до 27.03.2025</t>
  </si>
  <si>
    <t>ПРОДЛЕНИЕ до 27.03.2024</t>
  </si>
  <si>
    <t>344 военная школа поваров</t>
  </si>
  <si>
    <t>16.03.2022-15.03.2025</t>
  </si>
  <si>
    <t>ГСУСО "Петровск-Забайкальский детский дом-интернат для граждан, имеющих психические расстройства"" Забайкальского края</t>
  </si>
  <si>
    <t>01.04.2022-31.03.2025</t>
  </si>
  <si>
    <t>12.01.2022-11.01.2025</t>
  </si>
  <si>
    <t>ГПОУ «Читинский политехнический колледж»</t>
  </si>
  <si>
    <t>06.04.2022-05.04.2025</t>
  </si>
  <si>
    <t>944 военное представительство Министерства обороны Российской Федерации</t>
  </si>
  <si>
    <t>31.03.2022-30.03.2025</t>
  </si>
  <si>
    <t>ГБОУ "Читинская государственная медицинская академия" Министерства здравоохранения РФ</t>
  </si>
  <si>
    <t>25.03.2022-24.03.2025</t>
  </si>
  <si>
    <t>Войсковая части 11915</t>
  </si>
  <si>
    <t>ГУ ДО "Технопарк" Забайкальского края</t>
  </si>
  <si>
    <t>ГПОУ "Забайкальский транспортный техникум"</t>
  </si>
  <si>
    <t>11.04.2022-10.01-2025</t>
  </si>
  <si>
    <t>ГУЗ «Чернышевская центральная районная больница»</t>
  </si>
  <si>
    <t>28.03.2022-27.03.2025</t>
  </si>
  <si>
    <t>ГАУСО РЦ «Спасатель»</t>
  </si>
  <si>
    <t>01.04.2022-31.03.2024</t>
  </si>
  <si>
    <t>12.04.2022--11.04.2025</t>
  </si>
  <si>
    <t>07.04.2022-06.04.2025</t>
  </si>
  <si>
    <t xml:space="preserve">Филиал №1 ФГКУ «321 ВКГ» Минобороны России </t>
  </si>
  <si>
    <t>30.03.2022-29.03.2025</t>
  </si>
  <si>
    <t>ГАУСО "Петровск-Забайкальский комплексный центр социального обслуживания населния "Ветеран" Забайкальского края</t>
  </si>
  <si>
    <t>15.04.2022-14.04.2025</t>
  </si>
  <si>
    <t>Служба в с.Даурия Пограничного управления ФСБ России по Забайкальскому краю</t>
  </si>
  <si>
    <t>10.04.2022-09.04.2025</t>
  </si>
  <si>
    <t xml:space="preserve">ГУ ДПО «УМЦ ГО ЧС 
Забайкальского края»
</t>
  </si>
  <si>
    <t>20.04.2022-19.04.2025</t>
  </si>
  <si>
    <t>ГУК "Забайкалськая краевая детско-юношеская библиотека им. Г.Р.Граубина"</t>
  </si>
  <si>
    <t>14.04.2022-13.04.20225</t>
  </si>
  <si>
    <t>ГУСО "Шилкинский социально-реабилитационный центр для несовершеннолетних "Сибиряк" Забайкальского края</t>
  </si>
  <si>
    <t>ГПОУ «Педагогический колледж г.Сретенска»</t>
  </si>
  <si>
    <t>26.04.2022-25.04.2025</t>
  </si>
  <si>
    <t>ГУСО "Черновский центр помощи детям, оставшимся без попечения родителей "Восточный" Забайкальского края</t>
  </si>
  <si>
    <t>04.04.2022-03.04.2025</t>
  </si>
  <si>
    <t>29.03.2022-22.03.2025</t>
  </si>
  <si>
    <t>ПРОДЛЕНИЕ ДО 28.04.2023 года</t>
  </si>
  <si>
    <t>15.05.2022-14.05.2025</t>
  </si>
  <si>
    <t>ГУПОУ "Забайкальский горный колледж им. М.И.Агошкова"</t>
  </si>
  <si>
    <t>ПРОДЛЕНИЕ ДО 25.05.2025</t>
  </si>
  <si>
    <t>Служба в пгт.Приаргунск Пограничного управления ФСБ России по Забайкальскому краю</t>
  </si>
  <si>
    <t>10.02.2022-09.02.2025</t>
  </si>
  <si>
    <t xml:space="preserve">ГАУК "Забайкальский краевой художественный музей" </t>
  </si>
  <si>
    <t>ГУЗ "Нерчинская центральная районная больница"</t>
  </si>
  <si>
    <t>23.05.2022-22.05.2025</t>
  </si>
  <si>
    <t>01.06.2022-31.05.2025</t>
  </si>
  <si>
    <t>ФКУ "Управление по конвоированию Управления Федеральной службы исполнения наказаний"</t>
  </si>
  <si>
    <t>18.04.2022-17.04.2025</t>
  </si>
  <si>
    <t>ГСУСО пансионат "Яснинский"</t>
  </si>
  <si>
    <t>ГУ ЗК "Редакция газеты "Агинская правда"</t>
  </si>
  <si>
    <t>31.05.2022-30.05.2025</t>
  </si>
  <si>
    <t>10.06.2022-09.06.2025</t>
  </si>
  <si>
    <t>28.05.2020-27.05.2023</t>
  </si>
  <si>
    <t>ПРОДЛЕНИЕ до 08.03.2025</t>
  </si>
  <si>
    <t>05.05.2022-04.05.2025</t>
  </si>
  <si>
    <t>25.06.2022-24.06.2025</t>
  </si>
  <si>
    <t>ГУ "Центр психолого-педагогической помощи населению "Доверие" Забайкальского края</t>
  </si>
  <si>
    <t>20.06.2022-19.06.2025</t>
  </si>
  <si>
    <t>Войсковая 21250-Б</t>
  </si>
  <si>
    <t xml:space="preserve">ПРОДЛЕНИЕ до 31.10.2024 </t>
  </si>
  <si>
    <t>Государственное автономноге учреждение социального обслуживания «Балейский комплексный центр социального обслуживания населения «Золотинка» Забайкальского края</t>
  </si>
  <si>
    <t>27.06.2022-26.06.2025</t>
  </si>
  <si>
    <t>ФГУ «Офицерский клуб (пос. Песчанка)</t>
  </si>
  <si>
    <t>30.04.2022-29.04.2025</t>
  </si>
  <si>
    <t>ГКУЗ «Краевой специализированный дом ребенка №1»</t>
  </si>
  <si>
    <t>24.06.2022-23.06.2025</t>
  </si>
  <si>
    <t>ГАУ ДО «Образовательный центр «Эврика» Забайкальского края</t>
  </si>
  <si>
    <t>18.07.2022-17.07.2025</t>
  </si>
  <si>
    <t>25.07.2022-24.07.2022</t>
  </si>
  <si>
    <t>ГПОУ «Забайкалькое краевое училище искусств»</t>
  </si>
  <si>
    <t>30.06.2022-29.06.2025</t>
  </si>
  <si>
    <t>Отдел хранения(топографических карт, обособленный) войсковая часть 59313-52</t>
  </si>
  <si>
    <t>05.08.2022-04.08.2025</t>
  </si>
  <si>
    <t>1072 Центра (ВСЭ и ЛД ВВО)</t>
  </si>
  <si>
    <t>29.07.2022-28.07.2025</t>
  </si>
  <si>
    <t>Министерство финансов Забайкальского края</t>
  </si>
  <si>
    <t>26.07.2022-25.07.2025</t>
  </si>
  <si>
    <t>ГУСО "Читинский центр помощи детям, оставшимся без попечения родителей им.В.Н.Подгорбунского" Забайкалського края</t>
  </si>
  <si>
    <t>15.08.2022-14.08.2025</t>
  </si>
  <si>
    <t>ГУСО"Могочинский социального обслуживания граждан пожилого возраста и инвалидов" Забайкалського края</t>
  </si>
  <si>
    <t>06.05.2022-05.05.2025</t>
  </si>
  <si>
    <t>ГУСО "Сретенский социально-реабилитационный центр для несовершеннолетних им. С.Г.Киргизова" Забайкальского края</t>
  </si>
  <si>
    <t>ГУСО "Первомайский центр помощи детям, оставшимся без попечения родителей "родник" Забайкальского края</t>
  </si>
  <si>
    <t>06.09.2022-05.09.2025</t>
  </si>
  <si>
    <t>ГУЗ "Забайкальский краевой онкологический диспансер"</t>
  </si>
  <si>
    <t>ПРОДЛЕНИЕ до 10.10.2022 г.</t>
  </si>
  <si>
    <t>26.08.2022-25.08.2025</t>
  </si>
  <si>
    <t>ГУК "Ансамбль песни и пляски "Забайкальские казаки"</t>
  </si>
  <si>
    <t>ГАУСО "Комплексный центр социального обслуживания населения "Орловский" Забайкальского края</t>
  </si>
  <si>
    <t>27.05.2022-26.05.2025</t>
  </si>
  <si>
    <t>14.09.2022-13.09.2025</t>
  </si>
  <si>
    <t>Войсковая часть 41121</t>
  </si>
  <si>
    <t>ПРОДЛЕНИЕ до 30.09.2025 года</t>
  </si>
  <si>
    <t>23.09.2022-22.09.2025</t>
  </si>
  <si>
    <t>ГОУ "Черновская специальная (коррекционная) школа-интернат"</t>
  </si>
  <si>
    <t>29.08.2022-28.08.2025</t>
  </si>
  <si>
    <t>ГБУ "Акшинская станция по борьбе с болезнями животных"</t>
  </si>
  <si>
    <t>26.09.2022-25.09.2025</t>
  </si>
  <si>
    <t>187 военная автомобильная инспекция (территориальная, 1 разряд)</t>
  </si>
  <si>
    <t>Реестр коллективных договоров, действующих по состоянию на 30 сентября 2022 года</t>
  </si>
  <si>
    <t>28.10.2019-27.10.2022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</si>
</sst>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8"/>
  <sheetViews>
    <sheetView tabSelected="1" workbookViewId="0">
      <selection activeCell="E6" sqref="E6"/>
    </sheetView>
  </sheetViews>
  <sheetFormatPr defaultColWidth="8.7109375" defaultRowHeight="15"/>
  <cols>
    <col min="1" max="1" width="11.5703125" style="1" customWidth="1"/>
    <col min="2" max="2" width="35.140625" style="1" customWidth="1"/>
    <col min="3" max="3" width="19.42578125" style="1" customWidth="1"/>
    <col min="4" max="4" width="22.28515625" style="1" customWidth="1"/>
    <col min="5" max="16384" width="8.7109375" style="1"/>
  </cols>
  <sheetData>
    <row r="1" spans="1:4" ht="22.5" customHeight="1">
      <c r="A1" s="7" t="s">
        <v>537</v>
      </c>
      <c r="B1" s="7"/>
      <c r="C1" s="7"/>
      <c r="D1" s="7"/>
    </row>
    <row r="2" spans="1:4" ht="28.5">
      <c r="A2" s="3" t="s">
        <v>0</v>
      </c>
      <c r="B2" s="3" t="s">
        <v>1</v>
      </c>
      <c r="C2" s="3" t="s">
        <v>2</v>
      </c>
      <c r="D2" s="3" t="s">
        <v>3</v>
      </c>
    </row>
    <row r="3" spans="1:4" ht="30">
      <c r="A3" s="6">
        <v>1</v>
      </c>
      <c r="B3" s="2" t="s">
        <v>64</v>
      </c>
      <c r="C3" s="2" t="s">
        <v>12</v>
      </c>
      <c r="D3" s="2" t="s">
        <v>538</v>
      </c>
    </row>
    <row r="4" spans="1:4">
      <c r="A4" s="6">
        <f>A3+1</f>
        <v>2</v>
      </c>
      <c r="B4" s="2" t="s">
        <v>65</v>
      </c>
      <c r="C4" s="2" t="s">
        <v>12</v>
      </c>
      <c r="D4" s="2" t="s">
        <v>66</v>
      </c>
    </row>
    <row r="5" spans="1:4" ht="30">
      <c r="A5" s="6">
        <f>A4+1</f>
        <v>3</v>
      </c>
      <c r="B5" s="2" t="s">
        <v>67</v>
      </c>
      <c r="C5" s="2" t="s">
        <v>4</v>
      </c>
      <c r="D5" s="2" t="s">
        <v>68</v>
      </c>
    </row>
    <row r="6" spans="1:4" ht="45">
      <c r="A6" s="6">
        <f t="shared" ref="A6:A69" si="0">A5+1</f>
        <v>4</v>
      </c>
      <c r="B6" s="2" t="s">
        <v>69</v>
      </c>
      <c r="C6" s="2" t="s">
        <v>4</v>
      </c>
      <c r="D6" s="2" t="s">
        <v>66</v>
      </c>
    </row>
    <row r="7" spans="1:4">
      <c r="A7" s="6">
        <f t="shared" si="0"/>
        <v>5</v>
      </c>
      <c r="B7" s="2" t="s">
        <v>70</v>
      </c>
      <c r="C7" s="2" t="s">
        <v>12</v>
      </c>
      <c r="D7" s="2" t="s">
        <v>71</v>
      </c>
    </row>
    <row r="8" spans="1:4" ht="60">
      <c r="A8" s="6">
        <f t="shared" si="0"/>
        <v>6</v>
      </c>
      <c r="B8" s="2" t="s">
        <v>72</v>
      </c>
      <c r="C8" s="2" t="s">
        <v>4</v>
      </c>
      <c r="D8" s="2" t="s">
        <v>73</v>
      </c>
    </row>
    <row r="9" spans="1:4" ht="30">
      <c r="A9" s="6">
        <f t="shared" si="0"/>
        <v>7</v>
      </c>
      <c r="B9" s="2" t="s">
        <v>74</v>
      </c>
      <c r="C9" s="2" t="s">
        <v>4</v>
      </c>
      <c r="D9" s="2" t="s">
        <v>75</v>
      </c>
    </row>
    <row r="10" spans="1:4" ht="45">
      <c r="A10" s="6">
        <f t="shared" si="0"/>
        <v>8</v>
      </c>
      <c r="B10" s="2" t="s">
        <v>76</v>
      </c>
      <c r="C10" s="2" t="s">
        <v>4</v>
      </c>
      <c r="D10" s="2" t="s">
        <v>77</v>
      </c>
    </row>
    <row r="11" spans="1:4" ht="45">
      <c r="A11" s="6">
        <f t="shared" si="0"/>
        <v>9</v>
      </c>
      <c r="B11" s="2" t="s">
        <v>78</v>
      </c>
      <c r="C11" s="2" t="s">
        <v>4</v>
      </c>
      <c r="D11" s="2" t="s">
        <v>79</v>
      </c>
    </row>
    <row r="12" spans="1:4">
      <c r="A12" s="6">
        <f t="shared" si="0"/>
        <v>10</v>
      </c>
      <c r="B12" s="2" t="s">
        <v>38</v>
      </c>
      <c r="C12" s="2" t="s">
        <v>12</v>
      </c>
      <c r="D12" s="2" t="s">
        <v>80</v>
      </c>
    </row>
    <row r="13" spans="1:4" ht="60">
      <c r="A13" s="6">
        <f t="shared" si="0"/>
        <v>11</v>
      </c>
      <c r="B13" s="2" t="s">
        <v>81</v>
      </c>
      <c r="C13" s="2" t="s">
        <v>12</v>
      </c>
      <c r="D13" s="2" t="s">
        <v>79</v>
      </c>
    </row>
    <row r="14" spans="1:4">
      <c r="A14" s="6">
        <f t="shared" si="0"/>
        <v>12</v>
      </c>
      <c r="B14" s="2" t="s">
        <v>82</v>
      </c>
      <c r="C14" s="2" t="s">
        <v>12</v>
      </c>
      <c r="D14" s="2" t="s">
        <v>83</v>
      </c>
    </row>
    <row r="15" spans="1:4" ht="30">
      <c r="A15" s="6">
        <f t="shared" si="0"/>
        <v>13</v>
      </c>
      <c r="B15" s="2" t="s">
        <v>32</v>
      </c>
      <c r="C15" s="2" t="s">
        <v>4</v>
      </c>
      <c r="D15" s="2" t="s">
        <v>84</v>
      </c>
    </row>
    <row r="16" spans="1:4" ht="30">
      <c r="A16" s="6">
        <f t="shared" si="0"/>
        <v>14</v>
      </c>
      <c r="B16" s="2" t="s">
        <v>86</v>
      </c>
      <c r="C16" s="2" t="s">
        <v>4</v>
      </c>
      <c r="D16" s="2" t="s">
        <v>87</v>
      </c>
    </row>
    <row r="17" spans="1:4" ht="60">
      <c r="A17" s="6">
        <f t="shared" si="0"/>
        <v>15</v>
      </c>
      <c r="B17" s="2" t="s">
        <v>88</v>
      </c>
      <c r="C17" s="2" t="s">
        <v>4</v>
      </c>
      <c r="D17" s="2" t="s">
        <v>89</v>
      </c>
    </row>
    <row r="18" spans="1:4">
      <c r="A18" s="6">
        <f t="shared" si="0"/>
        <v>16</v>
      </c>
      <c r="B18" s="2" t="s">
        <v>90</v>
      </c>
      <c r="C18" s="2" t="s">
        <v>12</v>
      </c>
      <c r="D18" s="2" t="s">
        <v>84</v>
      </c>
    </row>
    <row r="19" spans="1:4" ht="75">
      <c r="A19" s="6">
        <f t="shared" si="0"/>
        <v>17</v>
      </c>
      <c r="B19" s="2" t="s">
        <v>92</v>
      </c>
      <c r="C19" s="2" t="s">
        <v>4</v>
      </c>
      <c r="D19" s="2" t="s">
        <v>93</v>
      </c>
    </row>
    <row r="20" spans="1:4" ht="60">
      <c r="A20" s="6">
        <f t="shared" si="0"/>
        <v>18</v>
      </c>
      <c r="B20" s="2" t="s">
        <v>94</v>
      </c>
      <c r="C20" s="2" t="s">
        <v>4</v>
      </c>
      <c r="D20" s="2" t="s">
        <v>95</v>
      </c>
    </row>
    <row r="21" spans="1:4" ht="30">
      <c r="A21" s="6">
        <f t="shared" si="0"/>
        <v>19</v>
      </c>
      <c r="B21" s="2" t="s">
        <v>96</v>
      </c>
      <c r="C21" s="2" t="s">
        <v>4</v>
      </c>
      <c r="D21" s="2" t="s">
        <v>97</v>
      </c>
    </row>
    <row r="22" spans="1:4" ht="45">
      <c r="A22" s="6">
        <f t="shared" si="0"/>
        <v>20</v>
      </c>
      <c r="B22" s="2" t="s">
        <v>98</v>
      </c>
      <c r="C22" s="2" t="s">
        <v>4</v>
      </c>
      <c r="D22" s="2" t="s">
        <v>99</v>
      </c>
    </row>
    <row r="23" spans="1:4" ht="30">
      <c r="A23" s="6">
        <f t="shared" si="0"/>
        <v>21</v>
      </c>
      <c r="B23" s="2" t="s">
        <v>100</v>
      </c>
      <c r="C23" s="2" t="s">
        <v>4</v>
      </c>
      <c r="D23" s="2" t="s">
        <v>101</v>
      </c>
    </row>
    <row r="24" spans="1:4" ht="30">
      <c r="A24" s="6">
        <f t="shared" si="0"/>
        <v>22</v>
      </c>
      <c r="B24" s="2" t="s">
        <v>102</v>
      </c>
      <c r="C24" s="2" t="s">
        <v>8</v>
      </c>
      <c r="D24" s="2" t="s">
        <v>49</v>
      </c>
    </row>
    <row r="25" spans="1:4" ht="30">
      <c r="A25" s="6">
        <f t="shared" si="0"/>
        <v>23</v>
      </c>
      <c r="B25" s="2" t="s">
        <v>103</v>
      </c>
      <c r="C25" s="2" t="s">
        <v>4</v>
      </c>
      <c r="D25" s="2" t="s">
        <v>104</v>
      </c>
    </row>
    <row r="26" spans="1:4">
      <c r="A26" s="6">
        <f t="shared" si="0"/>
        <v>24</v>
      </c>
      <c r="B26" s="2" t="s">
        <v>105</v>
      </c>
      <c r="C26" s="2" t="s">
        <v>12</v>
      </c>
      <c r="D26" s="2" t="s">
        <v>106</v>
      </c>
    </row>
    <row r="27" spans="1:4" ht="30">
      <c r="A27" s="6">
        <f t="shared" si="0"/>
        <v>25</v>
      </c>
      <c r="B27" s="2" t="s">
        <v>107</v>
      </c>
      <c r="C27" s="2" t="s">
        <v>12</v>
      </c>
      <c r="D27" s="2" t="s">
        <v>108</v>
      </c>
    </row>
    <row r="28" spans="1:4" ht="30">
      <c r="A28" s="6">
        <f t="shared" si="0"/>
        <v>26</v>
      </c>
      <c r="B28" s="2" t="s">
        <v>109</v>
      </c>
      <c r="C28" s="2" t="s">
        <v>4</v>
      </c>
      <c r="D28" s="2" t="s">
        <v>110</v>
      </c>
    </row>
    <row r="29" spans="1:4" ht="60">
      <c r="A29" s="6">
        <f t="shared" si="0"/>
        <v>27</v>
      </c>
      <c r="B29" s="2" t="s">
        <v>39</v>
      </c>
      <c r="C29" s="2" t="s">
        <v>4</v>
      </c>
      <c r="D29" s="2" t="s">
        <v>80</v>
      </c>
    </row>
    <row r="30" spans="1:4" ht="45">
      <c r="A30" s="6">
        <f t="shared" si="0"/>
        <v>28</v>
      </c>
      <c r="B30" s="2" t="s">
        <v>112</v>
      </c>
      <c r="C30" s="2" t="s">
        <v>4</v>
      </c>
      <c r="D30" s="2" t="s">
        <v>113</v>
      </c>
    </row>
    <row r="31" spans="1:4" ht="30">
      <c r="A31" s="6">
        <f t="shared" si="0"/>
        <v>29</v>
      </c>
      <c r="B31" s="2" t="s">
        <v>114</v>
      </c>
      <c r="C31" s="2" t="s">
        <v>4</v>
      </c>
      <c r="D31" s="2" t="s">
        <v>115</v>
      </c>
    </row>
    <row r="32" spans="1:4" ht="60">
      <c r="A32" s="6">
        <f t="shared" si="0"/>
        <v>30</v>
      </c>
      <c r="B32" s="2" t="s">
        <v>116</v>
      </c>
      <c r="C32" s="2" t="s">
        <v>4</v>
      </c>
      <c r="D32" s="2" t="s">
        <v>117</v>
      </c>
    </row>
    <row r="33" spans="1:4" ht="30">
      <c r="A33" s="6">
        <f t="shared" si="0"/>
        <v>31</v>
      </c>
      <c r="B33" s="2" t="s">
        <v>26</v>
      </c>
      <c r="C33" s="2" t="s">
        <v>4</v>
      </c>
      <c r="D33" s="2" t="s">
        <v>118</v>
      </c>
    </row>
    <row r="34" spans="1:4" ht="45">
      <c r="A34" s="6">
        <f t="shared" si="0"/>
        <v>32</v>
      </c>
      <c r="B34" s="2" t="s">
        <v>119</v>
      </c>
      <c r="C34" s="2" t="s">
        <v>4</v>
      </c>
      <c r="D34" s="2" t="s">
        <v>120</v>
      </c>
    </row>
    <row r="35" spans="1:4" ht="60">
      <c r="A35" s="6">
        <f t="shared" si="0"/>
        <v>33</v>
      </c>
      <c r="B35" s="2" t="s">
        <v>121</v>
      </c>
      <c r="C35" s="2" t="s">
        <v>12</v>
      </c>
      <c r="D35" s="2" t="s">
        <v>122</v>
      </c>
    </row>
    <row r="36" spans="1:4">
      <c r="A36" s="6">
        <f t="shared" si="0"/>
        <v>34</v>
      </c>
      <c r="B36" s="2" t="s">
        <v>60</v>
      </c>
      <c r="C36" s="2" t="s">
        <v>12</v>
      </c>
      <c r="D36" s="2" t="s">
        <v>143</v>
      </c>
    </row>
    <row r="37" spans="1:4" ht="30">
      <c r="A37" s="6">
        <f t="shared" si="0"/>
        <v>35</v>
      </c>
      <c r="B37" s="2" t="s">
        <v>124</v>
      </c>
      <c r="C37" s="2" t="s">
        <v>4</v>
      </c>
      <c r="D37" s="2" t="s">
        <v>123</v>
      </c>
    </row>
    <row r="38" spans="1:4" ht="45">
      <c r="A38" s="6">
        <f t="shared" si="0"/>
        <v>36</v>
      </c>
      <c r="B38" s="2" t="s">
        <v>29</v>
      </c>
      <c r="C38" s="2" t="s">
        <v>4</v>
      </c>
      <c r="D38" s="2" t="s">
        <v>125</v>
      </c>
    </row>
    <row r="39" spans="1:4" ht="60">
      <c r="A39" s="6">
        <f t="shared" si="0"/>
        <v>37</v>
      </c>
      <c r="B39" s="2" t="s">
        <v>126</v>
      </c>
      <c r="C39" s="2" t="s">
        <v>4</v>
      </c>
      <c r="D39" s="2" t="s">
        <v>127</v>
      </c>
    </row>
    <row r="40" spans="1:4" ht="60">
      <c r="A40" s="6">
        <f t="shared" si="0"/>
        <v>38</v>
      </c>
      <c r="B40" s="2" t="s">
        <v>128</v>
      </c>
      <c r="C40" s="2" t="s">
        <v>4</v>
      </c>
      <c r="D40" s="2" t="s">
        <v>129</v>
      </c>
    </row>
    <row r="41" spans="1:4" ht="30">
      <c r="A41" s="6">
        <f t="shared" si="0"/>
        <v>39</v>
      </c>
      <c r="B41" s="2" t="s">
        <v>130</v>
      </c>
      <c r="C41" s="2" t="s">
        <v>4</v>
      </c>
      <c r="D41" s="2" t="s">
        <v>131</v>
      </c>
    </row>
    <row r="42" spans="1:4" ht="60">
      <c r="A42" s="6">
        <f t="shared" si="0"/>
        <v>40</v>
      </c>
      <c r="B42" s="2" t="s">
        <v>132</v>
      </c>
      <c r="C42" s="2" t="s">
        <v>4</v>
      </c>
      <c r="D42" s="2" t="s">
        <v>133</v>
      </c>
    </row>
    <row r="43" spans="1:4" ht="45">
      <c r="A43" s="6">
        <f t="shared" si="0"/>
        <v>41</v>
      </c>
      <c r="B43" s="2" t="s">
        <v>21</v>
      </c>
      <c r="C43" s="2" t="s">
        <v>4</v>
      </c>
      <c r="D43" s="2" t="s">
        <v>134</v>
      </c>
    </row>
    <row r="44" spans="1:4" ht="30">
      <c r="A44" s="6">
        <f t="shared" si="0"/>
        <v>42</v>
      </c>
      <c r="B44" s="2" t="s">
        <v>480</v>
      </c>
      <c r="C44" s="2" t="s">
        <v>4</v>
      </c>
      <c r="D44" s="2" t="s">
        <v>135</v>
      </c>
    </row>
    <row r="45" spans="1:4">
      <c r="A45" s="6">
        <f t="shared" si="0"/>
        <v>43</v>
      </c>
      <c r="B45" s="2" t="s">
        <v>136</v>
      </c>
      <c r="C45" s="2" t="s">
        <v>12</v>
      </c>
      <c r="D45" s="2" t="s">
        <v>134</v>
      </c>
    </row>
    <row r="46" spans="1:4" ht="30">
      <c r="A46" s="6">
        <f t="shared" si="0"/>
        <v>44</v>
      </c>
      <c r="B46" s="2" t="s">
        <v>137</v>
      </c>
      <c r="C46" s="2" t="s">
        <v>4</v>
      </c>
      <c r="D46" s="2" t="s">
        <v>138</v>
      </c>
    </row>
    <row r="47" spans="1:4" ht="60">
      <c r="A47" s="6">
        <f t="shared" si="0"/>
        <v>45</v>
      </c>
      <c r="B47" s="2" t="s">
        <v>139</v>
      </c>
      <c r="C47" s="2" t="s">
        <v>12</v>
      </c>
      <c r="D47" s="2" t="s">
        <v>140</v>
      </c>
    </row>
    <row r="48" spans="1:4" ht="45">
      <c r="A48" s="6">
        <f t="shared" si="0"/>
        <v>46</v>
      </c>
      <c r="B48" s="2" t="s">
        <v>141</v>
      </c>
      <c r="C48" s="2" t="s">
        <v>4</v>
      </c>
      <c r="D48" s="2" t="s">
        <v>135</v>
      </c>
    </row>
    <row r="49" spans="1:4" ht="30">
      <c r="A49" s="6">
        <f t="shared" si="0"/>
        <v>47</v>
      </c>
      <c r="B49" s="2" t="s">
        <v>142</v>
      </c>
      <c r="C49" s="2" t="s">
        <v>4</v>
      </c>
      <c r="D49" s="2" t="s">
        <v>143</v>
      </c>
    </row>
    <row r="50" spans="1:4" ht="45">
      <c r="A50" s="6">
        <f t="shared" si="0"/>
        <v>48</v>
      </c>
      <c r="B50" s="2" t="s">
        <v>145</v>
      </c>
      <c r="C50" s="2" t="s">
        <v>4</v>
      </c>
      <c r="D50" s="2" t="s">
        <v>146</v>
      </c>
    </row>
    <row r="51" spans="1:4" ht="45">
      <c r="A51" s="6">
        <f t="shared" si="0"/>
        <v>49</v>
      </c>
      <c r="B51" s="2" t="s">
        <v>147</v>
      </c>
      <c r="C51" s="2" t="s">
        <v>12</v>
      </c>
      <c r="D51" s="2" t="s">
        <v>148</v>
      </c>
    </row>
    <row r="52" spans="1:4" ht="30">
      <c r="A52" s="6">
        <f t="shared" si="0"/>
        <v>50</v>
      </c>
      <c r="B52" s="2" t="s">
        <v>31</v>
      </c>
      <c r="C52" s="2" t="s">
        <v>12</v>
      </c>
      <c r="D52" s="2" t="s">
        <v>149</v>
      </c>
    </row>
    <row r="53" spans="1:4" ht="30">
      <c r="A53" s="6">
        <f t="shared" si="0"/>
        <v>51</v>
      </c>
      <c r="B53" s="2" t="s">
        <v>150</v>
      </c>
      <c r="C53" s="2" t="s">
        <v>4</v>
      </c>
      <c r="D53" s="2" t="s">
        <v>113</v>
      </c>
    </row>
    <row r="54" spans="1:4" ht="45">
      <c r="A54" s="6">
        <f t="shared" si="0"/>
        <v>52</v>
      </c>
      <c r="B54" s="2" t="s">
        <v>151</v>
      </c>
      <c r="C54" s="2" t="s">
        <v>12</v>
      </c>
      <c r="D54" s="2" t="s">
        <v>152</v>
      </c>
    </row>
    <row r="55" spans="1:4" ht="30">
      <c r="A55" s="6">
        <f t="shared" si="0"/>
        <v>53</v>
      </c>
      <c r="B55" s="2" t="s">
        <v>54</v>
      </c>
      <c r="C55" s="2" t="s">
        <v>4</v>
      </c>
      <c r="D55" s="2" t="s">
        <v>153</v>
      </c>
    </row>
    <row r="56" spans="1:4">
      <c r="A56" s="6">
        <f t="shared" si="0"/>
        <v>54</v>
      </c>
      <c r="B56" s="6" t="s">
        <v>343</v>
      </c>
      <c r="C56" s="6" t="s">
        <v>12</v>
      </c>
      <c r="D56" s="6" t="s">
        <v>344</v>
      </c>
    </row>
    <row r="57" spans="1:4" ht="45">
      <c r="A57" s="6">
        <f t="shared" si="0"/>
        <v>55</v>
      </c>
      <c r="B57" s="2" t="s">
        <v>154</v>
      </c>
      <c r="C57" s="2" t="s">
        <v>12</v>
      </c>
      <c r="D57" s="2" t="s">
        <v>155</v>
      </c>
    </row>
    <row r="58" spans="1:4" ht="30">
      <c r="A58" s="6">
        <f t="shared" si="0"/>
        <v>56</v>
      </c>
      <c r="B58" s="2" t="s">
        <v>156</v>
      </c>
      <c r="C58" s="2" t="s">
        <v>4</v>
      </c>
      <c r="D58" s="2" t="s">
        <v>157</v>
      </c>
    </row>
    <row r="59" spans="1:4">
      <c r="A59" s="6">
        <f t="shared" si="0"/>
        <v>57</v>
      </c>
      <c r="B59" s="2" t="s">
        <v>47</v>
      </c>
      <c r="C59" s="2" t="s">
        <v>12</v>
      </c>
      <c r="D59" s="2" t="s">
        <v>158</v>
      </c>
    </row>
    <row r="60" spans="1:4" ht="60">
      <c r="A60" s="6">
        <f t="shared" si="0"/>
        <v>58</v>
      </c>
      <c r="B60" s="2" t="s">
        <v>159</v>
      </c>
      <c r="C60" s="2" t="s">
        <v>4</v>
      </c>
      <c r="D60" s="2" t="s">
        <v>490</v>
      </c>
    </row>
    <row r="61" spans="1:4" ht="45">
      <c r="A61" s="6">
        <f t="shared" si="0"/>
        <v>59</v>
      </c>
      <c r="B61" s="2" t="s">
        <v>160</v>
      </c>
      <c r="C61" s="2" t="s">
        <v>4</v>
      </c>
      <c r="D61" s="2" t="s">
        <v>161</v>
      </c>
    </row>
    <row r="62" spans="1:4">
      <c r="A62" s="6">
        <f t="shared" si="0"/>
        <v>60</v>
      </c>
      <c r="B62" s="2" t="s">
        <v>162</v>
      </c>
      <c r="C62" s="2" t="s">
        <v>12</v>
      </c>
      <c r="D62" s="2" t="s">
        <v>163</v>
      </c>
    </row>
    <row r="63" spans="1:4">
      <c r="A63" s="6">
        <f t="shared" si="0"/>
        <v>61</v>
      </c>
      <c r="B63" s="2" t="s">
        <v>164</v>
      </c>
      <c r="C63" s="2" t="s">
        <v>12</v>
      </c>
      <c r="D63" s="2" t="s">
        <v>165</v>
      </c>
    </row>
    <row r="64" spans="1:4" ht="45">
      <c r="A64" s="6">
        <f t="shared" si="0"/>
        <v>62</v>
      </c>
      <c r="B64" s="2" t="s">
        <v>354</v>
      </c>
      <c r="C64" s="2" t="s">
        <v>4</v>
      </c>
      <c r="D64" s="2" t="s">
        <v>158</v>
      </c>
    </row>
    <row r="65" spans="1:4" ht="45">
      <c r="A65" s="6">
        <f t="shared" si="0"/>
        <v>63</v>
      </c>
      <c r="B65" s="2" t="s">
        <v>167</v>
      </c>
      <c r="C65" s="2" t="s">
        <v>12</v>
      </c>
      <c r="D65" s="2" t="s">
        <v>168</v>
      </c>
    </row>
    <row r="66" spans="1:4">
      <c r="A66" s="6">
        <f t="shared" si="0"/>
        <v>64</v>
      </c>
      <c r="B66" s="2" t="s">
        <v>27</v>
      </c>
      <c r="C66" s="2" t="s">
        <v>4</v>
      </c>
      <c r="D66" s="2" t="s">
        <v>169</v>
      </c>
    </row>
    <row r="67" spans="1:4">
      <c r="A67" s="6">
        <f t="shared" si="0"/>
        <v>65</v>
      </c>
      <c r="B67" s="2" t="s">
        <v>38</v>
      </c>
      <c r="C67" s="2" t="s">
        <v>12</v>
      </c>
      <c r="D67" s="2" t="s">
        <v>170</v>
      </c>
    </row>
    <row r="68" spans="1:4" ht="30">
      <c r="A68" s="6">
        <f t="shared" si="0"/>
        <v>66</v>
      </c>
      <c r="B68" s="2" t="s">
        <v>171</v>
      </c>
      <c r="C68" s="2" t="s">
        <v>12</v>
      </c>
      <c r="D68" s="2" t="s">
        <v>172</v>
      </c>
    </row>
    <row r="69" spans="1:4">
      <c r="A69" s="6">
        <f t="shared" si="0"/>
        <v>67</v>
      </c>
      <c r="B69" s="2" t="s">
        <v>173</v>
      </c>
      <c r="C69" s="2" t="s">
        <v>12</v>
      </c>
      <c r="D69" s="2" t="s">
        <v>174</v>
      </c>
    </row>
    <row r="70" spans="1:4" ht="30">
      <c r="A70" s="6">
        <f t="shared" ref="A70:A133" si="1">A69+1</f>
        <v>68</v>
      </c>
      <c r="B70" s="2" t="s">
        <v>11</v>
      </c>
      <c r="C70" s="2" t="s">
        <v>12</v>
      </c>
      <c r="D70" s="2" t="s">
        <v>175</v>
      </c>
    </row>
    <row r="71" spans="1:4" ht="45">
      <c r="A71" s="6">
        <f t="shared" si="1"/>
        <v>69</v>
      </c>
      <c r="B71" s="2" t="s">
        <v>176</v>
      </c>
      <c r="C71" s="2" t="s">
        <v>12</v>
      </c>
      <c r="D71" s="2" t="s">
        <v>177</v>
      </c>
    </row>
    <row r="72" spans="1:4" ht="45">
      <c r="A72" s="6">
        <f t="shared" si="1"/>
        <v>70</v>
      </c>
      <c r="B72" s="2" t="s">
        <v>178</v>
      </c>
      <c r="C72" s="2" t="s">
        <v>4</v>
      </c>
      <c r="D72" s="2" t="s">
        <v>179</v>
      </c>
    </row>
    <row r="73" spans="1:4" ht="60">
      <c r="A73" s="6">
        <f t="shared" si="1"/>
        <v>71</v>
      </c>
      <c r="B73" s="2" t="s">
        <v>180</v>
      </c>
      <c r="C73" s="2" t="s">
        <v>12</v>
      </c>
      <c r="D73" s="2" t="s">
        <v>387</v>
      </c>
    </row>
    <row r="74" spans="1:4" ht="60">
      <c r="A74" s="6">
        <f t="shared" si="1"/>
        <v>72</v>
      </c>
      <c r="B74" s="2" t="s">
        <v>52</v>
      </c>
      <c r="C74" s="2" t="s">
        <v>4</v>
      </c>
      <c r="D74" s="2" t="s">
        <v>345</v>
      </c>
    </row>
    <row r="75" spans="1:4" ht="30">
      <c r="A75" s="6">
        <f t="shared" si="1"/>
        <v>73</v>
      </c>
      <c r="B75" s="2" t="s">
        <v>28</v>
      </c>
      <c r="C75" s="2" t="s">
        <v>4</v>
      </c>
      <c r="D75" s="2" t="s">
        <v>181</v>
      </c>
    </row>
    <row r="76" spans="1:4" ht="45">
      <c r="A76" s="6">
        <f t="shared" si="1"/>
        <v>74</v>
      </c>
      <c r="B76" s="2" t="s">
        <v>182</v>
      </c>
      <c r="C76" s="2" t="s">
        <v>4</v>
      </c>
      <c r="D76" s="2" t="s">
        <v>183</v>
      </c>
    </row>
    <row r="77" spans="1:4" ht="30">
      <c r="A77" s="6">
        <f t="shared" si="1"/>
        <v>75</v>
      </c>
      <c r="B77" s="2" t="s">
        <v>50</v>
      </c>
      <c r="C77" s="2" t="s">
        <v>4</v>
      </c>
      <c r="D77" s="2" t="s">
        <v>184</v>
      </c>
    </row>
    <row r="78" spans="1:4" ht="30">
      <c r="A78" s="6">
        <f t="shared" si="1"/>
        <v>76</v>
      </c>
      <c r="B78" s="2" t="s">
        <v>185</v>
      </c>
      <c r="C78" s="2" t="s">
        <v>4</v>
      </c>
      <c r="D78" s="2" t="s">
        <v>186</v>
      </c>
    </row>
    <row r="79" spans="1:4">
      <c r="A79" s="6">
        <f t="shared" si="1"/>
        <v>77</v>
      </c>
      <c r="B79" s="2" t="s">
        <v>187</v>
      </c>
      <c r="C79" s="2" t="s">
        <v>12</v>
      </c>
      <c r="D79" s="2" t="s">
        <v>188</v>
      </c>
    </row>
    <row r="80" spans="1:4" ht="45">
      <c r="A80" s="6">
        <f t="shared" si="1"/>
        <v>78</v>
      </c>
      <c r="B80" s="2" t="s">
        <v>189</v>
      </c>
      <c r="C80" s="2" t="s">
        <v>4</v>
      </c>
      <c r="D80" s="2" t="s">
        <v>190</v>
      </c>
    </row>
    <row r="81" spans="1:4" ht="30">
      <c r="A81" s="6">
        <f t="shared" si="1"/>
        <v>79</v>
      </c>
      <c r="B81" s="2" t="s">
        <v>191</v>
      </c>
      <c r="C81" s="2" t="s">
        <v>4</v>
      </c>
      <c r="D81" s="2" t="s">
        <v>192</v>
      </c>
    </row>
    <row r="82" spans="1:4" ht="45">
      <c r="A82" s="6">
        <f t="shared" si="1"/>
        <v>80</v>
      </c>
      <c r="B82" s="2" t="s">
        <v>193</v>
      </c>
      <c r="C82" s="2" t="s">
        <v>12</v>
      </c>
      <c r="D82" s="2" t="s">
        <v>194</v>
      </c>
    </row>
    <row r="83" spans="1:4" ht="30">
      <c r="A83" s="6">
        <f t="shared" si="1"/>
        <v>81</v>
      </c>
      <c r="B83" s="2" t="s">
        <v>195</v>
      </c>
      <c r="C83" s="2" t="s">
        <v>12</v>
      </c>
      <c r="D83" s="2" t="s">
        <v>196</v>
      </c>
    </row>
    <row r="84" spans="1:4" ht="45">
      <c r="A84" s="6">
        <f t="shared" si="1"/>
        <v>82</v>
      </c>
      <c r="B84" s="2" t="s">
        <v>197</v>
      </c>
      <c r="C84" s="2" t="s">
        <v>4</v>
      </c>
      <c r="D84" s="2" t="s">
        <v>198</v>
      </c>
    </row>
    <row r="85" spans="1:4" ht="30">
      <c r="A85" s="6">
        <f t="shared" si="1"/>
        <v>83</v>
      </c>
      <c r="B85" s="2" t="s">
        <v>199</v>
      </c>
      <c r="C85" s="2" t="s">
        <v>4</v>
      </c>
      <c r="D85" s="2" t="s">
        <v>200</v>
      </c>
    </row>
    <row r="86" spans="1:4" ht="30">
      <c r="A86" s="6">
        <f t="shared" si="1"/>
        <v>84</v>
      </c>
      <c r="B86" s="2" t="s">
        <v>85</v>
      </c>
      <c r="C86" s="2" t="s">
        <v>4</v>
      </c>
      <c r="D86" s="2" t="s">
        <v>201</v>
      </c>
    </row>
    <row r="87" spans="1:4" ht="45">
      <c r="A87" s="6">
        <f t="shared" si="1"/>
        <v>85</v>
      </c>
      <c r="B87" s="2" t="s">
        <v>202</v>
      </c>
      <c r="C87" s="2" t="s">
        <v>12</v>
      </c>
      <c r="D87" s="2" t="s">
        <v>203</v>
      </c>
    </row>
    <row r="88" spans="1:4">
      <c r="A88" s="6">
        <f t="shared" si="1"/>
        <v>86</v>
      </c>
      <c r="B88" s="2" t="s">
        <v>36</v>
      </c>
      <c r="C88" s="2" t="s">
        <v>12</v>
      </c>
      <c r="D88" s="2" t="s">
        <v>204</v>
      </c>
    </row>
    <row r="89" spans="1:4" ht="30">
      <c r="A89" s="6">
        <f t="shared" si="1"/>
        <v>87</v>
      </c>
      <c r="B89" s="2" t="s">
        <v>10</v>
      </c>
      <c r="C89" s="2" t="s">
        <v>4</v>
      </c>
      <c r="D89" s="2" t="s">
        <v>205</v>
      </c>
    </row>
    <row r="90" spans="1:4" ht="30">
      <c r="A90" s="6">
        <f t="shared" si="1"/>
        <v>88</v>
      </c>
      <c r="B90" s="2" t="s">
        <v>9</v>
      </c>
      <c r="C90" s="2" t="s">
        <v>4</v>
      </c>
      <c r="D90" s="2" t="s">
        <v>206</v>
      </c>
    </row>
    <row r="91" spans="1:4" ht="30">
      <c r="A91" s="6">
        <f t="shared" si="1"/>
        <v>89</v>
      </c>
      <c r="B91" s="2" t="s">
        <v>53</v>
      </c>
      <c r="C91" s="2" t="s">
        <v>4</v>
      </c>
      <c r="D91" s="2" t="s">
        <v>207</v>
      </c>
    </row>
    <row r="92" spans="1:4" ht="30">
      <c r="A92" s="6">
        <f t="shared" si="1"/>
        <v>90</v>
      </c>
      <c r="B92" s="2" t="s">
        <v>111</v>
      </c>
      <c r="C92" s="2" t="s">
        <v>4</v>
      </c>
      <c r="D92" s="2" t="s">
        <v>208</v>
      </c>
    </row>
    <row r="93" spans="1:4" ht="60">
      <c r="A93" s="6">
        <f t="shared" si="1"/>
        <v>91</v>
      </c>
      <c r="B93" s="2" t="s">
        <v>209</v>
      </c>
      <c r="C93" s="2" t="s">
        <v>4</v>
      </c>
      <c r="D93" s="2" t="s">
        <v>206</v>
      </c>
    </row>
    <row r="94" spans="1:4" ht="60">
      <c r="A94" s="6">
        <f t="shared" si="1"/>
        <v>92</v>
      </c>
      <c r="B94" s="2" t="s">
        <v>210</v>
      </c>
      <c r="C94" s="2" t="s">
        <v>12</v>
      </c>
      <c r="D94" s="2" t="s">
        <v>211</v>
      </c>
    </row>
    <row r="95" spans="1:4">
      <c r="A95" s="6">
        <f t="shared" si="1"/>
        <v>93</v>
      </c>
      <c r="B95" s="2" t="s">
        <v>212</v>
      </c>
      <c r="C95" s="2" t="s">
        <v>12</v>
      </c>
      <c r="D95" s="2" t="s">
        <v>213</v>
      </c>
    </row>
    <row r="96" spans="1:4">
      <c r="A96" s="6">
        <f t="shared" si="1"/>
        <v>94</v>
      </c>
      <c r="B96" s="2" t="s">
        <v>214</v>
      </c>
      <c r="C96" s="2" t="s">
        <v>4</v>
      </c>
      <c r="D96" s="2" t="s">
        <v>215</v>
      </c>
    </row>
    <row r="97" spans="1:4" ht="45">
      <c r="A97" s="6">
        <f t="shared" si="1"/>
        <v>95</v>
      </c>
      <c r="B97" s="2" t="s">
        <v>216</v>
      </c>
      <c r="C97" s="2" t="s">
        <v>4</v>
      </c>
      <c r="D97" s="2" t="s">
        <v>206</v>
      </c>
    </row>
    <row r="98" spans="1:4">
      <c r="A98" s="6">
        <f t="shared" si="1"/>
        <v>96</v>
      </c>
      <c r="B98" s="2" t="s">
        <v>217</v>
      </c>
      <c r="C98" s="2" t="s">
        <v>12</v>
      </c>
      <c r="D98" s="2" t="s">
        <v>218</v>
      </c>
    </row>
    <row r="99" spans="1:4">
      <c r="A99" s="6">
        <f t="shared" si="1"/>
        <v>97</v>
      </c>
      <c r="B99" s="2" t="s">
        <v>219</v>
      </c>
      <c r="C99" s="2" t="s">
        <v>12</v>
      </c>
      <c r="D99" s="2" t="s">
        <v>220</v>
      </c>
    </row>
    <row r="100" spans="1:4">
      <c r="A100" s="6">
        <f t="shared" si="1"/>
        <v>98</v>
      </c>
      <c r="B100" s="2" t="s">
        <v>45</v>
      </c>
      <c r="C100" s="2" t="s">
        <v>12</v>
      </c>
      <c r="D100" s="2" t="s">
        <v>206</v>
      </c>
    </row>
    <row r="101" spans="1:4">
      <c r="A101" s="6">
        <f t="shared" si="1"/>
        <v>99</v>
      </c>
      <c r="B101" s="2" t="s">
        <v>221</v>
      </c>
      <c r="C101" s="2" t="s">
        <v>12</v>
      </c>
      <c r="D101" s="2" t="s">
        <v>222</v>
      </c>
    </row>
    <row r="102" spans="1:4" ht="30">
      <c r="A102" s="6">
        <f t="shared" si="1"/>
        <v>100</v>
      </c>
      <c r="B102" s="2" t="s">
        <v>18</v>
      </c>
      <c r="C102" s="2" t="s">
        <v>4</v>
      </c>
      <c r="D102" s="2" t="s">
        <v>223</v>
      </c>
    </row>
    <row r="103" spans="1:4" ht="30">
      <c r="A103" s="6">
        <f t="shared" si="1"/>
        <v>101</v>
      </c>
      <c r="B103" s="2" t="s">
        <v>224</v>
      </c>
      <c r="C103" s="2" t="s">
        <v>4</v>
      </c>
      <c r="D103" s="2" t="s">
        <v>225</v>
      </c>
    </row>
    <row r="104" spans="1:4" ht="30">
      <c r="A104" s="6">
        <f t="shared" si="1"/>
        <v>102</v>
      </c>
      <c r="B104" s="2" t="s">
        <v>226</v>
      </c>
      <c r="C104" s="2" t="s">
        <v>12</v>
      </c>
      <c r="D104" s="2" t="s">
        <v>227</v>
      </c>
    </row>
    <row r="105" spans="1:4" ht="30">
      <c r="A105" s="6">
        <f t="shared" si="1"/>
        <v>103</v>
      </c>
      <c r="B105" s="2" t="s">
        <v>228</v>
      </c>
      <c r="C105" s="2" t="s">
        <v>4</v>
      </c>
      <c r="D105" s="2" t="s">
        <v>229</v>
      </c>
    </row>
    <row r="106" spans="1:4" ht="60">
      <c r="A106" s="6">
        <f t="shared" si="1"/>
        <v>104</v>
      </c>
      <c r="B106" s="2" t="s">
        <v>230</v>
      </c>
      <c r="C106" s="2" t="s">
        <v>4</v>
      </c>
      <c r="D106" s="2" t="s">
        <v>231</v>
      </c>
    </row>
    <row r="107" spans="1:4" ht="30">
      <c r="A107" s="6">
        <f t="shared" si="1"/>
        <v>105</v>
      </c>
      <c r="B107" s="2" t="s">
        <v>232</v>
      </c>
      <c r="C107" s="2" t="s">
        <v>12</v>
      </c>
      <c r="D107" s="2" t="s">
        <v>233</v>
      </c>
    </row>
    <row r="108" spans="1:4" ht="45">
      <c r="A108" s="6">
        <f t="shared" si="1"/>
        <v>106</v>
      </c>
      <c r="B108" s="2" t="s">
        <v>234</v>
      </c>
      <c r="C108" s="2" t="s">
        <v>12</v>
      </c>
      <c r="D108" s="2" t="s">
        <v>235</v>
      </c>
    </row>
    <row r="109" spans="1:4" ht="30">
      <c r="A109" s="6">
        <f t="shared" si="1"/>
        <v>107</v>
      </c>
      <c r="B109" s="2" t="s">
        <v>236</v>
      </c>
      <c r="C109" s="2" t="s">
        <v>4</v>
      </c>
      <c r="D109" s="2" t="s">
        <v>237</v>
      </c>
    </row>
    <row r="110" spans="1:4">
      <c r="A110" s="6">
        <f t="shared" si="1"/>
        <v>108</v>
      </c>
      <c r="B110" s="2" t="s">
        <v>238</v>
      </c>
      <c r="C110" s="2" t="s">
        <v>12</v>
      </c>
      <c r="D110" s="2" t="s">
        <v>239</v>
      </c>
    </row>
    <row r="111" spans="1:4" ht="60">
      <c r="A111" s="6">
        <f t="shared" si="1"/>
        <v>109</v>
      </c>
      <c r="B111" s="2" t="s">
        <v>240</v>
      </c>
      <c r="C111" s="2" t="s">
        <v>12</v>
      </c>
      <c r="D111" s="2" t="s">
        <v>241</v>
      </c>
    </row>
    <row r="112" spans="1:4" ht="30">
      <c r="A112" s="6">
        <f t="shared" si="1"/>
        <v>110</v>
      </c>
      <c r="B112" s="2" t="s">
        <v>24</v>
      </c>
      <c r="C112" s="2" t="s">
        <v>4</v>
      </c>
      <c r="D112" s="2" t="s">
        <v>243</v>
      </c>
    </row>
    <row r="113" spans="1:4">
      <c r="A113" s="6">
        <f t="shared" si="1"/>
        <v>111</v>
      </c>
      <c r="B113" s="2" t="s">
        <v>242</v>
      </c>
      <c r="C113" s="2" t="s">
        <v>12</v>
      </c>
      <c r="D113" s="2" t="s">
        <v>223</v>
      </c>
    </row>
    <row r="114" spans="1:4">
      <c r="A114" s="6">
        <f t="shared" si="1"/>
        <v>112</v>
      </c>
      <c r="B114" s="2" t="s">
        <v>22</v>
      </c>
      <c r="C114" s="2" t="s">
        <v>12</v>
      </c>
      <c r="D114" s="2" t="s">
        <v>245</v>
      </c>
    </row>
    <row r="115" spans="1:4">
      <c r="A115" s="6">
        <f t="shared" si="1"/>
        <v>113</v>
      </c>
      <c r="B115" s="2" t="s">
        <v>17</v>
      </c>
      <c r="C115" s="2" t="s">
        <v>12</v>
      </c>
      <c r="D115" s="2" t="s">
        <v>243</v>
      </c>
    </row>
    <row r="116" spans="1:4" ht="30">
      <c r="A116" s="6">
        <f t="shared" si="1"/>
        <v>114</v>
      </c>
      <c r="B116" s="2" t="s">
        <v>244</v>
      </c>
      <c r="C116" s="2" t="s">
        <v>4</v>
      </c>
      <c r="D116" s="2" t="s">
        <v>245</v>
      </c>
    </row>
    <row r="117" spans="1:4">
      <c r="A117" s="6">
        <f t="shared" si="1"/>
        <v>115</v>
      </c>
      <c r="B117" s="2" t="s">
        <v>246</v>
      </c>
      <c r="C117" s="2" t="s">
        <v>4</v>
      </c>
      <c r="D117" s="2" t="s">
        <v>346</v>
      </c>
    </row>
    <row r="118" spans="1:4" ht="45">
      <c r="A118" s="6">
        <f t="shared" si="1"/>
        <v>116</v>
      </c>
      <c r="B118" s="2" t="s">
        <v>247</v>
      </c>
      <c r="C118" s="2" t="s">
        <v>4</v>
      </c>
      <c r="D118" s="2" t="s">
        <v>248</v>
      </c>
    </row>
    <row r="119" spans="1:4" ht="30">
      <c r="A119" s="6">
        <f t="shared" si="1"/>
        <v>117</v>
      </c>
      <c r="B119" s="2" t="s">
        <v>249</v>
      </c>
      <c r="C119" s="2" t="s">
        <v>12</v>
      </c>
      <c r="D119" s="2" t="s">
        <v>206</v>
      </c>
    </row>
    <row r="120" spans="1:4">
      <c r="A120" s="6">
        <f t="shared" si="1"/>
        <v>118</v>
      </c>
      <c r="B120" s="2" t="s">
        <v>16</v>
      </c>
      <c r="C120" s="2" t="s">
        <v>12</v>
      </c>
      <c r="D120" s="2" t="s">
        <v>250</v>
      </c>
    </row>
    <row r="121" spans="1:4" ht="45">
      <c r="A121" s="6">
        <f t="shared" si="1"/>
        <v>119</v>
      </c>
      <c r="B121" s="2" t="s">
        <v>252</v>
      </c>
      <c r="C121" s="2" t="s">
        <v>251</v>
      </c>
      <c r="D121" s="2" t="s">
        <v>253</v>
      </c>
    </row>
    <row r="122" spans="1:4" ht="60">
      <c r="A122" s="6">
        <f t="shared" si="1"/>
        <v>120</v>
      </c>
      <c r="B122" s="2" t="s">
        <v>439</v>
      </c>
      <c r="C122" s="2" t="s">
        <v>251</v>
      </c>
      <c r="D122" s="2" t="s">
        <v>254</v>
      </c>
    </row>
    <row r="123" spans="1:4" ht="30">
      <c r="A123" s="6">
        <f t="shared" si="1"/>
        <v>121</v>
      </c>
      <c r="B123" s="2" t="s">
        <v>23</v>
      </c>
      <c r="C123" s="2" t="s">
        <v>4</v>
      </c>
      <c r="D123" s="2" t="s">
        <v>255</v>
      </c>
    </row>
    <row r="124" spans="1:4" ht="30">
      <c r="A124" s="6">
        <f t="shared" si="1"/>
        <v>122</v>
      </c>
      <c r="B124" s="2" t="s">
        <v>13</v>
      </c>
      <c r="C124" s="2" t="s">
        <v>4</v>
      </c>
      <c r="D124" s="2" t="s">
        <v>255</v>
      </c>
    </row>
    <row r="125" spans="1:4" ht="30">
      <c r="A125" s="6">
        <f t="shared" si="1"/>
        <v>123</v>
      </c>
      <c r="B125" s="2" t="s">
        <v>256</v>
      </c>
      <c r="C125" s="2" t="s">
        <v>12</v>
      </c>
      <c r="D125" s="2" t="s">
        <v>257</v>
      </c>
    </row>
    <row r="126" spans="1:4" ht="30">
      <c r="A126" s="6">
        <f t="shared" si="1"/>
        <v>124</v>
      </c>
      <c r="B126" s="6" t="s">
        <v>258</v>
      </c>
      <c r="C126" s="6" t="s">
        <v>4</v>
      </c>
      <c r="D126" s="6" t="s">
        <v>259</v>
      </c>
    </row>
    <row r="127" spans="1:4" ht="30">
      <c r="A127" s="6">
        <f t="shared" si="1"/>
        <v>125</v>
      </c>
      <c r="B127" s="6" t="s">
        <v>260</v>
      </c>
      <c r="C127" s="6" t="s">
        <v>4</v>
      </c>
      <c r="D127" s="6" t="s">
        <v>261</v>
      </c>
    </row>
    <row r="128" spans="1:4" ht="60">
      <c r="A128" s="6">
        <f t="shared" si="1"/>
        <v>126</v>
      </c>
      <c r="B128" s="6" t="s">
        <v>262</v>
      </c>
      <c r="C128" s="6" t="s">
        <v>4</v>
      </c>
      <c r="D128" s="6" t="s">
        <v>222</v>
      </c>
    </row>
    <row r="129" spans="1:4" ht="26.25" customHeight="1">
      <c r="A129" s="6">
        <f t="shared" si="1"/>
        <v>127</v>
      </c>
      <c r="B129" s="6" t="s">
        <v>263</v>
      </c>
      <c r="C129" s="6" t="s">
        <v>4</v>
      </c>
      <c r="D129" s="6" t="s">
        <v>264</v>
      </c>
    </row>
    <row r="130" spans="1:4" ht="33.75" customHeight="1">
      <c r="A130" s="6">
        <f t="shared" si="1"/>
        <v>128</v>
      </c>
      <c r="B130" s="6" t="s">
        <v>265</v>
      </c>
      <c r="C130" s="6" t="s">
        <v>4</v>
      </c>
      <c r="D130" s="6" t="s">
        <v>266</v>
      </c>
    </row>
    <row r="131" spans="1:4" ht="30">
      <c r="A131" s="6">
        <f t="shared" si="1"/>
        <v>129</v>
      </c>
      <c r="B131" s="6" t="s">
        <v>267</v>
      </c>
      <c r="C131" s="6" t="s">
        <v>12</v>
      </c>
      <c r="D131" s="6" t="s">
        <v>268</v>
      </c>
    </row>
    <row r="132" spans="1:4">
      <c r="A132" s="6">
        <f t="shared" si="1"/>
        <v>130</v>
      </c>
      <c r="B132" s="6" t="s">
        <v>269</v>
      </c>
      <c r="C132" s="6" t="s">
        <v>12</v>
      </c>
      <c r="D132" s="6" t="s">
        <v>270</v>
      </c>
    </row>
    <row r="133" spans="1:4" ht="30">
      <c r="A133" s="6">
        <f t="shared" si="1"/>
        <v>131</v>
      </c>
      <c r="B133" s="6" t="s">
        <v>271</v>
      </c>
      <c r="C133" s="6" t="s">
        <v>12</v>
      </c>
      <c r="D133" s="5" t="s">
        <v>272</v>
      </c>
    </row>
    <row r="134" spans="1:4" ht="30">
      <c r="A134" s="6">
        <f t="shared" ref="A134:A197" si="2">A133+1</f>
        <v>132</v>
      </c>
      <c r="B134" s="6" t="s">
        <v>273</v>
      </c>
      <c r="C134" s="6" t="s">
        <v>12</v>
      </c>
      <c r="D134" s="6" t="s">
        <v>274</v>
      </c>
    </row>
    <row r="135" spans="1:4">
      <c r="A135" s="6">
        <f t="shared" si="2"/>
        <v>133</v>
      </c>
      <c r="B135" s="6" t="s">
        <v>275</v>
      </c>
      <c r="C135" s="6" t="s">
        <v>276</v>
      </c>
      <c r="D135" s="6" t="s">
        <v>277</v>
      </c>
    </row>
    <row r="136" spans="1:4">
      <c r="A136" s="6">
        <f t="shared" si="2"/>
        <v>134</v>
      </c>
      <c r="B136" s="6" t="s">
        <v>278</v>
      </c>
      <c r="C136" s="6" t="s">
        <v>279</v>
      </c>
      <c r="D136" s="6" t="s">
        <v>280</v>
      </c>
    </row>
    <row r="137" spans="1:4" ht="30">
      <c r="A137" s="6">
        <f t="shared" si="2"/>
        <v>135</v>
      </c>
      <c r="B137" s="6" t="s">
        <v>288</v>
      </c>
      <c r="C137" s="6" t="s">
        <v>279</v>
      </c>
      <c r="D137" s="6" t="s">
        <v>289</v>
      </c>
    </row>
    <row r="138" spans="1:4" ht="45">
      <c r="A138" s="6">
        <f t="shared" si="2"/>
        <v>136</v>
      </c>
      <c r="B138" s="6" t="s">
        <v>281</v>
      </c>
      <c r="C138" s="6" t="s">
        <v>4</v>
      </c>
      <c r="D138" s="6" t="s">
        <v>282</v>
      </c>
    </row>
    <row r="139" spans="1:4" ht="40.5" customHeight="1">
      <c r="A139" s="6">
        <f t="shared" si="2"/>
        <v>137</v>
      </c>
      <c r="B139" s="6" t="s">
        <v>283</v>
      </c>
      <c r="C139" s="6" t="s">
        <v>12</v>
      </c>
      <c r="D139" s="6" t="s">
        <v>284</v>
      </c>
    </row>
    <row r="140" spans="1:4" ht="57" customHeight="1">
      <c r="A140" s="6">
        <f t="shared" si="2"/>
        <v>138</v>
      </c>
      <c r="B140" s="6" t="s">
        <v>44</v>
      </c>
      <c r="C140" s="6" t="s">
        <v>4</v>
      </c>
      <c r="D140" s="6" t="s">
        <v>285</v>
      </c>
    </row>
    <row r="141" spans="1:4" ht="45">
      <c r="A141" s="6">
        <f t="shared" si="2"/>
        <v>139</v>
      </c>
      <c r="B141" s="6" t="s">
        <v>286</v>
      </c>
      <c r="C141" s="6" t="s">
        <v>4</v>
      </c>
      <c r="D141" s="6" t="s">
        <v>287</v>
      </c>
    </row>
    <row r="142" spans="1:4" ht="30">
      <c r="A142" s="6">
        <f t="shared" si="2"/>
        <v>140</v>
      </c>
      <c r="B142" s="6" t="s">
        <v>290</v>
      </c>
      <c r="C142" s="6" t="s">
        <v>4</v>
      </c>
      <c r="D142" s="6" t="s">
        <v>291</v>
      </c>
    </row>
    <row r="143" spans="1:4" ht="43.5" customHeight="1">
      <c r="A143" s="6">
        <f t="shared" si="2"/>
        <v>141</v>
      </c>
      <c r="B143" s="6" t="s">
        <v>292</v>
      </c>
      <c r="C143" s="6" t="s">
        <v>4</v>
      </c>
      <c r="D143" s="6" t="s">
        <v>293</v>
      </c>
    </row>
    <row r="144" spans="1:4" ht="30.75" customHeight="1">
      <c r="A144" s="6">
        <f t="shared" si="2"/>
        <v>142</v>
      </c>
      <c r="B144" s="6" t="s">
        <v>294</v>
      </c>
      <c r="C144" s="6" t="s">
        <v>12</v>
      </c>
      <c r="D144" s="6" t="s">
        <v>295</v>
      </c>
    </row>
    <row r="145" spans="1:4" ht="30">
      <c r="A145" s="6">
        <f t="shared" si="2"/>
        <v>143</v>
      </c>
      <c r="B145" s="6" t="s">
        <v>296</v>
      </c>
      <c r="C145" s="6" t="s">
        <v>12</v>
      </c>
      <c r="D145" s="6" t="s">
        <v>284</v>
      </c>
    </row>
    <row r="146" spans="1:4" ht="32.25" customHeight="1">
      <c r="A146" s="6">
        <f t="shared" si="2"/>
        <v>144</v>
      </c>
      <c r="B146" s="6" t="s">
        <v>297</v>
      </c>
      <c r="C146" s="6" t="s">
        <v>12</v>
      </c>
      <c r="D146" s="6" t="s">
        <v>298</v>
      </c>
    </row>
    <row r="147" spans="1:4" ht="38.25" customHeight="1">
      <c r="A147" s="6">
        <f t="shared" si="2"/>
        <v>145</v>
      </c>
      <c r="B147" s="6" t="s">
        <v>19</v>
      </c>
      <c r="C147" s="6" t="s">
        <v>12</v>
      </c>
      <c r="D147" s="6" t="s">
        <v>299</v>
      </c>
    </row>
    <row r="148" spans="1:4">
      <c r="A148" s="6">
        <f t="shared" si="2"/>
        <v>146</v>
      </c>
      <c r="B148" s="6" t="s">
        <v>30</v>
      </c>
      <c r="C148" s="6" t="s">
        <v>12</v>
      </c>
      <c r="D148" s="6" t="s">
        <v>287</v>
      </c>
    </row>
    <row r="149" spans="1:4" ht="30">
      <c r="A149" s="6">
        <f t="shared" si="2"/>
        <v>147</v>
      </c>
      <c r="B149" s="6" t="s">
        <v>300</v>
      </c>
      <c r="C149" s="6" t="s">
        <v>4</v>
      </c>
      <c r="D149" s="6" t="s">
        <v>301</v>
      </c>
    </row>
    <row r="150" spans="1:4">
      <c r="A150" s="6">
        <f t="shared" si="2"/>
        <v>148</v>
      </c>
      <c r="B150" s="6" t="s">
        <v>302</v>
      </c>
      <c r="C150" s="6" t="s">
        <v>4</v>
      </c>
      <c r="D150" s="6" t="s">
        <v>303</v>
      </c>
    </row>
    <row r="151" spans="1:4" ht="60">
      <c r="A151" s="6">
        <f t="shared" si="2"/>
        <v>149</v>
      </c>
      <c r="B151" s="6" t="s">
        <v>304</v>
      </c>
      <c r="C151" s="6" t="s">
        <v>4</v>
      </c>
      <c r="D151" s="6" t="s">
        <v>284</v>
      </c>
    </row>
    <row r="152" spans="1:4" ht="30">
      <c r="A152" s="6">
        <f t="shared" si="2"/>
        <v>150</v>
      </c>
      <c r="B152" s="6" t="s">
        <v>305</v>
      </c>
      <c r="C152" s="6" t="s">
        <v>4</v>
      </c>
      <c r="D152" s="6" t="s">
        <v>306</v>
      </c>
    </row>
    <row r="153" spans="1:4">
      <c r="A153" s="6">
        <f t="shared" si="2"/>
        <v>151</v>
      </c>
      <c r="B153" s="6" t="s">
        <v>307</v>
      </c>
      <c r="C153" s="6" t="s">
        <v>4</v>
      </c>
      <c r="D153" s="6" t="s">
        <v>308</v>
      </c>
    </row>
    <row r="154" spans="1:4" ht="60">
      <c r="A154" s="6">
        <f t="shared" si="2"/>
        <v>152</v>
      </c>
      <c r="B154" s="6" t="s">
        <v>309</v>
      </c>
      <c r="C154" s="6" t="s">
        <v>12</v>
      </c>
      <c r="D154" s="6" t="s">
        <v>284</v>
      </c>
    </row>
    <row r="155" spans="1:4" ht="30">
      <c r="A155" s="6">
        <f t="shared" si="2"/>
        <v>153</v>
      </c>
      <c r="B155" s="6" t="s">
        <v>310</v>
      </c>
      <c r="C155" s="6" t="s">
        <v>4</v>
      </c>
      <c r="D155" s="6" t="s">
        <v>311</v>
      </c>
    </row>
    <row r="156" spans="1:4">
      <c r="A156" s="6">
        <f t="shared" si="2"/>
        <v>154</v>
      </c>
      <c r="B156" s="6" t="s">
        <v>312</v>
      </c>
      <c r="C156" s="6" t="s">
        <v>12</v>
      </c>
      <c r="D156" s="6" t="s">
        <v>313</v>
      </c>
    </row>
    <row r="157" spans="1:4" ht="45">
      <c r="A157" s="6">
        <f t="shared" si="2"/>
        <v>155</v>
      </c>
      <c r="B157" s="6" t="s">
        <v>35</v>
      </c>
      <c r="C157" s="6" t="s">
        <v>4</v>
      </c>
      <c r="D157" s="6" t="s">
        <v>314</v>
      </c>
    </row>
    <row r="158" spans="1:4" ht="60">
      <c r="A158" s="6">
        <f t="shared" si="2"/>
        <v>156</v>
      </c>
      <c r="B158" s="6" t="s">
        <v>315</v>
      </c>
      <c r="C158" s="6" t="s">
        <v>4</v>
      </c>
      <c r="D158" s="6" t="s">
        <v>316</v>
      </c>
    </row>
    <row r="159" spans="1:4" ht="30">
      <c r="A159" s="6">
        <f t="shared" si="2"/>
        <v>157</v>
      </c>
      <c r="B159" s="6" t="s">
        <v>317</v>
      </c>
      <c r="C159" s="6" t="s">
        <v>4</v>
      </c>
      <c r="D159" s="6" t="s">
        <v>318</v>
      </c>
    </row>
    <row r="160" spans="1:4" ht="30">
      <c r="A160" s="6">
        <f t="shared" si="2"/>
        <v>158</v>
      </c>
      <c r="B160" s="4" t="s">
        <v>319</v>
      </c>
      <c r="C160" s="4" t="s">
        <v>12</v>
      </c>
      <c r="D160" s="4" t="s">
        <v>320</v>
      </c>
    </row>
    <row r="161" spans="1:4" ht="30">
      <c r="A161" s="6">
        <f t="shared" si="2"/>
        <v>159</v>
      </c>
      <c r="B161" s="6" t="s">
        <v>265</v>
      </c>
      <c r="C161" s="6" t="s">
        <v>4</v>
      </c>
      <c r="D161" s="6" t="s">
        <v>321</v>
      </c>
    </row>
    <row r="162" spans="1:4" ht="45">
      <c r="A162" s="6">
        <f t="shared" si="2"/>
        <v>160</v>
      </c>
      <c r="B162" s="6" t="s">
        <v>166</v>
      </c>
      <c r="C162" s="6" t="s">
        <v>4</v>
      </c>
      <c r="D162" s="6" t="s">
        <v>322</v>
      </c>
    </row>
    <row r="163" spans="1:4" ht="35.25" customHeight="1">
      <c r="A163" s="6">
        <f t="shared" si="2"/>
        <v>161</v>
      </c>
      <c r="B163" s="6" t="s">
        <v>323</v>
      </c>
      <c r="C163" s="6" t="s">
        <v>12</v>
      </c>
      <c r="D163" s="6" t="s">
        <v>324</v>
      </c>
    </row>
    <row r="164" spans="1:4" ht="60">
      <c r="A164" s="6">
        <f t="shared" si="2"/>
        <v>162</v>
      </c>
      <c r="B164" s="6" t="s">
        <v>325</v>
      </c>
      <c r="C164" s="6" t="s">
        <v>4</v>
      </c>
      <c r="D164" s="6" t="s">
        <v>326</v>
      </c>
    </row>
    <row r="165" spans="1:4" ht="30">
      <c r="A165" s="6">
        <f t="shared" si="2"/>
        <v>163</v>
      </c>
      <c r="B165" s="6" t="s">
        <v>41</v>
      </c>
      <c r="C165" s="6" t="s">
        <v>4</v>
      </c>
      <c r="D165" s="6" t="s">
        <v>327</v>
      </c>
    </row>
    <row r="166" spans="1:4" ht="30">
      <c r="A166" s="6">
        <f t="shared" si="2"/>
        <v>164</v>
      </c>
      <c r="B166" s="6" t="s">
        <v>328</v>
      </c>
      <c r="C166" s="6" t="s">
        <v>4</v>
      </c>
      <c r="D166" s="6" t="s">
        <v>329</v>
      </c>
    </row>
    <row r="167" spans="1:4" ht="45">
      <c r="A167" s="6">
        <f t="shared" si="2"/>
        <v>165</v>
      </c>
      <c r="B167" s="6" t="s">
        <v>330</v>
      </c>
      <c r="C167" s="6" t="s">
        <v>4</v>
      </c>
      <c r="D167" s="6" t="s">
        <v>331</v>
      </c>
    </row>
    <row r="168" spans="1:4" ht="30">
      <c r="A168" s="6">
        <f t="shared" si="2"/>
        <v>166</v>
      </c>
      <c r="B168" s="6" t="s">
        <v>332</v>
      </c>
      <c r="C168" s="6" t="s">
        <v>12</v>
      </c>
      <c r="D168" s="6" t="s">
        <v>333</v>
      </c>
    </row>
    <row r="169" spans="1:4" ht="30">
      <c r="A169" s="6">
        <f t="shared" si="2"/>
        <v>167</v>
      </c>
      <c r="B169" s="6" t="s">
        <v>334</v>
      </c>
      <c r="C169" s="6" t="s">
        <v>12</v>
      </c>
      <c r="D169" s="6" t="s">
        <v>335</v>
      </c>
    </row>
    <row r="170" spans="1:4">
      <c r="A170" s="6">
        <f t="shared" si="2"/>
        <v>168</v>
      </c>
      <c r="B170" s="6" t="s">
        <v>336</v>
      </c>
      <c r="C170" s="6" t="s">
        <v>12</v>
      </c>
      <c r="D170" s="6" t="s">
        <v>337</v>
      </c>
    </row>
    <row r="171" spans="1:4" ht="30">
      <c r="A171" s="6">
        <f t="shared" si="2"/>
        <v>169</v>
      </c>
      <c r="B171" s="6" t="s">
        <v>359</v>
      </c>
      <c r="C171" s="6" t="s">
        <v>4</v>
      </c>
      <c r="D171" s="6" t="s">
        <v>338</v>
      </c>
    </row>
    <row r="172" spans="1:4" ht="60">
      <c r="A172" s="6">
        <f t="shared" si="2"/>
        <v>170</v>
      </c>
      <c r="B172" s="6" t="s">
        <v>339</v>
      </c>
      <c r="C172" s="6" t="s">
        <v>4</v>
      </c>
      <c r="D172" s="6" t="s">
        <v>340</v>
      </c>
    </row>
    <row r="173" spans="1:4" ht="66.75" customHeight="1">
      <c r="A173" s="6">
        <f t="shared" si="2"/>
        <v>171</v>
      </c>
      <c r="B173" s="6" t="s">
        <v>341</v>
      </c>
      <c r="C173" s="6" t="s">
        <v>4</v>
      </c>
      <c r="D173" s="6" t="s">
        <v>342</v>
      </c>
    </row>
    <row r="174" spans="1:4">
      <c r="A174" s="6">
        <f t="shared" si="2"/>
        <v>172</v>
      </c>
      <c r="B174" s="6" t="s">
        <v>33</v>
      </c>
      <c r="C174" s="6" t="s">
        <v>12</v>
      </c>
      <c r="D174" s="6" t="s">
        <v>347</v>
      </c>
    </row>
    <row r="175" spans="1:4" ht="45">
      <c r="A175" s="6">
        <f t="shared" si="2"/>
        <v>173</v>
      </c>
      <c r="B175" s="6" t="s">
        <v>144</v>
      </c>
      <c r="C175" s="6" t="s">
        <v>4</v>
      </c>
      <c r="D175" s="5" t="s">
        <v>348</v>
      </c>
    </row>
    <row r="176" spans="1:4" ht="45">
      <c r="A176" s="6">
        <f t="shared" si="2"/>
        <v>174</v>
      </c>
      <c r="B176" s="6" t="s">
        <v>349</v>
      </c>
      <c r="C176" s="6" t="s">
        <v>251</v>
      </c>
      <c r="D176" s="6" t="s">
        <v>350</v>
      </c>
    </row>
    <row r="177" spans="1:4" ht="30">
      <c r="A177" s="6">
        <f t="shared" si="2"/>
        <v>175</v>
      </c>
      <c r="B177" s="6" t="s">
        <v>351</v>
      </c>
      <c r="C177" s="6" t="s">
        <v>352</v>
      </c>
      <c r="D177" s="6" t="s">
        <v>353</v>
      </c>
    </row>
    <row r="178" spans="1:4" ht="45">
      <c r="A178" s="6">
        <f t="shared" si="2"/>
        <v>176</v>
      </c>
      <c r="B178" s="6" t="s">
        <v>355</v>
      </c>
      <c r="C178" s="6" t="s">
        <v>12</v>
      </c>
      <c r="D178" s="6" t="s">
        <v>356</v>
      </c>
    </row>
    <row r="179" spans="1:4" ht="30">
      <c r="A179" s="6">
        <f t="shared" si="2"/>
        <v>177</v>
      </c>
      <c r="B179" s="6" t="s">
        <v>357</v>
      </c>
      <c r="C179" s="6" t="s">
        <v>251</v>
      </c>
      <c r="D179" s="6" t="s">
        <v>358</v>
      </c>
    </row>
    <row r="180" spans="1:4" ht="30">
      <c r="A180" s="6">
        <f t="shared" si="2"/>
        <v>178</v>
      </c>
      <c r="B180" s="6" t="s">
        <v>360</v>
      </c>
      <c r="C180" s="6" t="s">
        <v>251</v>
      </c>
      <c r="D180" s="6" t="s">
        <v>350</v>
      </c>
    </row>
    <row r="181" spans="1:4" ht="45">
      <c r="A181" s="6">
        <f t="shared" si="2"/>
        <v>179</v>
      </c>
      <c r="B181" s="6" t="s">
        <v>363</v>
      </c>
      <c r="C181" s="6" t="s">
        <v>12</v>
      </c>
      <c r="D181" s="6" t="s">
        <v>350</v>
      </c>
    </row>
    <row r="182" spans="1:4">
      <c r="A182" s="6">
        <f t="shared" si="2"/>
        <v>180</v>
      </c>
      <c r="B182" s="6" t="s">
        <v>361</v>
      </c>
      <c r="C182" s="6" t="s">
        <v>4</v>
      </c>
      <c r="D182" s="6" t="s">
        <v>362</v>
      </c>
    </row>
    <row r="183" spans="1:4" ht="30">
      <c r="A183" s="6">
        <f t="shared" si="2"/>
        <v>181</v>
      </c>
      <c r="B183" s="6" t="s">
        <v>364</v>
      </c>
      <c r="C183" s="6" t="s">
        <v>12</v>
      </c>
      <c r="D183" s="6" t="s">
        <v>365</v>
      </c>
    </row>
    <row r="184" spans="1:4" ht="30">
      <c r="A184" s="6">
        <f t="shared" si="2"/>
        <v>182</v>
      </c>
      <c r="B184" s="6" t="s">
        <v>366</v>
      </c>
      <c r="C184" s="6" t="s">
        <v>12</v>
      </c>
      <c r="D184" s="6" t="s">
        <v>367</v>
      </c>
    </row>
    <row r="185" spans="1:4" ht="30">
      <c r="A185" s="6">
        <f t="shared" si="2"/>
        <v>183</v>
      </c>
      <c r="B185" s="6" t="s">
        <v>368</v>
      </c>
      <c r="C185" s="6" t="s">
        <v>251</v>
      </c>
      <c r="D185" s="6" t="s">
        <v>369</v>
      </c>
    </row>
    <row r="186" spans="1:4">
      <c r="A186" s="6">
        <f t="shared" si="2"/>
        <v>184</v>
      </c>
      <c r="B186" s="6" t="s">
        <v>370</v>
      </c>
      <c r="C186" s="6" t="s">
        <v>12</v>
      </c>
      <c r="D186" s="6" t="s">
        <v>348</v>
      </c>
    </row>
    <row r="187" spans="1:4" ht="106.5" customHeight="1">
      <c r="A187" s="6">
        <f t="shared" si="2"/>
        <v>185</v>
      </c>
      <c r="B187" s="6" t="s">
        <v>40</v>
      </c>
      <c r="C187" s="6" t="s">
        <v>4</v>
      </c>
      <c r="D187" s="6" t="s">
        <v>371</v>
      </c>
    </row>
    <row r="188" spans="1:4" ht="55.5" customHeight="1">
      <c r="A188" s="6">
        <f t="shared" si="2"/>
        <v>186</v>
      </c>
      <c r="B188" s="6" t="s">
        <v>372</v>
      </c>
      <c r="C188" s="6" t="s">
        <v>4</v>
      </c>
      <c r="D188" s="6" t="s">
        <v>373</v>
      </c>
    </row>
    <row r="189" spans="1:4" ht="30">
      <c r="A189" s="6">
        <f t="shared" si="2"/>
        <v>187</v>
      </c>
      <c r="B189" s="6" t="s">
        <v>374</v>
      </c>
      <c r="C189" s="6" t="s">
        <v>6</v>
      </c>
      <c r="D189" s="6" t="s">
        <v>375</v>
      </c>
    </row>
    <row r="190" spans="1:4">
      <c r="A190" s="6">
        <f t="shared" si="2"/>
        <v>188</v>
      </c>
      <c r="B190" s="6" t="s">
        <v>48</v>
      </c>
      <c r="C190" s="6" t="s">
        <v>376</v>
      </c>
      <c r="D190" s="6" t="s">
        <v>377</v>
      </c>
    </row>
    <row r="191" spans="1:4" ht="51.75" customHeight="1">
      <c r="A191" s="6">
        <f t="shared" si="2"/>
        <v>189</v>
      </c>
      <c r="B191" s="6" t="s">
        <v>378</v>
      </c>
      <c r="C191" s="6" t="s">
        <v>376</v>
      </c>
      <c r="D191" s="6" t="s">
        <v>348</v>
      </c>
    </row>
    <row r="192" spans="1:4" ht="30">
      <c r="A192" s="6">
        <f t="shared" si="2"/>
        <v>190</v>
      </c>
      <c r="B192" s="6" t="s">
        <v>379</v>
      </c>
      <c r="C192" s="6" t="s">
        <v>4</v>
      </c>
      <c r="D192" s="6" t="s">
        <v>373</v>
      </c>
    </row>
    <row r="193" spans="1:4" ht="30">
      <c r="A193" s="6">
        <f t="shared" si="2"/>
        <v>191</v>
      </c>
      <c r="B193" s="6" t="s">
        <v>380</v>
      </c>
      <c r="C193" s="6" t="s">
        <v>4</v>
      </c>
      <c r="D193" s="6" t="s">
        <v>381</v>
      </c>
    </row>
    <row r="194" spans="1:4" ht="30">
      <c r="A194" s="6">
        <f t="shared" si="2"/>
        <v>192</v>
      </c>
      <c r="B194" s="6" t="s">
        <v>382</v>
      </c>
      <c r="C194" s="6" t="s">
        <v>4</v>
      </c>
      <c r="D194" s="6" t="s">
        <v>383</v>
      </c>
    </row>
    <row r="195" spans="1:4" ht="60">
      <c r="A195" s="6">
        <f t="shared" si="2"/>
        <v>193</v>
      </c>
      <c r="B195" s="6" t="s">
        <v>384</v>
      </c>
      <c r="C195" s="6" t="s">
        <v>376</v>
      </c>
      <c r="D195" s="6" t="s">
        <v>348</v>
      </c>
    </row>
    <row r="196" spans="1:4">
      <c r="A196" s="6">
        <f t="shared" si="2"/>
        <v>194</v>
      </c>
      <c r="B196" s="6" t="s">
        <v>385</v>
      </c>
      <c r="C196" s="6" t="s">
        <v>376</v>
      </c>
      <c r="D196" s="6" t="s">
        <v>386</v>
      </c>
    </row>
    <row r="197" spans="1:4" ht="45">
      <c r="A197" s="6">
        <f t="shared" si="2"/>
        <v>195</v>
      </c>
      <c r="B197" s="6" t="s">
        <v>91</v>
      </c>
      <c r="C197" s="6" t="s">
        <v>4</v>
      </c>
      <c r="D197" s="6" t="s">
        <v>388</v>
      </c>
    </row>
    <row r="198" spans="1:4" ht="30">
      <c r="A198" s="6">
        <f t="shared" ref="A198:A261" si="3">A197+1</f>
        <v>196</v>
      </c>
      <c r="B198" s="6" t="s">
        <v>389</v>
      </c>
      <c r="C198" s="6" t="s">
        <v>376</v>
      </c>
      <c r="D198" s="6" t="s">
        <v>390</v>
      </c>
    </row>
    <row r="199" spans="1:4" ht="30">
      <c r="A199" s="6">
        <f t="shared" si="3"/>
        <v>197</v>
      </c>
      <c r="B199" s="6" t="s">
        <v>391</v>
      </c>
      <c r="C199" s="6" t="s">
        <v>4</v>
      </c>
      <c r="D199" s="6" t="s">
        <v>392</v>
      </c>
    </row>
    <row r="200" spans="1:4" ht="30">
      <c r="A200" s="6">
        <f t="shared" si="3"/>
        <v>198</v>
      </c>
      <c r="B200" s="6" t="s">
        <v>20</v>
      </c>
      <c r="C200" s="6" t="s">
        <v>4</v>
      </c>
      <c r="D200" s="6" t="s">
        <v>393</v>
      </c>
    </row>
    <row r="201" spans="1:4" ht="30">
      <c r="A201" s="6">
        <f t="shared" si="3"/>
        <v>199</v>
      </c>
      <c r="B201" s="6" t="s">
        <v>394</v>
      </c>
      <c r="C201" s="6" t="s">
        <v>4</v>
      </c>
      <c r="D201" s="6" t="s">
        <v>388</v>
      </c>
    </row>
    <row r="202" spans="1:4" ht="60">
      <c r="A202" s="6">
        <f t="shared" si="3"/>
        <v>200</v>
      </c>
      <c r="B202" s="6" t="s">
        <v>395</v>
      </c>
      <c r="C202" s="6" t="s">
        <v>4</v>
      </c>
      <c r="D202" s="6" t="s">
        <v>388</v>
      </c>
    </row>
    <row r="203" spans="1:4" ht="60">
      <c r="A203" s="6">
        <f t="shared" si="3"/>
        <v>201</v>
      </c>
      <c r="B203" s="6" t="s">
        <v>396</v>
      </c>
      <c r="C203" s="6" t="s">
        <v>4</v>
      </c>
      <c r="D203" s="6" t="s">
        <v>397</v>
      </c>
    </row>
    <row r="204" spans="1:4" ht="30">
      <c r="A204" s="6">
        <f t="shared" si="3"/>
        <v>202</v>
      </c>
      <c r="B204" s="6" t="s">
        <v>398</v>
      </c>
      <c r="C204" s="6" t="s">
        <v>4</v>
      </c>
      <c r="D204" s="6" t="s">
        <v>399</v>
      </c>
    </row>
    <row r="205" spans="1:4">
      <c r="A205" s="6">
        <f t="shared" si="3"/>
        <v>203</v>
      </c>
      <c r="B205" s="6" t="s">
        <v>400</v>
      </c>
      <c r="C205" s="6" t="s">
        <v>376</v>
      </c>
      <c r="D205" s="4" t="s">
        <v>401</v>
      </c>
    </row>
    <row r="206" spans="1:4">
      <c r="A206" s="6">
        <f t="shared" si="3"/>
        <v>204</v>
      </c>
      <c r="B206" s="6" t="s">
        <v>61</v>
      </c>
      <c r="C206" s="6" t="s">
        <v>376</v>
      </c>
      <c r="D206" s="6" t="s">
        <v>402</v>
      </c>
    </row>
    <row r="207" spans="1:4" ht="30">
      <c r="A207" s="6">
        <f t="shared" si="3"/>
        <v>205</v>
      </c>
      <c r="B207" s="6" t="s">
        <v>403</v>
      </c>
      <c r="C207" s="6" t="s">
        <v>4</v>
      </c>
      <c r="D207" s="6" t="s">
        <v>350</v>
      </c>
    </row>
    <row r="208" spans="1:4" ht="45">
      <c r="A208" s="6">
        <f t="shared" si="3"/>
        <v>206</v>
      </c>
      <c r="B208" s="6" t="s">
        <v>404</v>
      </c>
      <c r="C208" s="6" t="s">
        <v>4</v>
      </c>
      <c r="D208" s="6" t="s">
        <v>348</v>
      </c>
    </row>
    <row r="209" spans="1:4" ht="45">
      <c r="A209" s="6">
        <f t="shared" si="3"/>
        <v>207</v>
      </c>
      <c r="B209" s="6" t="s">
        <v>405</v>
      </c>
      <c r="C209" s="6" t="s">
        <v>4</v>
      </c>
      <c r="D209" s="6" t="s">
        <v>406</v>
      </c>
    </row>
    <row r="210" spans="1:4" ht="75">
      <c r="A210" s="6">
        <f t="shared" si="3"/>
        <v>208</v>
      </c>
      <c r="B210" s="6" t="s">
        <v>407</v>
      </c>
      <c r="C210" s="6" t="s">
        <v>376</v>
      </c>
      <c r="D210" s="6" t="s">
        <v>408</v>
      </c>
    </row>
    <row r="211" spans="1:4" ht="75.75" customHeight="1">
      <c r="A211" s="6">
        <f t="shared" si="3"/>
        <v>209</v>
      </c>
      <c r="B211" s="6" t="s">
        <v>51</v>
      </c>
      <c r="C211" s="6" t="s">
        <v>376</v>
      </c>
      <c r="D211" s="6" t="s">
        <v>491</v>
      </c>
    </row>
    <row r="212" spans="1:4" ht="83.25" customHeight="1">
      <c r="A212" s="6">
        <f t="shared" si="3"/>
        <v>210</v>
      </c>
      <c r="B212" s="6" t="s">
        <v>409</v>
      </c>
      <c r="C212" s="6" t="s">
        <v>4</v>
      </c>
      <c r="D212" s="6" t="s">
        <v>410</v>
      </c>
    </row>
    <row r="213" spans="1:4" ht="90">
      <c r="A213" s="6">
        <f t="shared" si="3"/>
        <v>211</v>
      </c>
      <c r="B213" s="6" t="s">
        <v>411</v>
      </c>
      <c r="C213" s="6" t="s">
        <v>376</v>
      </c>
      <c r="D213" s="6" t="s">
        <v>208</v>
      </c>
    </row>
    <row r="214" spans="1:4">
      <c r="A214" s="6">
        <f t="shared" si="3"/>
        <v>212</v>
      </c>
      <c r="B214" s="6" t="s">
        <v>412</v>
      </c>
      <c r="C214" s="6" t="s">
        <v>376</v>
      </c>
      <c r="D214" s="6" t="s">
        <v>348</v>
      </c>
    </row>
    <row r="215" spans="1:4" ht="30">
      <c r="A215" s="6">
        <f t="shared" si="3"/>
        <v>213</v>
      </c>
      <c r="B215" s="6" t="s">
        <v>413</v>
      </c>
      <c r="C215" s="6" t="s">
        <v>4</v>
      </c>
      <c r="D215" s="6" t="s">
        <v>414</v>
      </c>
    </row>
    <row r="216" spans="1:4" ht="30">
      <c r="A216" s="6">
        <f t="shared" si="3"/>
        <v>214</v>
      </c>
      <c r="B216" s="6" t="s">
        <v>418</v>
      </c>
      <c r="C216" s="6" t="s">
        <v>4</v>
      </c>
      <c r="D216" s="6" t="s">
        <v>416</v>
      </c>
    </row>
    <row r="217" spans="1:4" ht="43.5" customHeight="1">
      <c r="A217" s="6">
        <f t="shared" si="3"/>
        <v>215</v>
      </c>
      <c r="B217" s="6" t="s">
        <v>417</v>
      </c>
      <c r="C217" s="6" t="s">
        <v>376</v>
      </c>
      <c r="D217" s="6" t="s">
        <v>414</v>
      </c>
    </row>
    <row r="218" spans="1:4" ht="30">
      <c r="A218" s="6">
        <f t="shared" si="3"/>
        <v>216</v>
      </c>
      <c r="B218" s="6" t="s">
        <v>37</v>
      </c>
      <c r="C218" s="6" t="s">
        <v>4</v>
      </c>
      <c r="D218" s="6" t="s">
        <v>414</v>
      </c>
    </row>
    <row r="219" spans="1:4" ht="43.5" customHeight="1">
      <c r="A219" s="6">
        <f t="shared" si="3"/>
        <v>217</v>
      </c>
      <c r="B219" s="6" t="s">
        <v>509</v>
      </c>
      <c r="C219" s="6" t="s">
        <v>376</v>
      </c>
      <c r="D219" s="6" t="s">
        <v>419</v>
      </c>
    </row>
    <row r="220" spans="1:4">
      <c r="A220" s="6">
        <f t="shared" si="3"/>
        <v>218</v>
      </c>
      <c r="B220" s="6" t="s">
        <v>420</v>
      </c>
      <c r="C220" s="6" t="s">
        <v>376</v>
      </c>
      <c r="D220" s="6" t="s">
        <v>421</v>
      </c>
    </row>
    <row r="221" spans="1:4" ht="75">
      <c r="A221" s="6">
        <f t="shared" si="3"/>
        <v>219</v>
      </c>
      <c r="B221" s="6" t="s">
        <v>422</v>
      </c>
      <c r="C221" s="6" t="s">
        <v>376</v>
      </c>
      <c r="D221" s="6" t="s">
        <v>423</v>
      </c>
    </row>
    <row r="222" spans="1:4" ht="60">
      <c r="A222" s="6">
        <f t="shared" si="3"/>
        <v>220</v>
      </c>
      <c r="B222" s="6" t="s">
        <v>424</v>
      </c>
      <c r="C222" s="6" t="s">
        <v>376</v>
      </c>
      <c r="D222" s="6" t="s">
        <v>425</v>
      </c>
    </row>
    <row r="223" spans="1:4" ht="30">
      <c r="A223" s="6">
        <f t="shared" si="3"/>
        <v>221</v>
      </c>
      <c r="B223" s="6" t="s">
        <v>426</v>
      </c>
      <c r="C223" s="6" t="s">
        <v>4</v>
      </c>
      <c r="D223" s="6" t="s">
        <v>425</v>
      </c>
    </row>
    <row r="224" spans="1:4" ht="30">
      <c r="A224" s="6">
        <f t="shared" si="3"/>
        <v>222</v>
      </c>
      <c r="B224" s="6" t="s">
        <v>427</v>
      </c>
      <c r="C224" s="6" t="s">
        <v>4</v>
      </c>
      <c r="D224" s="6" t="s">
        <v>428</v>
      </c>
    </row>
    <row r="225" spans="1:4" ht="45" customHeight="1">
      <c r="A225" s="6">
        <f t="shared" si="3"/>
        <v>223</v>
      </c>
      <c r="B225" s="6" t="s">
        <v>415</v>
      </c>
      <c r="C225" s="6" t="s">
        <v>4</v>
      </c>
      <c r="D225" s="6" t="s">
        <v>429</v>
      </c>
    </row>
    <row r="226" spans="1:4" ht="30">
      <c r="A226" s="6">
        <f t="shared" si="3"/>
        <v>224</v>
      </c>
      <c r="B226" s="6" t="s">
        <v>430</v>
      </c>
      <c r="C226" s="6" t="s">
        <v>4</v>
      </c>
      <c r="D226" s="6" t="s">
        <v>429</v>
      </c>
    </row>
    <row r="227" spans="1:4" ht="75">
      <c r="A227" s="6">
        <f t="shared" si="3"/>
        <v>225</v>
      </c>
      <c r="B227" s="6" t="s">
        <v>431</v>
      </c>
      <c r="C227" s="6" t="s">
        <v>376</v>
      </c>
      <c r="D227" s="6" t="s">
        <v>432</v>
      </c>
    </row>
    <row r="228" spans="1:4" ht="30">
      <c r="A228" s="6">
        <f t="shared" si="3"/>
        <v>226</v>
      </c>
      <c r="B228" s="6" t="s">
        <v>433</v>
      </c>
      <c r="C228" s="6" t="s">
        <v>4</v>
      </c>
      <c r="D228" s="6" t="s">
        <v>434</v>
      </c>
    </row>
    <row r="229" spans="1:4" ht="45">
      <c r="A229" s="6">
        <f t="shared" si="3"/>
        <v>227</v>
      </c>
      <c r="B229" s="6" t="s">
        <v>5</v>
      </c>
      <c r="C229" s="6" t="s">
        <v>4</v>
      </c>
      <c r="D229" s="6" t="s">
        <v>435</v>
      </c>
    </row>
    <row r="230" spans="1:4" ht="75.75" customHeight="1">
      <c r="A230" s="6">
        <f t="shared" si="3"/>
        <v>228</v>
      </c>
      <c r="B230" s="2" t="s">
        <v>56</v>
      </c>
      <c r="C230" s="6" t="s">
        <v>376</v>
      </c>
      <c r="D230" s="6" t="s">
        <v>436</v>
      </c>
    </row>
    <row r="231" spans="1:4">
      <c r="A231" s="6">
        <f t="shared" si="3"/>
        <v>229</v>
      </c>
      <c r="B231" s="6" t="s">
        <v>437</v>
      </c>
      <c r="C231" s="6" t="s">
        <v>376</v>
      </c>
      <c r="D231" s="6" t="s">
        <v>438</v>
      </c>
    </row>
    <row r="232" spans="1:4" ht="75.75" customHeight="1">
      <c r="A232" s="6">
        <f t="shared" si="3"/>
        <v>230</v>
      </c>
      <c r="B232" s="6" t="s">
        <v>57</v>
      </c>
      <c r="C232" s="6" t="s">
        <v>4</v>
      </c>
      <c r="D232" s="6" t="s">
        <v>440</v>
      </c>
    </row>
    <row r="233" spans="1:4" ht="45">
      <c r="A233" s="6">
        <f t="shared" si="3"/>
        <v>231</v>
      </c>
      <c r="B233" s="6" t="s">
        <v>444</v>
      </c>
      <c r="C233" s="6" t="s">
        <v>376</v>
      </c>
      <c r="D233" s="6" t="s">
        <v>441</v>
      </c>
    </row>
    <row r="234" spans="1:4" ht="30">
      <c r="A234" s="6">
        <f t="shared" si="3"/>
        <v>232</v>
      </c>
      <c r="B234" s="6" t="s">
        <v>442</v>
      </c>
      <c r="C234" s="6" t="s">
        <v>4</v>
      </c>
      <c r="D234" s="6" t="s">
        <v>443</v>
      </c>
    </row>
    <row r="235" spans="1:4" ht="27.75" customHeight="1">
      <c r="A235" s="6">
        <f t="shared" si="3"/>
        <v>233</v>
      </c>
      <c r="B235" s="6" t="s">
        <v>46</v>
      </c>
      <c r="C235" s="6" t="s">
        <v>4</v>
      </c>
      <c r="D235" s="6" t="s">
        <v>445</v>
      </c>
    </row>
    <row r="236" spans="1:4" ht="54" customHeight="1">
      <c r="A236" s="6">
        <f t="shared" si="3"/>
        <v>234</v>
      </c>
      <c r="B236" s="6" t="s">
        <v>446</v>
      </c>
      <c r="C236" s="6" t="s">
        <v>376</v>
      </c>
      <c r="D236" s="6" t="s">
        <v>447</v>
      </c>
    </row>
    <row r="237" spans="1:4">
      <c r="A237" s="6">
        <f t="shared" si="3"/>
        <v>235</v>
      </c>
      <c r="B237" s="6" t="s">
        <v>448</v>
      </c>
      <c r="C237" s="6" t="s">
        <v>376</v>
      </c>
      <c r="D237" s="6" t="s">
        <v>459</v>
      </c>
    </row>
    <row r="238" spans="1:4" ht="54.75" customHeight="1">
      <c r="A238" s="6">
        <f t="shared" si="3"/>
        <v>236</v>
      </c>
      <c r="B238" s="6" t="s">
        <v>449</v>
      </c>
      <c r="C238" s="6" t="s">
        <v>4</v>
      </c>
      <c r="D238" s="6" t="s">
        <v>348</v>
      </c>
    </row>
    <row r="239" spans="1:4" ht="60" customHeight="1">
      <c r="A239" s="6">
        <f t="shared" si="3"/>
        <v>237</v>
      </c>
      <c r="B239" s="6" t="s">
        <v>450</v>
      </c>
      <c r="C239" s="6" t="s">
        <v>4</v>
      </c>
      <c r="D239" s="6" t="s">
        <v>451</v>
      </c>
    </row>
    <row r="240" spans="1:4" ht="30">
      <c r="A240" s="6">
        <f t="shared" si="3"/>
        <v>238</v>
      </c>
      <c r="B240" s="6" t="s">
        <v>452</v>
      </c>
      <c r="C240" s="6" t="s">
        <v>4</v>
      </c>
      <c r="D240" s="6" t="s">
        <v>453</v>
      </c>
    </row>
    <row r="241" spans="1:4">
      <c r="A241" s="6">
        <f t="shared" si="3"/>
        <v>239</v>
      </c>
      <c r="B241" s="6" t="s">
        <v>454</v>
      </c>
      <c r="C241" s="6" t="s">
        <v>4</v>
      </c>
      <c r="D241" s="6" t="s">
        <v>455</v>
      </c>
    </row>
    <row r="242" spans="1:4">
      <c r="A242" s="6">
        <f t="shared" si="3"/>
        <v>240</v>
      </c>
      <c r="B242" s="6" t="s">
        <v>42</v>
      </c>
      <c r="C242" s="6" t="s">
        <v>4</v>
      </c>
      <c r="D242" s="6" t="s">
        <v>456</v>
      </c>
    </row>
    <row r="243" spans="1:4" ht="30">
      <c r="A243" s="6">
        <f t="shared" si="3"/>
        <v>241</v>
      </c>
      <c r="B243" s="6" t="s">
        <v>55</v>
      </c>
      <c r="C243" s="6" t="s">
        <v>4</v>
      </c>
      <c r="D243" s="6" t="s">
        <v>457</v>
      </c>
    </row>
    <row r="244" spans="1:4" ht="30">
      <c r="A244" s="6">
        <f t="shared" si="3"/>
        <v>242</v>
      </c>
      <c r="B244" s="6" t="s">
        <v>458</v>
      </c>
      <c r="C244" s="6" t="s">
        <v>376</v>
      </c>
      <c r="D244" s="6" t="s">
        <v>440</v>
      </c>
    </row>
    <row r="245" spans="1:4" ht="60">
      <c r="A245" s="6">
        <f t="shared" si="3"/>
        <v>243</v>
      </c>
      <c r="B245" s="6" t="s">
        <v>460</v>
      </c>
      <c r="C245" s="6" t="s">
        <v>4</v>
      </c>
      <c r="D245" s="6" t="s">
        <v>461</v>
      </c>
    </row>
    <row r="246" spans="1:4" ht="45" customHeight="1">
      <c r="A246" s="6">
        <f t="shared" si="3"/>
        <v>244</v>
      </c>
      <c r="B246" s="6" t="s">
        <v>462</v>
      </c>
      <c r="C246" s="6" t="s">
        <v>12</v>
      </c>
      <c r="D246" s="6" t="s">
        <v>463</v>
      </c>
    </row>
    <row r="247" spans="1:4" ht="45">
      <c r="A247" s="6">
        <f t="shared" si="3"/>
        <v>245</v>
      </c>
      <c r="B247" s="6" t="s">
        <v>464</v>
      </c>
      <c r="C247" s="6" t="s">
        <v>4</v>
      </c>
      <c r="D247" s="6" t="s">
        <v>465</v>
      </c>
    </row>
    <row r="248" spans="1:4" ht="51" customHeight="1">
      <c r="A248" s="6">
        <f t="shared" si="3"/>
        <v>246</v>
      </c>
      <c r="B248" s="6" t="s">
        <v>466</v>
      </c>
      <c r="C248" s="6" t="s">
        <v>4</v>
      </c>
      <c r="D248" s="6" t="s">
        <v>467</v>
      </c>
    </row>
    <row r="249" spans="1:4" ht="63.75" customHeight="1">
      <c r="A249" s="6">
        <f t="shared" si="3"/>
        <v>247</v>
      </c>
      <c r="B249" s="6" t="s">
        <v>468</v>
      </c>
      <c r="C249" s="6" t="s">
        <v>4</v>
      </c>
      <c r="D249" s="6" t="s">
        <v>465</v>
      </c>
    </row>
    <row r="250" spans="1:4" ht="30">
      <c r="A250" s="6">
        <f t="shared" si="3"/>
        <v>248</v>
      </c>
      <c r="B250" s="6" t="s">
        <v>469</v>
      </c>
      <c r="C250" s="6" t="s">
        <v>4</v>
      </c>
      <c r="D250" s="6" t="s">
        <v>470</v>
      </c>
    </row>
    <row r="251" spans="1:4" ht="76.5" customHeight="1">
      <c r="A251" s="6">
        <f t="shared" si="3"/>
        <v>249</v>
      </c>
      <c r="B251" s="6" t="s">
        <v>471</v>
      </c>
      <c r="C251" s="6" t="s">
        <v>4</v>
      </c>
      <c r="D251" s="6" t="s">
        <v>472</v>
      </c>
    </row>
    <row r="252" spans="1:4" ht="30">
      <c r="A252" s="6">
        <f t="shared" si="3"/>
        <v>250</v>
      </c>
      <c r="B252" s="6" t="s">
        <v>14</v>
      </c>
      <c r="C252" s="6" t="s">
        <v>4</v>
      </c>
      <c r="D252" s="6" t="s">
        <v>473</v>
      </c>
    </row>
    <row r="253" spans="1:4" ht="30">
      <c r="A253" s="6">
        <f t="shared" si="3"/>
        <v>251</v>
      </c>
      <c r="B253" s="6" t="s">
        <v>59</v>
      </c>
      <c r="C253" s="6" t="s">
        <v>8</v>
      </c>
      <c r="D253" s="6" t="s">
        <v>474</v>
      </c>
    </row>
    <row r="254" spans="1:4" ht="30">
      <c r="A254" s="6">
        <f t="shared" si="3"/>
        <v>252</v>
      </c>
      <c r="B254" s="6" t="s">
        <v>433</v>
      </c>
      <c r="C254" s="6" t="s">
        <v>4</v>
      </c>
      <c r="D254" s="6" t="s">
        <v>492</v>
      </c>
    </row>
    <row r="255" spans="1:4" ht="45">
      <c r="A255" s="6">
        <f t="shared" si="3"/>
        <v>253</v>
      </c>
      <c r="B255" s="6" t="s">
        <v>25</v>
      </c>
      <c r="C255" s="6" t="s">
        <v>376</v>
      </c>
      <c r="D255" s="6" t="s">
        <v>475</v>
      </c>
    </row>
    <row r="256" spans="1:4" ht="30">
      <c r="A256" s="6">
        <f t="shared" si="3"/>
        <v>254</v>
      </c>
      <c r="B256" s="6" t="s">
        <v>476</v>
      </c>
      <c r="C256" s="6" t="s">
        <v>4</v>
      </c>
      <c r="D256" s="6" t="s">
        <v>477</v>
      </c>
    </row>
    <row r="257" spans="1:4" ht="53.25" customHeight="1">
      <c r="A257" s="6">
        <f t="shared" si="3"/>
        <v>255</v>
      </c>
      <c r="B257" s="6" t="s">
        <v>478</v>
      </c>
      <c r="C257" s="6" t="s">
        <v>376</v>
      </c>
      <c r="D257" s="6" t="s">
        <v>479</v>
      </c>
    </row>
    <row r="258" spans="1:4" ht="30">
      <c r="A258" s="6">
        <f t="shared" si="3"/>
        <v>256</v>
      </c>
      <c r="B258" s="4" t="s">
        <v>481</v>
      </c>
      <c r="C258" s="4" t="s">
        <v>4</v>
      </c>
      <c r="D258" s="4" t="s">
        <v>482</v>
      </c>
    </row>
    <row r="259" spans="1:4" ht="67.5" customHeight="1">
      <c r="A259" s="6">
        <f t="shared" si="3"/>
        <v>257</v>
      </c>
      <c r="B259" s="6" t="s">
        <v>486</v>
      </c>
      <c r="C259" s="6" t="s">
        <v>4</v>
      </c>
      <c r="D259" s="6" t="s">
        <v>483</v>
      </c>
    </row>
    <row r="260" spans="1:4" ht="49.5" customHeight="1">
      <c r="A260" s="6">
        <f t="shared" si="3"/>
        <v>258</v>
      </c>
      <c r="B260" s="6" t="s">
        <v>484</v>
      </c>
      <c r="C260" s="6" t="s">
        <v>376</v>
      </c>
      <c r="D260" s="6" t="s">
        <v>485</v>
      </c>
    </row>
    <row r="261" spans="1:4" ht="32.25" customHeight="1">
      <c r="A261" s="6">
        <f t="shared" si="3"/>
        <v>259</v>
      </c>
      <c r="B261" s="6" t="s">
        <v>487</v>
      </c>
      <c r="C261" s="6" t="s">
        <v>4</v>
      </c>
      <c r="D261" s="6" t="s">
        <v>488</v>
      </c>
    </row>
    <row r="262" spans="1:4" ht="21" customHeight="1">
      <c r="A262" s="6">
        <f t="shared" ref="A262:A288" si="4">A261+1</f>
        <v>260</v>
      </c>
      <c r="B262" s="6" t="s">
        <v>63</v>
      </c>
      <c r="C262" s="6" t="s">
        <v>376</v>
      </c>
      <c r="D262" s="6" t="s">
        <v>489</v>
      </c>
    </row>
    <row r="263" spans="1:4" ht="33" customHeight="1">
      <c r="A263" s="6">
        <f t="shared" si="4"/>
        <v>261</v>
      </c>
      <c r="B263" s="6" t="s">
        <v>34</v>
      </c>
      <c r="C263" s="6" t="s">
        <v>376</v>
      </c>
      <c r="D263" s="6" t="s">
        <v>493</v>
      </c>
    </row>
    <row r="264" spans="1:4" ht="45">
      <c r="A264" s="6">
        <f t="shared" si="4"/>
        <v>262</v>
      </c>
      <c r="B264" s="6" t="s">
        <v>494</v>
      </c>
      <c r="C264" s="6" t="s">
        <v>4</v>
      </c>
      <c r="D264" s="6" t="s">
        <v>495</v>
      </c>
    </row>
    <row r="265" spans="1:4" ht="40.5" customHeight="1">
      <c r="A265" s="6">
        <f t="shared" si="4"/>
        <v>263</v>
      </c>
      <c r="B265" s="6" t="s">
        <v>496</v>
      </c>
      <c r="C265" s="6" t="s">
        <v>376</v>
      </c>
      <c r="D265" s="6" t="s">
        <v>497</v>
      </c>
    </row>
    <row r="266" spans="1:4" ht="90">
      <c r="A266" s="6">
        <f t="shared" si="4"/>
        <v>264</v>
      </c>
      <c r="B266" s="6" t="s">
        <v>498</v>
      </c>
      <c r="C266" s="6" t="s">
        <v>4</v>
      </c>
      <c r="D266" s="6" t="s">
        <v>499</v>
      </c>
    </row>
    <row r="267" spans="1:4" ht="30">
      <c r="A267" s="6">
        <f t="shared" si="4"/>
        <v>265</v>
      </c>
      <c r="B267" s="6" t="s">
        <v>500</v>
      </c>
      <c r="C267" s="6" t="s">
        <v>376</v>
      </c>
      <c r="D267" s="6" t="s">
        <v>501</v>
      </c>
    </row>
    <row r="268" spans="1:4" ht="30">
      <c r="A268" s="6">
        <f t="shared" si="4"/>
        <v>266</v>
      </c>
      <c r="B268" s="6" t="s">
        <v>502</v>
      </c>
      <c r="C268" s="6" t="s">
        <v>4</v>
      </c>
      <c r="D268" s="6" t="s">
        <v>503</v>
      </c>
    </row>
    <row r="269" spans="1:4" ht="30">
      <c r="A269" s="6">
        <f t="shared" si="4"/>
        <v>267</v>
      </c>
      <c r="B269" s="6" t="s">
        <v>504</v>
      </c>
      <c r="C269" s="6" t="s">
        <v>4</v>
      </c>
      <c r="D269" s="6" t="s">
        <v>505</v>
      </c>
    </row>
    <row r="270" spans="1:4">
      <c r="A270" s="6">
        <f t="shared" si="4"/>
        <v>268</v>
      </c>
      <c r="B270" s="6" t="s">
        <v>15</v>
      </c>
      <c r="C270" s="6" t="s">
        <v>376</v>
      </c>
      <c r="D270" s="6" t="s">
        <v>506</v>
      </c>
    </row>
    <row r="271" spans="1:4" ht="30">
      <c r="A271" s="6">
        <f t="shared" si="4"/>
        <v>269</v>
      </c>
      <c r="B271" s="6" t="s">
        <v>507</v>
      </c>
      <c r="C271" s="6" t="s">
        <v>4</v>
      </c>
      <c r="D271" s="6" t="s">
        <v>508</v>
      </c>
    </row>
    <row r="272" spans="1:4" ht="30">
      <c r="A272" s="6">
        <f t="shared" si="4"/>
        <v>270</v>
      </c>
      <c r="B272" s="6" t="s">
        <v>62</v>
      </c>
      <c r="C272" s="6" t="s">
        <v>376</v>
      </c>
      <c r="D272" s="6" t="s">
        <v>510</v>
      </c>
    </row>
    <row r="273" spans="1:4">
      <c r="A273" s="6">
        <f t="shared" si="4"/>
        <v>271</v>
      </c>
      <c r="B273" s="6" t="s">
        <v>511</v>
      </c>
      <c r="C273" s="6" t="s">
        <v>376</v>
      </c>
      <c r="D273" s="6" t="s">
        <v>512</v>
      </c>
    </row>
    <row r="274" spans="1:4" ht="30">
      <c r="A274" s="6">
        <f t="shared" si="4"/>
        <v>272</v>
      </c>
      <c r="B274" s="6" t="s">
        <v>513</v>
      </c>
      <c r="C274" s="6" t="s">
        <v>4</v>
      </c>
      <c r="D274" s="6" t="s">
        <v>514</v>
      </c>
    </row>
    <row r="275" spans="1:4" ht="60">
      <c r="A275" s="6">
        <f t="shared" si="4"/>
        <v>273</v>
      </c>
      <c r="B275" s="6" t="s">
        <v>515</v>
      </c>
      <c r="C275" s="6" t="s">
        <v>4</v>
      </c>
      <c r="D275" s="6" t="s">
        <v>516</v>
      </c>
    </row>
    <row r="276" spans="1:4" ht="56.25" customHeight="1">
      <c r="A276" s="6">
        <f t="shared" si="4"/>
        <v>274</v>
      </c>
      <c r="B276" s="6" t="s">
        <v>517</v>
      </c>
      <c r="C276" s="6" t="s">
        <v>4</v>
      </c>
      <c r="D276" s="6" t="s">
        <v>518</v>
      </c>
    </row>
    <row r="277" spans="1:4" ht="59.25" customHeight="1">
      <c r="A277" s="6">
        <f t="shared" si="4"/>
        <v>275</v>
      </c>
      <c r="B277" s="6" t="s">
        <v>519</v>
      </c>
      <c r="C277" s="6" t="s">
        <v>4</v>
      </c>
      <c r="D277" s="6" t="s">
        <v>516</v>
      </c>
    </row>
    <row r="278" spans="1:4" ht="60">
      <c r="A278" s="6">
        <f t="shared" si="4"/>
        <v>276</v>
      </c>
      <c r="B278" s="6" t="s">
        <v>520</v>
      </c>
      <c r="C278" s="6" t="s">
        <v>4</v>
      </c>
      <c r="D278" s="6" t="s">
        <v>521</v>
      </c>
    </row>
    <row r="279" spans="1:4" ht="30">
      <c r="A279" s="6">
        <f t="shared" si="4"/>
        <v>277</v>
      </c>
      <c r="B279" s="6" t="s">
        <v>522</v>
      </c>
      <c r="C279" s="6" t="s">
        <v>4</v>
      </c>
      <c r="D279" s="6" t="s">
        <v>523</v>
      </c>
    </row>
    <row r="280" spans="1:4" ht="45">
      <c r="A280" s="6">
        <f t="shared" si="4"/>
        <v>278</v>
      </c>
      <c r="B280" s="6" t="s">
        <v>7</v>
      </c>
      <c r="C280" s="6" t="s">
        <v>4</v>
      </c>
      <c r="D280" s="6" t="s">
        <v>524</v>
      </c>
    </row>
    <row r="281" spans="1:4" ht="30">
      <c r="A281" s="6">
        <f t="shared" si="4"/>
        <v>279</v>
      </c>
      <c r="B281" s="6" t="s">
        <v>525</v>
      </c>
      <c r="C281" s="6" t="s">
        <v>4</v>
      </c>
      <c r="D281" s="6" t="s">
        <v>521</v>
      </c>
    </row>
    <row r="282" spans="1:4" ht="60">
      <c r="A282" s="6">
        <f t="shared" si="4"/>
        <v>280</v>
      </c>
      <c r="B282" s="6" t="s">
        <v>526</v>
      </c>
      <c r="C282" s="6" t="s">
        <v>4</v>
      </c>
      <c r="D282" s="6" t="s">
        <v>527</v>
      </c>
    </row>
    <row r="283" spans="1:4">
      <c r="A283" s="6">
        <f t="shared" si="4"/>
        <v>281</v>
      </c>
      <c r="B283" s="6" t="s">
        <v>43</v>
      </c>
      <c r="C283" s="6" t="s">
        <v>376</v>
      </c>
      <c r="D283" s="6" t="s">
        <v>528</v>
      </c>
    </row>
    <row r="284" spans="1:4" ht="30">
      <c r="A284" s="6">
        <f t="shared" si="4"/>
        <v>282</v>
      </c>
      <c r="B284" s="6" t="s">
        <v>529</v>
      </c>
      <c r="C284" s="6" t="s">
        <v>376</v>
      </c>
      <c r="D284" s="6" t="s">
        <v>530</v>
      </c>
    </row>
    <row r="285" spans="1:4" ht="34.5" customHeight="1">
      <c r="A285" s="6">
        <f t="shared" si="4"/>
        <v>283</v>
      </c>
      <c r="B285" s="6" t="s">
        <v>58</v>
      </c>
      <c r="C285" s="6" t="s">
        <v>4</v>
      </c>
      <c r="D285" s="6" t="s">
        <v>531</v>
      </c>
    </row>
    <row r="286" spans="1:4" ht="36" customHeight="1">
      <c r="A286" s="6">
        <f t="shared" si="4"/>
        <v>284</v>
      </c>
      <c r="B286" s="6" t="s">
        <v>532</v>
      </c>
      <c r="C286" s="6" t="s">
        <v>4</v>
      </c>
      <c r="D286" s="6" t="s">
        <v>533</v>
      </c>
    </row>
    <row r="287" spans="1:4" ht="30">
      <c r="A287" s="6">
        <f t="shared" si="4"/>
        <v>285</v>
      </c>
      <c r="B287" s="6" t="s">
        <v>534</v>
      </c>
      <c r="C287" s="6" t="s">
        <v>4</v>
      </c>
      <c r="D287" s="6" t="s">
        <v>535</v>
      </c>
    </row>
    <row r="288" spans="1:4" ht="37.5" customHeight="1">
      <c r="A288" s="6">
        <f t="shared" si="4"/>
        <v>286</v>
      </c>
      <c r="B288" s="6" t="s">
        <v>536</v>
      </c>
      <c r="C288" s="6" t="s">
        <v>376</v>
      </c>
      <c r="D288" s="6" t="s">
        <v>483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действующие 2018-2021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2022-11-03T06:24:57Z</dcterms:modified>
</cp:coreProperties>
</file>