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8-19-20-Управление капитальных вложение и реализации жилищных программ\18-Отдел реализации жилищных программ\СЕВЕРЯНЕ\РАСПОРЯЖЕНИЯ, в тч списки получ ПС, МЧ, ВП\Об утв списк получ ГЖС, 90%, 10%\2025\ПС\"/>
    </mc:Choice>
  </mc:AlternateContent>
  <bookViews>
    <workbookView xWindow="0" yWindow="0" windowWidth="23040" windowHeight="8832" tabRatio="892"/>
  </bookViews>
  <sheets>
    <sheet name="лист" sheetId="2" r:id="rId1"/>
  </sheets>
  <definedNames>
    <definedName name="_xlnm.Print_Area" localSheetId="0">лист!$A$1:$E$24</definedName>
  </definedNames>
  <calcPr calcId="162913"/>
</workbook>
</file>

<file path=xl/sharedStrings.xml><?xml version="1.0" encoding="utf-8"?>
<sst xmlns="http://schemas.openxmlformats.org/spreadsheetml/2006/main" count="35" uniqueCount="27">
  <si>
    <t>№ п/п</t>
  </si>
  <si>
    <t>ИНВАЛИДЫ ВЫЕЗЖАЮЩИЕ</t>
  </si>
  <si>
    <t>ИНВАЛИДЫ ВЫЕХАВШИЕ</t>
  </si>
  <si>
    <t>ПЕНСИОНЕРЫ ВЫЕЗЖАЮЩИЕ</t>
  </si>
  <si>
    <t>ПЕНСИОНЕРЫ ВЫЕХАВШИЕ</t>
  </si>
  <si>
    <t>Дата постановки на учет</t>
  </si>
  <si>
    <t>УТВЕРЖДЕН</t>
  </si>
  <si>
    <t>СВОДНЫЙ СПИСОК</t>
  </si>
  <si>
    <t>Ф.И.О.</t>
  </si>
  <si>
    <t>Состав семьи</t>
  </si>
  <si>
    <t>Минстрой Забайкальского края</t>
  </si>
  <si>
    <t>Махорт Евгений Валерьевич (заявитель)</t>
  </si>
  <si>
    <t>Администрация Тунгокоченского муниципального округа</t>
  </si>
  <si>
    <t>Администрация Каларского муниципального округа</t>
  </si>
  <si>
    <t>Орган местного самоуправления (исполнительной власти), в котором гражданин стоит на учете</t>
  </si>
  <si>
    <t>Лагунова Марина Анатольевна (заявитель)</t>
  </si>
  <si>
    <t>Путинцева Татьяна Григорьевна (заявитель)</t>
  </si>
  <si>
    <t xml:space="preserve"> Бровилов Александр Иванович (заявитель)</t>
  </si>
  <si>
    <t>Фомина Елена Михайловна (заявитель)</t>
  </si>
  <si>
    <t>Иванов Николай Борисович</t>
  </si>
  <si>
    <t>Орлова Людмила Ивановна</t>
  </si>
  <si>
    <t>Литвинцева Галина Даниловна</t>
  </si>
  <si>
    <t>Гладченко Валентина Павловна</t>
  </si>
  <si>
    <t>Бердникова Тамара Георгиевна</t>
  </si>
  <si>
    <t>Куфаров Юрий Иннокентьевич</t>
  </si>
  <si>
    <t>Распоряжением Министерства строительства, дорожного хозяйства и транспорта Забайкальского края 
от " 17 " марта 2025 года № 113-р</t>
  </si>
  <si>
    <r>
      <t xml:space="preserve">граждан - получателей государственных жилищных сертификатов в рамках комплекса процессных мероприятий «Выполнение государственной поддержки гражданам в обеспечении жильем и оплате жилищно-коммунальных услуг» государственной  программы Российской Федерации «Обеспечение доступным и комфортным жильем и коммунальными услугами граждан Российской Федерации» 
по Забайкальскому краю на 2025 год                                                                                                                                                                                                                  </t>
    </r>
    <r>
      <rPr>
        <b/>
        <i/>
        <u/>
        <sz val="11"/>
        <rFont val="Times New Roman"/>
        <family val="1"/>
        <charset val="204"/>
      </rPr>
      <t>категория - "Граждане, выезжающие (выехавшие) из районов Крайнего Севера и приравненных к ним местностей"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</si>
</sst>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р_."/>
  </numFmts>
  <fonts count="12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i/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9" fontId="5" fillId="0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164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4" fontId="6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4" fontId="1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9" fontId="2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5" fillId="0" borderId="0" xfId="0" applyFont="1" applyFill="1" applyAlignment="1"/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view="pageBreakPreview" zoomScaleNormal="85" zoomScaleSheetLayoutView="100" workbookViewId="0">
      <selection activeCell="E7" sqref="E7"/>
    </sheetView>
  </sheetViews>
  <sheetFormatPr defaultColWidth="9.109375" defaultRowHeight="14.4" x14ac:dyDescent="0.3"/>
  <cols>
    <col min="1" max="1" width="4.88671875" style="2" customWidth="1"/>
    <col min="2" max="2" width="28.44140625" style="3" customWidth="1"/>
    <col min="3" max="3" width="10.88671875" style="26" customWidth="1"/>
    <col min="4" max="4" width="15.109375" style="3" customWidth="1"/>
    <col min="5" max="5" width="43" style="11" customWidth="1"/>
    <col min="6" max="16384" width="9.109375" style="3"/>
  </cols>
  <sheetData>
    <row r="1" spans="1:5" x14ac:dyDescent="0.3">
      <c r="B1" s="8"/>
      <c r="C1" s="27"/>
      <c r="D1" s="42" t="s">
        <v>6</v>
      </c>
      <c r="E1" s="42"/>
    </row>
    <row r="2" spans="1:5" ht="59.4" customHeight="1" x14ac:dyDescent="0.3">
      <c r="B2" s="8"/>
      <c r="C2" s="27"/>
      <c r="D2" s="40" t="s">
        <v>25</v>
      </c>
      <c r="E2" s="41"/>
    </row>
    <row r="3" spans="1:5" x14ac:dyDescent="0.3">
      <c r="B3" s="8"/>
      <c r="C3" s="27"/>
      <c r="D3" s="7"/>
    </row>
    <row r="4" spans="1:5" x14ac:dyDescent="0.3">
      <c r="A4" s="42" t="s">
        <v>7</v>
      </c>
      <c r="B4" s="43"/>
      <c r="C4" s="43"/>
      <c r="D4" s="43"/>
      <c r="E4" s="43"/>
    </row>
    <row r="5" spans="1:5" ht="114" customHeight="1" x14ac:dyDescent="0.3">
      <c r="A5" s="44" t="s">
        <v>26</v>
      </c>
      <c r="B5" s="44"/>
      <c r="C5" s="44"/>
      <c r="D5" s="44"/>
      <c r="E5" s="45"/>
    </row>
    <row r="6" spans="1:5" s="28" customFormat="1" ht="32.4" customHeight="1" x14ac:dyDescent="0.3">
      <c r="A6" s="1" t="s">
        <v>0</v>
      </c>
      <c r="B6" s="1" t="s">
        <v>8</v>
      </c>
      <c r="C6" s="1" t="s">
        <v>9</v>
      </c>
      <c r="D6" s="1" t="s">
        <v>5</v>
      </c>
      <c r="E6" s="1" t="s">
        <v>14</v>
      </c>
    </row>
    <row r="7" spans="1:5" s="6" customFormat="1" ht="33" customHeight="1" x14ac:dyDescent="0.3">
      <c r="A7" s="16"/>
      <c r="B7" s="9" t="s">
        <v>1</v>
      </c>
      <c r="C7" s="1"/>
      <c r="D7" s="4"/>
      <c r="E7" s="17"/>
    </row>
    <row r="8" spans="1:5" ht="49.2" customHeight="1" x14ac:dyDescent="0.3">
      <c r="A8" s="37">
        <v>1</v>
      </c>
      <c r="B8" s="31" t="s">
        <v>17</v>
      </c>
      <c r="C8" s="30">
        <v>2</v>
      </c>
      <c r="D8" s="32">
        <v>39989</v>
      </c>
      <c r="E8" s="34" t="s">
        <v>12</v>
      </c>
    </row>
    <row r="9" spans="1:5" ht="46.8" customHeight="1" x14ac:dyDescent="0.3">
      <c r="A9" s="37">
        <v>2</v>
      </c>
      <c r="B9" s="31" t="s">
        <v>16</v>
      </c>
      <c r="C9" s="30">
        <v>2</v>
      </c>
      <c r="D9" s="32">
        <v>40252</v>
      </c>
      <c r="E9" s="34" t="s">
        <v>12</v>
      </c>
    </row>
    <row r="10" spans="1:5" ht="52.2" customHeight="1" x14ac:dyDescent="0.3">
      <c r="A10" s="37">
        <v>3</v>
      </c>
      <c r="B10" s="31" t="s">
        <v>15</v>
      </c>
      <c r="C10" s="30">
        <v>1</v>
      </c>
      <c r="D10" s="32">
        <v>40332</v>
      </c>
      <c r="E10" s="34" t="s">
        <v>12</v>
      </c>
    </row>
    <row r="11" spans="1:5" ht="53.4" customHeight="1" x14ac:dyDescent="0.3">
      <c r="A11" s="37">
        <v>4</v>
      </c>
      <c r="B11" s="30" t="s">
        <v>11</v>
      </c>
      <c r="C11" s="30">
        <v>2</v>
      </c>
      <c r="D11" s="32">
        <v>40340</v>
      </c>
      <c r="E11" s="34" t="s">
        <v>12</v>
      </c>
    </row>
    <row r="12" spans="1:5" ht="54.6" customHeight="1" x14ac:dyDescent="0.3">
      <c r="A12" s="37">
        <v>5</v>
      </c>
      <c r="B12" s="31" t="s">
        <v>18</v>
      </c>
      <c r="C12" s="30">
        <v>2</v>
      </c>
      <c r="D12" s="32">
        <v>40353</v>
      </c>
      <c r="E12" s="35" t="s">
        <v>12</v>
      </c>
    </row>
    <row r="13" spans="1:5" x14ac:dyDescent="0.3">
      <c r="A13" s="18"/>
      <c r="B13" s="19"/>
      <c r="C13" s="13"/>
      <c r="D13" s="13"/>
      <c r="E13" s="12"/>
    </row>
    <row r="14" spans="1:5" x14ac:dyDescent="0.3">
      <c r="A14" s="5"/>
      <c r="B14" s="15" t="s">
        <v>3</v>
      </c>
      <c r="C14" s="14"/>
      <c r="D14" s="5"/>
      <c r="E14" s="10"/>
    </row>
    <row r="15" spans="1:5" ht="46.2" customHeight="1" x14ac:dyDescent="0.3">
      <c r="A15" s="30">
        <v>1</v>
      </c>
      <c r="B15" s="31" t="s">
        <v>19</v>
      </c>
      <c r="C15" s="31">
        <v>4</v>
      </c>
      <c r="D15" s="32">
        <v>35748</v>
      </c>
      <c r="E15" s="36" t="s">
        <v>13</v>
      </c>
    </row>
    <row r="16" spans="1:5" ht="39" customHeight="1" x14ac:dyDescent="0.3">
      <c r="A16" s="30">
        <v>2</v>
      </c>
      <c r="B16" s="31" t="s">
        <v>20</v>
      </c>
      <c r="C16" s="30">
        <v>3</v>
      </c>
      <c r="D16" s="32">
        <v>35758</v>
      </c>
      <c r="E16" s="36" t="s">
        <v>13</v>
      </c>
    </row>
    <row r="17" spans="1:5" ht="47.4" customHeight="1" x14ac:dyDescent="0.3">
      <c r="A17" s="30">
        <v>3</v>
      </c>
      <c r="B17" s="31" t="s">
        <v>21</v>
      </c>
      <c r="C17" s="31">
        <v>2</v>
      </c>
      <c r="D17" s="32">
        <v>35758</v>
      </c>
      <c r="E17" s="36" t="s">
        <v>13</v>
      </c>
    </row>
    <row r="18" spans="1:5" x14ac:dyDescent="0.3">
      <c r="A18" s="21"/>
      <c r="B18" s="12"/>
      <c r="C18" s="13"/>
      <c r="D18" s="13"/>
      <c r="E18" s="20"/>
    </row>
    <row r="19" spans="1:5" x14ac:dyDescent="0.3">
      <c r="A19" s="21"/>
      <c r="B19" s="22" t="s">
        <v>2</v>
      </c>
      <c r="C19" s="13"/>
      <c r="D19" s="21"/>
      <c r="E19" s="23"/>
    </row>
    <row r="20" spans="1:5" ht="41.4" customHeight="1" x14ac:dyDescent="0.3">
      <c r="A20" s="38">
        <v>1</v>
      </c>
      <c r="B20" s="30" t="s">
        <v>22</v>
      </c>
      <c r="C20" s="31">
        <v>1</v>
      </c>
      <c r="D20" s="33">
        <v>43664</v>
      </c>
      <c r="E20" s="33" t="s">
        <v>10</v>
      </c>
    </row>
    <row r="21" spans="1:5" ht="40.200000000000003" customHeight="1" x14ac:dyDescent="0.3">
      <c r="A21" s="38">
        <v>2</v>
      </c>
      <c r="B21" s="31" t="s">
        <v>23</v>
      </c>
      <c r="C21" s="31">
        <v>1</v>
      </c>
      <c r="D21" s="32">
        <v>44222</v>
      </c>
      <c r="E21" s="33" t="s">
        <v>10</v>
      </c>
    </row>
    <row r="22" spans="1:5" ht="15.6" customHeight="1" x14ac:dyDescent="0.3">
      <c r="A22" s="18"/>
      <c r="B22" s="19"/>
      <c r="C22" s="13"/>
      <c r="D22" s="18"/>
      <c r="E22" s="24"/>
    </row>
    <row r="23" spans="1:5" x14ac:dyDescent="0.3">
      <c r="A23" s="18"/>
      <c r="B23" s="22" t="s">
        <v>4</v>
      </c>
      <c r="C23" s="13"/>
      <c r="D23" s="19"/>
      <c r="E23" s="25"/>
    </row>
    <row r="24" spans="1:5" s="29" customFormat="1" ht="42.6" customHeight="1" x14ac:dyDescent="0.3">
      <c r="A24" s="38">
        <v>1</v>
      </c>
      <c r="B24" s="30" t="s">
        <v>24</v>
      </c>
      <c r="C24" s="31">
        <v>1</v>
      </c>
      <c r="D24" s="39">
        <v>36508</v>
      </c>
      <c r="E24" s="33" t="s">
        <v>10</v>
      </c>
    </row>
  </sheetData>
  <mergeCells count="4">
    <mergeCell ref="D2:E2"/>
    <mergeCell ref="A4:E4"/>
    <mergeCell ref="A5:E5"/>
    <mergeCell ref="D1:E1"/>
  </mergeCells>
  <conditionalFormatting sqref="B15:B16 B17:C17">
    <cfRule type="expression" dxfId="0" priority="1" stopIfTrue="1">
      <formula>"СЧЁТЕСЛИ($A$:$A;A2)&gt;1"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Тясто Олеся Александровна</dc:creator>
  <cp:lastModifiedBy>Татьяна С. Филонова</cp:lastModifiedBy>
  <cp:lastPrinted>2020-02-21T05:59:57Z</cp:lastPrinted>
  <dcterms:created xsi:type="dcterms:W3CDTF">2014-01-16T01:44:54Z</dcterms:created>
  <dcterms:modified xsi:type="dcterms:W3CDTF">2025-03-18T05:31:46Z</dcterms:modified>
</cp:coreProperties>
</file>