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M:\18-19-20-Управление капитальных вложение и реализации жилищных программ\18-Отдел реализации жилищных программ\Внутренние документы ДЛЯ СВЕДЕНИЯ\Списки граждан\Списки граждан на 2025\"/>
    </mc:Choice>
  </mc:AlternateContent>
  <bookViews>
    <workbookView xWindow="0" yWindow="0" windowWidth="13800" windowHeight="3936" tabRatio="693" activeTab="1"/>
  </bookViews>
  <sheets>
    <sheet name="инвалиды" sheetId="7" r:id="rId1"/>
    <sheet name="пенсионеры" sheetId="9" r:id="rId2"/>
    <sheet name="работающие" sheetId="8" r:id="rId3"/>
    <sheet name="безработные" sheetId="11" r:id="rId4"/>
    <sheet name="Выписка из списка" sheetId="12" r:id="rId5"/>
  </sheets>
  <definedNames>
    <definedName name="_xlnm._FilterDatabase" localSheetId="0" hidden="1">инвалиды!$A$16:$M$247</definedName>
    <definedName name="_xlnm._FilterDatabase" localSheetId="1" hidden="1">пенсионеры!$A$16:$L$879</definedName>
    <definedName name="_xlnm._FilterDatabase" localSheetId="2" hidden="1">работающие!$A$16:$L$363</definedName>
    <definedName name="_xlnm.Print_Area" localSheetId="3">безработные!$A$1:$L$20</definedName>
    <definedName name="_xlnm.Print_Area" localSheetId="4">'Выписка из списка'!$A$1:$L$8</definedName>
    <definedName name="_xlnm.Print_Area" localSheetId="0">инвалиды!$A$1:$N$246</definedName>
    <definedName name="_xlnm.Print_Area" localSheetId="1">пенсионеры!$A$1:$M$879</definedName>
    <definedName name="_xlnm.Print_Area" localSheetId="2">работающие!$A$1:$L$363</definedName>
  </definedNames>
  <calcPr calcId="162913"/>
</workbook>
</file>

<file path=xl/calcChain.xml><?xml version="1.0" encoding="utf-8"?>
<calcChain xmlns="http://schemas.openxmlformats.org/spreadsheetml/2006/main">
  <c r="G356" i="8" l="1"/>
  <c r="G357" i="8"/>
  <c r="G358" i="8"/>
  <c r="G359" i="8"/>
  <c r="G360" i="8"/>
  <c r="G361" i="8"/>
  <c r="G715" i="9" l="1"/>
  <c r="G32" i="7" l="1"/>
  <c r="G18" i="8" l="1"/>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10"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17" i="8"/>
  <c r="G17" i="7"/>
  <c r="G863" i="9"/>
  <c r="G17" i="9"/>
  <c r="G18" i="9"/>
  <c r="G19" i="9"/>
  <c r="G20" i="9"/>
  <c r="G21" i="9"/>
  <c r="G22" i="9"/>
  <c r="G23" i="9"/>
  <c r="G24" i="9"/>
  <c r="G25" i="9"/>
  <c r="G27"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377" i="9"/>
  <c r="G378" i="9"/>
  <c r="G379" i="9"/>
  <c r="G380" i="9"/>
  <c r="G381" i="9"/>
  <c r="G382" i="9"/>
  <c r="G383" i="9"/>
  <c r="G384" i="9"/>
  <c r="G385" i="9"/>
  <c r="G386" i="9"/>
  <c r="G387" i="9"/>
  <c r="G388" i="9"/>
  <c r="G389" i="9"/>
  <c r="G390" i="9"/>
  <c r="G391" i="9"/>
  <c r="G392" i="9"/>
  <c r="G393" i="9"/>
  <c r="G394" i="9"/>
  <c r="G395" i="9"/>
  <c r="G396" i="9"/>
  <c r="G397" i="9"/>
  <c r="G398" i="9"/>
  <c r="G399" i="9"/>
  <c r="G400" i="9"/>
  <c r="G401" i="9"/>
  <c r="G402" i="9"/>
  <c r="G403" i="9"/>
  <c r="G404" i="9"/>
  <c r="G405" i="9"/>
  <c r="G406" i="9"/>
  <c r="G407" i="9"/>
  <c r="G408" i="9"/>
  <c r="G409" i="9"/>
  <c r="G410" i="9"/>
  <c r="G411" i="9"/>
  <c r="G412" i="9"/>
  <c r="G413" i="9"/>
  <c r="G414" i="9"/>
  <c r="G415" i="9"/>
  <c r="G416" i="9"/>
  <c r="G417" i="9"/>
  <c r="G418" i="9"/>
  <c r="G419" i="9"/>
  <c r="G420" i="9"/>
  <c r="G421" i="9"/>
  <c r="G422" i="9"/>
  <c r="G423" i="9"/>
  <c r="G424" i="9"/>
  <c r="G425" i="9"/>
  <c r="G426" i="9"/>
  <c r="G427"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G453" i="9"/>
  <c r="G454" i="9"/>
  <c r="G455" i="9"/>
  <c r="G456" i="9"/>
  <c r="G457" i="9"/>
  <c r="G458" i="9"/>
  <c r="G459" i="9"/>
  <c r="G460" i="9"/>
  <c r="G461" i="9"/>
  <c r="G462" i="9"/>
  <c r="G463" i="9"/>
  <c r="G464" i="9"/>
  <c r="G465" i="9"/>
  <c r="G466" i="9"/>
  <c r="G467" i="9"/>
  <c r="G468" i="9"/>
  <c r="G469" i="9"/>
  <c r="G470" i="9"/>
  <c r="G471" i="9"/>
  <c r="G472" i="9"/>
  <c r="G473" i="9"/>
  <c r="G474" i="9"/>
  <c r="G475" i="9"/>
  <c r="G476" i="9"/>
  <c r="G477" i="9"/>
  <c r="G478" i="9"/>
  <c r="G479" i="9"/>
  <c r="G480" i="9"/>
  <c r="G481" i="9"/>
  <c r="G482" i="9"/>
  <c r="G483" i="9"/>
  <c r="G484" i="9"/>
  <c r="G485" i="9"/>
  <c r="G486" i="9"/>
  <c r="G487" i="9"/>
  <c r="G488" i="9"/>
  <c r="G489" i="9"/>
  <c r="G490" i="9"/>
  <c r="G491" i="9"/>
  <c r="G492" i="9"/>
  <c r="G493" i="9"/>
  <c r="G494" i="9"/>
  <c r="G495" i="9"/>
  <c r="G496" i="9"/>
  <c r="G497" i="9"/>
  <c r="G498" i="9"/>
  <c r="G499" i="9"/>
  <c r="G500" i="9"/>
  <c r="G501" i="9"/>
  <c r="G502" i="9"/>
  <c r="G503" i="9"/>
  <c r="G504" i="9"/>
  <c r="G505" i="9"/>
  <c r="G507" i="9"/>
  <c r="G508" i="9"/>
  <c r="G509" i="9"/>
  <c r="G510" i="9"/>
  <c r="G511" i="9"/>
  <c r="G512" i="9"/>
  <c r="G513" i="9"/>
  <c r="G514" i="9"/>
  <c r="G515" i="9"/>
  <c r="G516" i="9"/>
  <c r="G517" i="9"/>
  <c r="G518" i="9"/>
  <c r="G519" i="9"/>
  <c r="G520" i="9"/>
  <c r="G521" i="9"/>
  <c r="G522" i="9"/>
  <c r="G523" i="9"/>
  <c r="G524" i="9"/>
  <c r="G525" i="9"/>
  <c r="G526" i="9"/>
  <c r="G527" i="9"/>
  <c r="G528" i="9"/>
  <c r="G529" i="9"/>
  <c r="G530" i="9"/>
  <c r="G531" i="9"/>
  <c r="G532" i="9"/>
  <c r="G533" i="9"/>
  <c r="G534" i="9"/>
  <c r="G535" i="9"/>
  <c r="G536" i="9"/>
  <c r="G537" i="9"/>
  <c r="G538" i="9"/>
  <c r="G539" i="9"/>
  <c r="G540" i="9"/>
  <c r="G541" i="9"/>
  <c r="G542" i="9"/>
  <c r="G543" i="9"/>
  <c r="G544" i="9"/>
  <c r="G545" i="9"/>
  <c r="G546" i="9"/>
  <c r="G547" i="9"/>
  <c r="G548" i="9"/>
  <c r="G549" i="9"/>
  <c r="G550" i="9"/>
  <c r="G551" i="9"/>
  <c r="G552" i="9"/>
  <c r="G553" i="9"/>
  <c r="G554" i="9"/>
  <c r="G555" i="9"/>
  <c r="G556" i="9"/>
  <c r="G557" i="9"/>
  <c r="G558" i="9"/>
  <c r="G559" i="9"/>
  <c r="G560" i="9"/>
  <c r="G561" i="9"/>
  <c r="G562" i="9"/>
  <c r="G563" i="9"/>
  <c r="G564" i="9"/>
  <c r="G565" i="9"/>
  <c r="G566" i="9"/>
  <c r="G567" i="9"/>
  <c r="G568" i="9"/>
  <c r="G569" i="9"/>
  <c r="G570" i="9"/>
  <c r="G571" i="9"/>
  <c r="G572" i="9"/>
  <c r="G573" i="9"/>
  <c r="G574" i="9"/>
  <c r="G575" i="9"/>
  <c r="G576" i="9"/>
  <c r="G577" i="9"/>
  <c r="G578" i="9"/>
  <c r="G579" i="9"/>
  <c r="G580" i="9"/>
  <c r="G581" i="9"/>
  <c r="G582" i="9"/>
  <c r="G583" i="9"/>
  <c r="G584" i="9"/>
  <c r="G585" i="9"/>
  <c r="G586" i="9"/>
  <c r="G587" i="9"/>
  <c r="G588" i="9"/>
  <c r="G589" i="9"/>
  <c r="G590" i="9"/>
  <c r="G591" i="9"/>
  <c r="G592" i="9"/>
  <c r="G593" i="9"/>
  <c r="G594" i="9"/>
  <c r="G595" i="9"/>
  <c r="G596" i="9"/>
  <c r="G597" i="9"/>
  <c r="G598" i="9"/>
  <c r="G599" i="9"/>
  <c r="G600" i="9"/>
  <c r="G601" i="9"/>
  <c r="G602" i="9"/>
  <c r="G603" i="9"/>
  <c r="G604" i="9"/>
  <c r="G605" i="9"/>
  <c r="G606" i="9"/>
  <c r="G607" i="9"/>
  <c r="G608" i="9"/>
  <c r="G609" i="9"/>
  <c r="G610" i="9"/>
  <c r="G611" i="9"/>
  <c r="G612" i="9"/>
  <c r="G613" i="9"/>
  <c r="G614" i="9"/>
  <c r="G615" i="9"/>
  <c r="G616" i="9"/>
  <c r="G617" i="9"/>
  <c r="G618" i="9"/>
  <c r="G619" i="9"/>
  <c r="G620" i="9"/>
  <c r="G621" i="9"/>
  <c r="G622" i="9"/>
  <c r="G623" i="9"/>
  <c r="G624" i="9"/>
  <c r="G625" i="9"/>
  <c r="G626" i="9"/>
  <c r="G627" i="9"/>
  <c r="G628" i="9"/>
  <c r="G629" i="9"/>
  <c r="G630" i="9"/>
  <c r="G631" i="9"/>
  <c r="G632" i="9"/>
  <c r="G633" i="9"/>
  <c r="G634" i="9"/>
  <c r="G635" i="9"/>
  <c r="G636" i="9"/>
  <c r="G637" i="9"/>
  <c r="G638" i="9"/>
  <c r="G639" i="9"/>
  <c r="G640" i="9"/>
  <c r="G641" i="9"/>
  <c r="G642" i="9"/>
  <c r="G643" i="9"/>
  <c r="G644" i="9"/>
  <c r="G645" i="9"/>
  <c r="G646" i="9"/>
  <c r="G647" i="9"/>
  <c r="G648" i="9"/>
  <c r="G649" i="9"/>
  <c r="G650" i="9"/>
  <c r="G651" i="9"/>
  <c r="G652" i="9"/>
  <c r="G653" i="9"/>
  <c r="G654" i="9"/>
  <c r="G655" i="9"/>
  <c r="G656" i="9"/>
  <c r="G657" i="9"/>
  <c r="G658" i="9"/>
  <c r="G659" i="9"/>
  <c r="G660" i="9"/>
  <c r="G661" i="9"/>
  <c r="G662" i="9"/>
  <c r="G663" i="9"/>
  <c r="G664" i="9"/>
  <c r="G665" i="9"/>
  <c r="G666" i="9"/>
  <c r="G667" i="9"/>
  <c r="G668" i="9"/>
  <c r="G669" i="9"/>
  <c r="G670" i="9"/>
  <c r="G671" i="9"/>
  <c r="G672" i="9"/>
  <c r="G673" i="9"/>
  <c r="G674" i="9"/>
  <c r="G675" i="9"/>
  <c r="G676" i="9"/>
  <c r="G677" i="9"/>
  <c r="G678" i="9"/>
  <c r="G679" i="9"/>
  <c r="G680" i="9"/>
  <c r="G681" i="9"/>
  <c r="G682" i="9"/>
  <c r="G683" i="9"/>
  <c r="G684" i="9"/>
  <c r="G685" i="9"/>
  <c r="G686" i="9"/>
  <c r="G687" i="9"/>
  <c r="G688" i="9"/>
  <c r="G689" i="9"/>
  <c r="G690" i="9"/>
  <c r="G691" i="9"/>
  <c r="G692" i="9"/>
  <c r="G693" i="9"/>
  <c r="G694" i="9"/>
  <c r="G695" i="9"/>
  <c r="G696" i="9"/>
  <c r="G697" i="9"/>
  <c r="G698" i="9"/>
  <c r="G699" i="9"/>
  <c r="G700" i="9"/>
  <c r="G701" i="9"/>
  <c r="G702" i="9"/>
  <c r="G703" i="9"/>
  <c r="G704" i="9"/>
  <c r="G705" i="9"/>
  <c r="G706" i="9"/>
  <c r="G707" i="9"/>
  <c r="G708" i="9"/>
  <c r="G709" i="9"/>
  <c r="G710" i="9"/>
  <c r="G711" i="9"/>
  <c r="G712" i="9"/>
  <c r="G713" i="9"/>
  <c r="G714" i="9"/>
  <c r="G716" i="9"/>
  <c r="G717" i="9"/>
  <c r="G718" i="9"/>
  <c r="G719" i="9"/>
  <c r="G720" i="9"/>
  <c r="G721" i="9"/>
  <c r="G722" i="9"/>
  <c r="G723" i="9"/>
  <c r="G724" i="9"/>
  <c r="G725" i="9"/>
  <c r="G726" i="9"/>
  <c r="G727" i="9"/>
  <c r="G728" i="9"/>
  <c r="G729" i="9"/>
  <c r="G730" i="9"/>
  <c r="G731" i="9"/>
  <c r="G732" i="9"/>
  <c r="G733" i="9"/>
  <c r="G734" i="9"/>
  <c r="G735" i="9"/>
  <c r="G736" i="9"/>
  <c r="G737" i="9"/>
  <c r="G738" i="9"/>
  <c r="G739" i="9"/>
  <c r="G740" i="9"/>
  <c r="G741" i="9"/>
  <c r="G742" i="9"/>
  <c r="G743" i="9"/>
  <c r="G744" i="9"/>
  <c r="G745" i="9"/>
  <c r="G746" i="9"/>
  <c r="G747" i="9"/>
  <c r="G748" i="9"/>
  <c r="G749" i="9"/>
  <c r="G750" i="9"/>
  <c r="G751" i="9"/>
  <c r="G752" i="9"/>
  <c r="G753" i="9"/>
  <c r="G754" i="9"/>
  <c r="G755" i="9"/>
  <c r="G756" i="9"/>
  <c r="G757" i="9"/>
  <c r="G758" i="9"/>
  <c r="G759" i="9"/>
  <c r="G760" i="9"/>
  <c r="G761" i="9"/>
  <c r="G762" i="9"/>
  <c r="G763" i="9"/>
  <c r="G764" i="9"/>
  <c r="G765" i="9"/>
  <c r="G766" i="9"/>
  <c r="G767" i="9"/>
  <c r="G768" i="9"/>
  <c r="G769" i="9"/>
  <c r="G770" i="9"/>
  <c r="G771" i="9"/>
  <c r="G772" i="9"/>
  <c r="G773" i="9"/>
  <c r="G774" i="9"/>
  <c r="G775" i="9"/>
  <c r="G776" i="9"/>
  <c r="G777" i="9"/>
  <c r="G778" i="9"/>
  <c r="G779" i="9"/>
  <c r="G780" i="9"/>
  <c r="G781" i="9"/>
  <c r="G782" i="9"/>
  <c r="G783" i="9"/>
  <c r="G784" i="9"/>
  <c r="G785" i="9"/>
  <c r="G786" i="9"/>
  <c r="G787" i="9"/>
  <c r="G788" i="9"/>
  <c r="G789" i="9"/>
  <c r="G790" i="9"/>
  <c r="G791" i="9"/>
  <c r="G792" i="9"/>
  <c r="G793" i="9"/>
  <c r="G794" i="9"/>
  <c r="G795" i="9"/>
  <c r="G796" i="9"/>
  <c r="G797" i="9"/>
  <c r="G798" i="9"/>
  <c r="G799" i="9"/>
  <c r="G800" i="9"/>
  <c r="G801" i="9"/>
  <c r="G802" i="9"/>
  <c r="G803" i="9"/>
  <c r="G804" i="9"/>
  <c r="G805" i="9"/>
  <c r="G806" i="9"/>
  <c r="G807" i="9"/>
  <c r="G808" i="9"/>
  <c r="G809" i="9"/>
  <c r="G810" i="9"/>
  <c r="G811" i="9"/>
  <c r="G812" i="9"/>
  <c r="G813" i="9"/>
  <c r="G814" i="9"/>
  <c r="G815" i="9"/>
  <c r="G816" i="9"/>
  <c r="G817" i="9"/>
  <c r="G818" i="9"/>
  <c r="G819" i="9"/>
  <c r="G820" i="9"/>
  <c r="G821" i="9"/>
  <c r="G822" i="9"/>
  <c r="G823" i="9"/>
  <c r="G824" i="9"/>
  <c r="G825" i="9"/>
  <c r="G826" i="9"/>
  <c r="G827" i="9"/>
  <c r="G828" i="9"/>
  <c r="G829" i="9"/>
  <c r="G830" i="9"/>
  <c r="G831" i="9"/>
  <c r="G832" i="9"/>
  <c r="G833" i="9"/>
  <c r="G834" i="9"/>
  <c r="G835" i="9"/>
  <c r="G836" i="9"/>
  <c r="G837" i="9"/>
  <c r="G838" i="9"/>
  <c r="G839" i="9"/>
  <c r="G840" i="9"/>
  <c r="G841" i="9"/>
  <c r="G842" i="9"/>
  <c r="G843" i="9"/>
  <c r="G844" i="9"/>
  <c r="G845" i="9"/>
  <c r="G846" i="9"/>
  <c r="G847" i="9"/>
  <c r="G848" i="9"/>
  <c r="G849" i="9"/>
  <c r="G850" i="9"/>
  <c r="G851" i="9"/>
  <c r="G852" i="9"/>
  <c r="G853" i="9"/>
  <c r="G854" i="9"/>
  <c r="G855" i="9"/>
  <c r="G856" i="9"/>
  <c r="G857" i="9"/>
  <c r="G858" i="9"/>
  <c r="G859" i="9"/>
  <c r="G860" i="9"/>
  <c r="G861" i="9"/>
  <c r="G862" i="9"/>
  <c r="G18" i="7" l="1"/>
  <c r="G19" i="7"/>
  <c r="G20" i="7"/>
  <c r="G21" i="7"/>
  <c r="G22" i="7"/>
  <c r="G23" i="7"/>
  <c r="G24" i="7"/>
  <c r="G25" i="7"/>
  <c r="G26" i="7"/>
  <c r="G27" i="7"/>
  <c r="G28" i="7"/>
  <c r="G29" i="7"/>
  <c r="G30" i="7"/>
  <c r="G31"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4" i="7"/>
  <c r="G215" i="7"/>
  <c r="G216" i="7"/>
  <c r="G217" i="7"/>
  <c r="G218" i="7"/>
  <c r="G219" i="7"/>
  <c r="G220" i="7"/>
  <c r="G221" i="7"/>
  <c r="G222" i="7"/>
  <c r="G223" i="7"/>
  <c r="G224" i="7"/>
  <c r="G225" i="7"/>
  <c r="G226" i="7"/>
  <c r="G227" i="7"/>
  <c r="G228" i="7"/>
  <c r="G229" i="7"/>
  <c r="G231" i="7"/>
  <c r="G232" i="7"/>
  <c r="G233" i="7"/>
  <c r="G234" i="7"/>
  <c r="G17" i="11" l="1"/>
</calcChain>
</file>

<file path=xl/comments1.xml><?xml version="1.0" encoding="utf-8"?>
<comments xmlns="http://schemas.openxmlformats.org/spreadsheetml/2006/main">
  <authors>
    <author>Татьяна С. Филонова</author>
  </authors>
  <commentList>
    <comment ref="C26" authorId="0" shapeId="0">
      <text>
        <r>
          <rPr>
            <b/>
            <sz val="9"/>
            <color indexed="81"/>
            <rFont val="Tahoma"/>
            <family val="2"/>
            <charset val="204"/>
          </rPr>
          <t>НЕ РЕАЛИЗОВАЛ ГЖС В 2023 ГОДУ</t>
        </r>
      </text>
    </comment>
  </commentList>
</comments>
</file>

<file path=xl/sharedStrings.xml><?xml version="1.0" encoding="utf-8"?>
<sst xmlns="http://schemas.openxmlformats.org/spreadsheetml/2006/main" count="9374" uniqueCount="5197">
  <si>
    <t>М.П.</t>
  </si>
  <si>
    <t>Дата постановки на учет</t>
  </si>
  <si>
    <t>граждан, имеющих право на получение социальных выплат для приобретения жилья</t>
  </si>
  <si>
    <t>Решение о постановке на учет (номер и дата)</t>
  </si>
  <si>
    <t>Наименование мест(а), избранных для постоянного проживания</t>
  </si>
  <si>
    <t>Решение о предоставлении социальной выплаты для приобретения жилья (номер и дата)</t>
  </si>
  <si>
    <t>Забайкальский край</t>
  </si>
  <si>
    <t>Номер очереди в книге регистрации учета граждан, имеющих право на получение социальной выплаты для приобретения жилья</t>
  </si>
  <si>
    <t>Выписка из Списка</t>
  </si>
  <si>
    <t>№ п/п</t>
  </si>
  <si>
    <t>Ф.И.О. принятого на учет. Состав семьи (ф.и.о.)</t>
  </si>
  <si>
    <t>Данные документов, удостоверяющих личность заявителя и проживаюищх с ним членов семьи</t>
  </si>
  <si>
    <t>Арес занимаемого помещения</t>
  </si>
  <si>
    <t>Номер очереди на предоставление социальной выплаты для приобретения жилья (по субъекту РФ)</t>
  </si>
  <si>
    <t>Отметка о получении гражданином решения о предоставлении выплаты для приобретения жилья</t>
  </si>
  <si>
    <t>Решения о снятии с учета (номер и дата)</t>
  </si>
  <si>
    <t>Хабаровский край</t>
  </si>
  <si>
    <t>Красноярский край</t>
  </si>
  <si>
    <t>Иркутская область</t>
  </si>
  <si>
    <t>г. Санкт-Петербург</t>
  </si>
  <si>
    <t xml:space="preserve">Забайкальский край </t>
  </si>
  <si>
    <t>Забайальский край</t>
  </si>
  <si>
    <t>Забайкалський край</t>
  </si>
  <si>
    <t>Краснодарский край</t>
  </si>
  <si>
    <t xml:space="preserve">Забайкальский краф </t>
  </si>
  <si>
    <t>Иркуьская область</t>
  </si>
  <si>
    <t>г. Уфа</t>
  </si>
  <si>
    <t>Забайкальски край</t>
  </si>
  <si>
    <t>Забайкльский край</t>
  </si>
  <si>
    <t xml:space="preserve">Забайкальский Край  </t>
  </si>
  <si>
    <t>Владимирская область</t>
  </si>
  <si>
    <t>пгт. Новая Чара, ул. Магистральная, д. 20а, кв.14</t>
  </si>
  <si>
    <t>Новосибирская область</t>
  </si>
  <si>
    <t>Лютова Виктория Вячеславовна- заявитель
Лютов Максим Вячеславович-сын
Лютов Александр Сергеевич-сын
Таскеров Вячеслав  Абрамович- брат</t>
  </si>
  <si>
    <t>с. Чара, ул. Коммунальная, д.4, кв.1</t>
  </si>
  <si>
    <t>Республика Бурятия</t>
  </si>
  <si>
    <t>п.ст. Икабья, 1 мкр-он, д.8, кв.6</t>
  </si>
  <si>
    <t>г. Санкт- Петербург</t>
  </si>
  <si>
    <t>пгт. Новая Чара, ул. Лесная, д.17, кв.1</t>
  </si>
  <si>
    <t>г. Москва</t>
  </si>
  <si>
    <t>с. Чара, ул. Студенческая, д.47, кв.2</t>
  </si>
  <si>
    <t xml:space="preserve">
Кушнарев Игорь Григорьевич-заявитель
Кушнарева Ольга Петровна-сестра
</t>
  </si>
  <si>
    <t>пгт. Новая Чара, 1 микрорайон, д.10</t>
  </si>
  <si>
    <t>Десятов Николай Григорьевич- заявитель Десятов Алексей Николаевич-сын</t>
  </si>
  <si>
    <t>с. Кюсть-Кемда, ул. Озерная, д. 3, кв. 2</t>
  </si>
  <si>
    <t>Тульская область</t>
  </si>
  <si>
    <t xml:space="preserve">пгт. Новая Чара
ул. Магистральная, д.29, кв.17
</t>
  </si>
  <si>
    <t>Московская область</t>
  </si>
  <si>
    <t>пгт. Новая Чара, ул. Подгорная, д. 14 а</t>
  </si>
  <si>
    <t>с. Чапо-Олого, ул. Лесная, д. 4, кв. 2</t>
  </si>
  <si>
    <t>с. Чапо-Олого, ул. Лесная, д. 2</t>
  </si>
  <si>
    <t>пгт. Новая Чара,  ул. Лесная, д. 23а, кв.2</t>
  </si>
  <si>
    <t>Алтайский край</t>
  </si>
  <si>
    <t xml:space="preserve">п.ст. Икабья,
1 микрорайон,
д.10, кв.12
</t>
  </si>
  <si>
    <t>Самарская область</t>
  </si>
  <si>
    <t>с. Чара, ул.60 лет ВЛКСМ, д.37</t>
  </si>
  <si>
    <t>с. Чара, ул. Советская, д. 58, кв. 3</t>
  </si>
  <si>
    <t>Алексеева Лидия Васильевна</t>
  </si>
  <si>
    <t>пгт. Новая Чара, ул. Строителей, д.8, кв.2</t>
  </si>
  <si>
    <t>Борщевский Владимир Владиславович</t>
  </si>
  <si>
    <t>с. Чара, ул. Советская, д. 51, кв. 2</t>
  </si>
  <si>
    <t>Евстратова Галина Степановна</t>
  </si>
  <si>
    <t>пгт. Новая Чара, ул. Магистральная, д. 35, кв. 3</t>
  </si>
  <si>
    <t>Рыжук Ольга Петровна</t>
  </si>
  <si>
    <t>с. Чара, ул. Удоканская, д. 3, кв. 1</t>
  </si>
  <si>
    <t>п.ст. Икабья 1 микрорайон, д. 10, кв. 8</t>
  </si>
  <si>
    <t>Григорьева Марина Сергеевна</t>
  </si>
  <si>
    <t xml:space="preserve">Красноярский край </t>
  </si>
  <si>
    <t>Зуенков Николай Васильевич</t>
  </si>
  <si>
    <t>с. Чара, ул. Гагарина, д. 14</t>
  </si>
  <si>
    <t>с. Неляты</t>
  </si>
  <si>
    <t>с. Чара, ул. Авиационная, д.5</t>
  </si>
  <si>
    <t>Бондаренко Павел  Анатольевич</t>
  </si>
  <si>
    <t>с. Чара, ул. Труда, д.1</t>
  </si>
  <si>
    <t>Барышникова Надежда Геннадьевна</t>
  </si>
  <si>
    <t>с. Чара, ул. Автомобилистов, д.1, кв.1</t>
  </si>
  <si>
    <t>с. Чара, ул. Редакционная, д. 5, кв. 2</t>
  </si>
  <si>
    <t>с.Чара пер.Почтовый д.1 кв.3</t>
  </si>
  <si>
    <t>Бурко Константин Иванович-заявитель Вейс Алла Яковлевна-супруга</t>
  </si>
  <si>
    <t>с.Куанда, ул. 8 Марта, д.10 кв.7</t>
  </si>
  <si>
    <t>№ 65  от 12.02.2019</t>
  </si>
  <si>
    <t>Новая Чара, ул. Юбилейная, д. 5 кв.1</t>
  </si>
  <si>
    <t xml:space="preserve"> № 120 от 22.03.2019</t>
  </si>
  <si>
    <t xml:space="preserve"> Седельникова Надежда Филипповна</t>
  </si>
  <si>
    <t>п.ст. Куанда, ул. Энтузиастов, д.10, кв.35</t>
  </si>
  <si>
    <t>№  333 от 26.06.2019</t>
  </si>
  <si>
    <t>Городенко Зоя Александровна-заявитель Байдалова Татьяна Ивановна- дочь</t>
  </si>
  <si>
    <t>п.Новая Чара, Магистральная     д.16 кв.5</t>
  </si>
  <si>
    <t>№  548 от 06.11.2019</t>
  </si>
  <si>
    <t>Новосибирской области</t>
  </si>
  <si>
    <t>Кушнева Елизавета Сергеевна</t>
  </si>
  <si>
    <t>п.Новая Чара, ул.Молдованова, д.1 кв.72</t>
  </si>
  <si>
    <t>№  341 от 24.07.2020</t>
  </si>
  <si>
    <t>Ленинградская область</t>
  </si>
  <si>
    <t>с.Чара, ул.  Первомайская  д.3</t>
  </si>
  <si>
    <t>п.Новая Чара, ул. Магистральная д.20 кв.37</t>
  </si>
  <si>
    <t>№168 от 08.04.2021</t>
  </si>
  <si>
    <t>Шведов Николай Александрович</t>
  </si>
  <si>
    <t>с.Икабья мкр.1 д.8 кв.13</t>
  </si>
  <si>
    <t>Козлова Любовь Макаровна</t>
  </si>
  <si>
    <t>с.Куанда, ул. Энтузиастов,д.1 кв.4</t>
  </si>
  <si>
    <t>№ 399 от 09.07.2021</t>
  </si>
  <si>
    <t>пгт. Новая Чара, ул.Молдованова д.2 кв.1</t>
  </si>
  <si>
    <t>с.Чара, ул. 60 лет ВЛКСМ, дом 22</t>
  </si>
  <si>
    <t>Р. Бурятия</t>
  </si>
  <si>
    <t>Кулабухов Виктор Федорович</t>
  </si>
  <si>
    <t>пгт. Новая Чара, ул.Магистраль-ная д.20 кв.29</t>
  </si>
  <si>
    <t>г.Москва</t>
  </si>
  <si>
    <t>Протокол № 62 от 19.12.2008</t>
  </si>
  <si>
    <t>Тунгокоченский район, пгт. Вершино-Дарасунский, ул. Складская, д. 20</t>
  </si>
  <si>
    <t>Протокол № 64 от 03.03.2009</t>
  </si>
  <si>
    <t>БРОВИЛОВ АЛЕКСАНДР ИВАНОВИЧ (заявитель) БРОВИЛОВА ЛАРИСА АНДРЕЕВНА (супруга)</t>
  </si>
  <si>
    <t>Тунгокоченский раон, п. Вершино-Дарасунский , ул. Ленина, 3а, кв.1</t>
  </si>
  <si>
    <t>Протокол № 69 от 29.07.2009 г.</t>
  </si>
  <si>
    <t>Тунгокоченский район, с. Верх-Усугли, ул. Строителей, д. 4, кв.2</t>
  </si>
  <si>
    <t>Протокол № 76 от 02.04.2010</t>
  </si>
  <si>
    <t>Тунгокоченский район, с. Тунгокочен, ул. Советская, д. 22</t>
  </si>
  <si>
    <t>Протокол № 78 от 13.07.2010</t>
  </si>
  <si>
    <t>Тунгокоченский район, п. Вершино-Дарасунский, ул. Геологическая, д. 1а, кв. 2</t>
  </si>
  <si>
    <t>Постановление № 441 от 11.11.2010</t>
  </si>
  <si>
    <t>Тунгокоченский район, п. Вершино-Дарасунский, ул. Байкальская, д. 36, кв.1</t>
  </si>
  <si>
    <t>Распоряжение № 398 от 14.07.2010</t>
  </si>
  <si>
    <t>ТРАВКИН ВЛАДИМИР ГЕОРГИЕВИЧ (заявитель) ТРАВКИНА АНАСТАСИЯ НИКОЛАЕВНА (супруга)</t>
  </si>
  <si>
    <t>Тунгокоченский район, п. Вершино-Дарасунский, ул. Комсомольская, д. 9</t>
  </si>
  <si>
    <t>ГОЛОБОКОВ ВИКТОР СЕРГЕЕВИЧ (заявитель)</t>
  </si>
  <si>
    <t>76 05 199042 ВЕРШИНО-ДАРАСУНСКИМ ОТДЕЛЕНИЕМ МИЛИЦИИ ТУНГОКОЧЕНСКОГО РАЙОНА ЧИТИНСКОЙ ОБЛАСТИ, 07.12.2006</t>
  </si>
  <si>
    <t>Тунгокоченский район, п. Вершино-Дарасунский, ул. Складская, д. 23</t>
  </si>
  <si>
    <t>Протокол № 81 от 07.09.2010</t>
  </si>
  <si>
    <t>СПИРИНА МАРИЯ ВАСИЛЬЕВНА (заявитель)СПИРИН АЛЕКСЕЙ СТЕПАНОВИЧ (супруг)</t>
  </si>
  <si>
    <t>76 00 476454  ВЕРШИНО-ДАРАСУНСКИМ ОТДЕЛЕНИЕМ МИЛИЦИИ ТУНГОКОЧЕНСКОГО РОВД ЧИТИНСКОЙ ОБЛАСТИ,25.04.2002  76 00 265542 ВЕРШИНО-ДАРАСУНСКИМ ОТДЕЛЕНИЕМ МИЛИЦИИ ТУНГОКОЧЕНСКОГО РОВД ЧИТИНСКОЙ ОБЛАСТИ,27.02.2002</t>
  </si>
  <si>
    <t>Тунгокоченский район, п. Вершино-Дарасунский, ул. Лазо, д. 6</t>
  </si>
  <si>
    <t>Постановление № 436 от 11.11.2010</t>
  </si>
  <si>
    <t>76 12 668249 ТП УФМС ПО ЗАБАЙКАЛЬСКОМУ КРАЮ В ТУНГОКОЧЕНСКОМ РАЙОНЕ, 31.01.2013</t>
  </si>
  <si>
    <t>Тунгокоченский район, с. Усугли, ул. Набережная, д. 24</t>
  </si>
  <si>
    <t>Постановление № 424 от 11.11.2010</t>
  </si>
  <si>
    <t>НИКИТИН ВЛАДИМИР НИКОЛАЕВИЧ (заявитель)</t>
  </si>
  <si>
    <t>Тунгокоченский раойн, с. Тунгокочен, ул. Центральная, д. 4</t>
  </si>
  <si>
    <t>Постановление № 416 от 11.11.2010</t>
  </si>
  <si>
    <t>76 16 910787 МП УФМС ПО ЗАБАЙКАЛЬСКОМУ КРАЮ В ТУНГОКОЧЕНСКОМ РАЙОНЕ 21.02.2017  7610 495236  ТП УФМС ПО ЗАБАЙКАЛЬСКОМУ КРАЮ В ТУНГОКОЧЕНСКОМ РАЙОНЕ 27.08.2010   II-СП № 582655 Отделом ЗАГС Тунгокоченского района Департамента ЗАГС Забайкальского края 17.10.2016</t>
  </si>
  <si>
    <t>Тунгокоченский район, п. Вершино-Дарасунский, ул.Советская, д. 80</t>
  </si>
  <si>
    <t>Постановление № 618 от 30.12.2010</t>
  </si>
  <si>
    <t>ЧУМАКОВ АЛЕКСАНДР АНДРЕЕВИЧ (заявитель)</t>
  </si>
  <si>
    <t>76 05 198981 ВЕРШИНО-ДАРАСУНСКИМ ОТДЕЛЕНИЕМ МИЛИЦИИ ТУНГОКОЧЕНСКОГО РАЙОНА ЧИТИНСКОЙ ОБЛАСТИ  08.11.2006</t>
  </si>
  <si>
    <t>Тунгокоченский район, п. Вершино-Дарасунский, ул. Лермонтова, д. 19, кв.8</t>
  </si>
  <si>
    <t>Постановление № 772 от 19.10.2011</t>
  </si>
  <si>
    <t>БЕКШЕНЕВА ВАЛЕНТИНА АЛЕКСЕЕВНА (заявитель)</t>
  </si>
  <si>
    <t>Тунгокоченский район, п. Вершино-Дарасунский, ул. Весенняя, д. 2, кв.1</t>
  </si>
  <si>
    <t>Постановление № 93 от 04.03.2011</t>
  </si>
  <si>
    <t>ГУРУЛЁВА МАРИНА ВИКТОРОВНА (заявитель)</t>
  </si>
  <si>
    <t>Тунгокоченский район, п. Вершино-Дарасунский, ул. Ленина, д. 74</t>
  </si>
  <si>
    <t>Постановление № 100 от 04.03.2011</t>
  </si>
  <si>
    <t>ПРОСТАКИШИНА ЕЛЕНА ГЕОРГИЕВНА (заявитель)</t>
  </si>
  <si>
    <t>Постановление № 713 от 23.09.2011</t>
  </si>
  <si>
    <t>Тунгокоченский район, с. Верх-Усугли, ул. Северная, д. 14, кв.2</t>
  </si>
  <si>
    <t>Постановление № 712 от 23.09.2011</t>
  </si>
  <si>
    <t>КОЗЛОВ ВИКТОР ДМИТРИЕВИЧ (заявитель)</t>
  </si>
  <si>
    <t>76 05  198786  ОТДЕЛОМ ВНУТРЕННИХ ДЕЛ ТУНГОКОЧЕНСКОГО РАЙОНА ЧИТИНСКОЙ ОБЛАСТИ  08.12.2006</t>
  </si>
  <si>
    <t>Тунгокоченский район, с. Верх-Усугли, ул. Геологическая, д. 78</t>
  </si>
  <si>
    <t>Постановление № 29 от 06.02.2018</t>
  </si>
  <si>
    <t>КОЛОТОВ АЛЕСАНДР ВАСИЛЬЕВИЧ (заявитель)</t>
  </si>
  <si>
    <t>76 05 035645 ОТДЕЛОМ ВНУТРЕННИХ ДЕЛ ТУНГОКОЧЕНСКОГО РАЙОНА ЧИТИНСКОЙ ОБЛАСТИ 04.04.2005</t>
  </si>
  <si>
    <t>Тунгокоченский район, с. Усугли, ул. Рабочая, д. 40</t>
  </si>
  <si>
    <t>Постановление № 801 от 01.11.2011</t>
  </si>
  <si>
    <t>ПЕРЕМИТИНА ЛЮДМИЛА НИКОЛАЕВНА (заявитель) ПЕРЕМИТИН НИКОЛАЙ НИКОЛАЕВИЧ (сын)</t>
  </si>
  <si>
    <t>76 00 475770 ОВД ТУНГОКОЧЕНСКОГО РАЙОНА ЧИТИНСКОЙ ОБЛАСТИ 26.09.2002 76 07 315680 ТП УФМС ПО ЗАБАЙКАЛЬСКОМУ КРАЮ В ТУНГОКОЧЕНСКОМ РАЙОНЕ 05.06.2008</t>
  </si>
  <si>
    <t>Тунгокоченский район, с. Кыкер, ул. Победы, д. 29, кв.1</t>
  </si>
  <si>
    <t>Постановление № 836 от 23.11.2011</t>
  </si>
  <si>
    <t>76 99 053837 ОВД ТУНГОКОЧЕНСКОГО РАЙОНА ЧИТИНСКОЙ ОБЛАСТИ, 20.01.2000,  76 03 795102 ОВД ТУНГОКОЧЕНСКОГО РАЙОНА ЧИТИНСКОЙ ОБЛАСТИ, 29.03.2003</t>
  </si>
  <si>
    <t>Тунгокоченский район, с. Верх-Усугли, ул. Центральная, д. 38</t>
  </si>
  <si>
    <t>Постановление № 906 от 30.11.2011</t>
  </si>
  <si>
    <r>
      <t>ШРАМЧЕНКО СЕРГЕЙ ПЕТРОВИЧ (заявитель)</t>
    </r>
    <r>
      <rPr>
        <sz val="11"/>
        <color rgb="FFFF0000"/>
        <rFont val="Times New Roman"/>
        <family val="1"/>
        <charset val="204"/>
      </rPr>
      <t/>
    </r>
  </si>
  <si>
    <t xml:space="preserve">76 17 960941 УМВД РОССИИ  ПО ЗАБАЙКАЛЬСКОМУ КРАЮ 20.02.2018 </t>
  </si>
  <si>
    <t>Тунгокоченский район, с. Верх-Усугли, ул. Минеральная, д. 32</t>
  </si>
  <si>
    <t>Постановление № 972 от 21.12.2011</t>
  </si>
  <si>
    <t xml:space="preserve">76 16  910735  МП УФМС ПО ЗАБАЙКАЛЬСКОМУ КРАЮ В ТУНГОКОЧЕНСКОМ РАЙОНЕ 24.01.2017  76 15  834291  МП УФМС ПО ЗАБАЙКАЛЬСКОМУ КРАЮ В ТУНГОКОЧЕНСКОМ РАЙОНЕ 17.11.2005        </t>
  </si>
  <si>
    <t>Тунгокоченский район, п. Вершино-Дарасунский, ул Дорожная 5</t>
  </si>
  <si>
    <t>Постановление № 1019 от 28.12.2011</t>
  </si>
  <si>
    <t>Тунгокоченский район, п. Вершино-Дарасунский, ул. Горняцкая, д. 6, кв.1</t>
  </si>
  <si>
    <t>Постановление № 92 от 03.02.2012</t>
  </si>
  <si>
    <t>Загребина Нина Евгеньевна (заявитель) ЗАГРЕБИН АЛЕКСАНДР ВАЛЕРЬЯНОВИЧ (сын)</t>
  </si>
  <si>
    <t>76 00 263924 ОВД Тунгкоченского района Читинской области, 14.06.2001 76 12 668245  ТП УФМС ПО ЗАБАЙКАЛЬСКОМУ КРАЮ В ТУНГОКОЧЕНСКОМ РАЙОНЕ 30.01.2013</t>
  </si>
  <si>
    <t>Тунгокоченский район, с. Юмурчен, ул. Центральная, д. 14</t>
  </si>
  <si>
    <t>Постановление № 565 от 09.10.2012</t>
  </si>
  <si>
    <t>Тунгокоченский район, с. Усть-Каренга, ул. Черёмушки, д. 15</t>
  </si>
  <si>
    <t>Постановление № 195 от 28.03.2012</t>
  </si>
  <si>
    <t>ЗАДВОРНОВА ГАЛИНА КОНСТАНТИНОВНА (заявитель)</t>
  </si>
  <si>
    <t>76 03 924601 ВЕРШИНО-ДАРАСУНСКИМ ОТДЕЛЕНИЕМ МИЛИЦИИ ТУНГОКОЧЕНСКОГО РОВД ЧИТИНСКОЙ ОБЛАСТИ  22.09.2003</t>
  </si>
  <si>
    <t>Тунгокоченский район, с.Верх-Усугли, ул. Северная, д. 5, кв.1</t>
  </si>
  <si>
    <t>Постановление № 177 от 22.03.2012</t>
  </si>
  <si>
    <t>Пестова Нина Владимировна (заявитель)</t>
  </si>
  <si>
    <t>76 00 264445 ОВД Тунгокченского района Читинской области, 10.10.2001</t>
  </si>
  <si>
    <t>Тунгокоченский район, с. Верх-Усугли, ул. Нагорная, д. 36</t>
  </si>
  <si>
    <t>Постановление № 224 от 17.04.2012</t>
  </si>
  <si>
    <t>Тунгокоченский район, с. Верх-Усугли, ул. Центральная, д. 22</t>
  </si>
  <si>
    <t>Постановление № 265 от 03.05.2012</t>
  </si>
  <si>
    <t>ЕВДОКИМОВ АЛЕКСАНДР СЕРГЕЕВИЧ (заявитель)</t>
  </si>
  <si>
    <t>76 16 910743 МП УФМС ПО ЗАБАЙКАЛЬСКОМУ КРАЮ В ТУНГОКОЧЕНСКОМ РАЙОНЕ 27.01.2017</t>
  </si>
  <si>
    <t>Тунгокоченский район, п. Вершино-Дарасунский, ул. Футбольная, д. 42, кв. 1</t>
  </si>
  <si>
    <t>Постановление № 391 от 09.07.2012</t>
  </si>
  <si>
    <t>САЛОМАТОВА НИНА ПАВЛОВНА (заявитель)</t>
  </si>
  <si>
    <t>76 00 476258 ВЕРШИНО-ДАРАСУНСКИМ ОТДЕЛЕНИЕМ МИЛИЦИИ ТУНГОКОЧЕНСКОГО РОВД ЧИТИНСКОЙ ОБЛАСТИ 25.03.2002</t>
  </si>
  <si>
    <t>Тунгокоченский район, п. Вершино-Дарасунскийй, ул. Прямая, д. 16</t>
  </si>
  <si>
    <t>Постановление № 648 от 28.10.2013</t>
  </si>
  <si>
    <t>Тунгокоченский район, с. Верх-Усугли, ул. Металлургов, д. 10, кв.4</t>
  </si>
  <si>
    <t>Постановление № 622 от 09.11.2012</t>
  </si>
  <si>
    <t xml:space="preserve"> 76 11 567581 ТП УФМС ПО ЗАБАЙКАЛЬСКОМУ КРАЮ В ТУНГОКОЧЕНСКОМ РАЙОНЕ 08.09.2011 76 08 356622 ТП УФМС ПО ЗАБАЙКАЛЬСКОМУ КРАЮ В ТУНГОКОЧЕНСКОМ РАЙОНЕ 18.08.2009</t>
  </si>
  <si>
    <t>Тунгокоченский район, п. Вершино-Дарасунский, ул. Ленина, д. 86а, кв.1</t>
  </si>
  <si>
    <t>Постановление № 561 от 09.10.2012</t>
  </si>
  <si>
    <t>Тунгокоченский район, п. Вершино-Дарасунский, ул. Юбилейная, д. 1а, кв.34</t>
  </si>
  <si>
    <t>Постановление № 534 от 28.09.2012</t>
  </si>
  <si>
    <t>76 00 391418 ОВД ТУНГОКОЧЕНСКОГО РАЙОНА ЧИТИНСКОЙ ОБЛАСТИ, 15.02.200276 05 127855 ОТДЕЛОМ ВНУТРЕННИХ ДЕЛ ТУНГОКОЧЕНСКОГО РАЙОНА ЧИТИНСКОЙ ОБЛАСТИ, 24.02.2006</t>
  </si>
  <si>
    <t>Тунгокоченский район, с. Усугли, ул. Советская, д. 41</t>
  </si>
  <si>
    <t>Постановление № 544 от 01.10.2012</t>
  </si>
  <si>
    <t>КУРЖУМОВ ВЛАДИМИР НИКОЛАЕВИЧ (заявитель)КУРЖУМОВА ГАЛИНА ВЛАДИМИРОВНА (дочь)</t>
  </si>
  <si>
    <t xml:space="preserve"> 76 05 078398 ОТДЕЛОМ ВНУТРЕННИХ ДЕЛ ТУНГОКОЧЕНСКОГО РАЙОНА ЧИТИНСКОЙ ОБЛАСТИ 03.10.2005 76 05 161002 ОТДЕЛОМ ВНУТРЕННИХ ДЕЛ ТУНГОКОЧЕНСКОГО РАЙОНА ЧИТИНСКОЙ ОБЛАСТИ 17.05.2006</t>
  </si>
  <si>
    <t>Тунгокоченский райлон, с. Усугли, ул. Набережная, д.9</t>
  </si>
  <si>
    <t>Постановление № 572 от 21.10.2014</t>
  </si>
  <si>
    <t>ЭПОВ ВАЛЕНТИН ИВАНОВИЧ (заявитель) ЩЕКОТУРОВА ТАМАРА ИВАНОВНА(супруга)</t>
  </si>
  <si>
    <t>76 00 475812 ОВД ТУНГОКОЧЕНСКОГО РАЙОНА ЧИТИНСКОЙ ОБЛАСТИ 27.09.2002 76 99 053717 ОВД ТУНГОКОЧЕНСКОГО РАЙОНА ЧИТИНСКОЙ ОБЛАСТИ 22.11.1999</t>
  </si>
  <si>
    <t>Тунгокоченский район, с. Верх-Усугли, ул. Октябрьская, д. 22</t>
  </si>
  <si>
    <t>Постановление № 589 от 24.10.2012</t>
  </si>
  <si>
    <t>ЮРГАНОВА МАРИНА СЕМЁНОВНА (заяаитель)ЮРГАНОВ ВЛАДИМИР ЮРЬЕВИЧ (супруг)</t>
  </si>
  <si>
    <t>76 03 924828 ВЕРШИНО-ДАРАСУНСКИМ ОТДЕЛЕНИЕМ МИЛИЦИИ ТУНГОКОЧЕНСКОГО РОВД ЧИТИНСКОЙ ОБЛАСТИ  26.12.2003 76 00 119363ВЕРШИНО-ДАРАСУНСКИМ ОТДЕЛЕНИЕМ МИЛИЦИИ ТУНГОКОЧЕНСКОГО РОВД ЧИТИНСКОЙ ОБЛАСТИ 05.10.2000</t>
  </si>
  <si>
    <t>Тунгокоченский район, п. Вершино-Дарасунский, ул. Рабочая, д. 13</t>
  </si>
  <si>
    <t>Постановлени е № 621 от 09.11.2012</t>
  </si>
  <si>
    <t>ПРОСТАКИШИНА НИНА ГЕОРГИЕВНА (заявитель)</t>
  </si>
  <si>
    <t>76 00 264592 ОВД ТУНГОКОЧЕНСКОГО РАЙОНА ЧИТИНСКОЙ ОБЛАСТИ 19.11.2001</t>
  </si>
  <si>
    <t>Тунгокоченский район, с. Верх-Усугли, ул. Заречная, д. 12</t>
  </si>
  <si>
    <t>Постановление № 639 от 26.11.2012</t>
  </si>
  <si>
    <t>ДУНАЕВ АЛЕКСЕЙ ГЕННАДЬЕВИЧ (заявитель)ДУНАЕВА ГАЛИНА СТЕПАНОВНА (мать)</t>
  </si>
  <si>
    <t>76 03 795191 ОВД ТУНГОКОЧЕНСКОГО РАЙОНА ЧИТИНСКОЙ ОБЛАСТИ 29.03.2003 76 01 708963 ОВД ТУНГОКОЧЕНСКОГО РАЙОНА ЧИТИНСКОЙ ОБЛАСТИ 10.02.2003</t>
  </si>
  <si>
    <t>Тунгокоченский район, с. Кыкер, ул. Победы, д. 79</t>
  </si>
  <si>
    <t>Постановление № 750 от 19.12.2012</t>
  </si>
  <si>
    <t>МАЛЬЦЕВ МИХАИЛ НИКОЛАЕВИЧ (заявитель) МАЛЬЦЕВА ЛАРИСА МИХАЙЛОВНА (мать) МАЛЬЦЕВ НИКОЛАЙ ПАНТЕЛЕЙМОНОВИЧ (отец)</t>
  </si>
  <si>
    <t>76 08 392222 ТП УФМС ПО ЗАБАЙКАЛЬСКОМУ КРАЮ В ТУНГОКОЧЕНСКОМ РАЙОНЕ 13.03.2009 76 08 331726 ТП УФМС ПО ЗАБАЙКАЛЬСКОМУ КРАЮ В ТУНГОКОЧЕНСКОМ РАЙОНЕ 22.10.2008 76 01 708751 ОВД ТУНГОКОЧЕНСКОГО РАЙОНА ЧИТИНСКОЙ ОБЛАСТИ  26.12.2002</t>
  </si>
  <si>
    <t>Тунгокоченский район, с. Акима, ул. Центральная, д. 23</t>
  </si>
  <si>
    <t>Постановление № 790 от 26.12.2012</t>
  </si>
  <si>
    <t>САЛОМАТОВА НАДЕЖДА ПАНТЕЛЕЙМОНОВНА (заявитель)</t>
  </si>
  <si>
    <t>76 00 391256 ОВД ТУНГОКОЧЕНСКОГО РАЙОНА ЧИТИНСКОЙ ОБЛАСТИ  29.01.2002</t>
  </si>
  <si>
    <t>Тунгокоченский район, с. Верх-Усугли, ул. Весенняя,, д. 6, кв.1</t>
  </si>
  <si>
    <t>Тунгокоченский район, с. Усть-Каренга, ул. Молодежная, д. 4</t>
  </si>
  <si>
    <t>Постановление № 444 от 25.08.2014</t>
  </si>
  <si>
    <t>ПУДОВА ЛИДИЯ ПАВЛОВНА (заявитель) ПУДОВ ВЛАДИМИР СЕРГЕЕВИЧ (сын)</t>
  </si>
  <si>
    <t>Тунгокоченский район, с. Верх-Усугли, ул. Первомайская, д. 2, кв.1</t>
  </si>
  <si>
    <t>Постановление № 513 от 15.08.2013</t>
  </si>
  <si>
    <t>Тунгокоченский район, п. Вершино-Дарасунский, ул. Лесная, д. 27, кв.6</t>
  </si>
  <si>
    <t>Постановление № 531 от 07.10.2014</t>
  </si>
  <si>
    <t>ХАЛЕЦКИЙ АРТЁМ ВИКТОРОВИЧ (заявитель) ХАЛЕЦКИЙ АНТОН ВИКТОРОВИЧ (брат)</t>
  </si>
  <si>
    <t>Тунгокоченский район, с. Верх-Усугли, ул. Энтузиастов, д. 5</t>
  </si>
  <si>
    <t>Постановление № 601 от 14.10.2013</t>
  </si>
  <si>
    <t>МАЛЬЦЕВ ВАЛЕРИЙ ПАРФИЛОВИЧ (заявитель)</t>
  </si>
  <si>
    <t>76 00 391195 ОВД ТУНГОКОЧЕНСКОГО РАЙОНА ЧИТИНСКОЙ ОБЛАСТИ  15.01.2002</t>
  </si>
  <si>
    <t>Тунгокоченский район, с. Тунгокочен, ул. Кооперативная, д. 4, кв.1</t>
  </si>
  <si>
    <t>Постановление № 738 от 04.12.2013</t>
  </si>
  <si>
    <t>НОВОСЁЛОВА АННА КУЗЬМИНИЧНА (заявитель) ПОЛЯКОВА ЛЮДМИЛА ВИТАЛЬЕВНА (дочь) ПОЛЯКОВ ВИТАЛИЙ ГЕННАДЬЕВИЧ(зять) ПОЛЯКОВ ВИКТОР ВИТАЛЬЕВИЧ(внук), ПОЛЯКОВА ИРИНА ВИТАЛЬЕВНА(внучка), Пыжиков Максим Игоревич (правнук)</t>
  </si>
  <si>
    <t>Тунгокоченский район, п. Вершино-Дарасунский, ул. Силовая, д. 18</t>
  </si>
  <si>
    <t>Постановление № 602 от 14.10.2013</t>
  </si>
  <si>
    <t>ДОКУКИНА ГАЛИНА ВЛАДИМИРОВНА (заявитель)</t>
  </si>
  <si>
    <t>Тунгокоченский район, п. Вершино-Дарасунский, пер. Спортивный, д. 11</t>
  </si>
  <si>
    <t>Постановление № 278 от 19.09.2016</t>
  </si>
  <si>
    <t>Конюкова Галина Григорьевна (заявитель)</t>
  </si>
  <si>
    <t>76 00 263632 ОВД Тунгокоченского района Читинской области, 02.05.2001</t>
  </si>
  <si>
    <t>Тунгокоченский район, с. Усть-Каренга, ул. Черемушки, д. 20</t>
  </si>
  <si>
    <t>Постановление № 658 от 02.12.2014</t>
  </si>
  <si>
    <t>Тунгокоченский район, с. Верх-Усугли, ул. Пролетарская, д. 2, кв.2</t>
  </si>
  <si>
    <t>Постановление № 188 от 07.04.2014</t>
  </si>
  <si>
    <t>ГОРБУНОВА ЕКАТЕРИНА ТИХОНОВНА (заявитель)</t>
  </si>
  <si>
    <t>76 00 210175ВЕРШИНО-ДАРАСУНСКИМ ОТДЕЛЕНИЕМ МИЛИЦИИ ТУНГОКОЧЕНСКОГО РОВД ЧИТИНСКОЙ ОБЛАСТИ, 28.02.2001</t>
  </si>
  <si>
    <t>Тунгокоченский район, п. Вершино-Дарасунский, ул. Транспортная, д. 8</t>
  </si>
  <si>
    <t>Постановление № 318 от 24.06.2015</t>
  </si>
  <si>
    <t>Тунгокоченский район, п. Вершино-Дарасунский, ул. Комсомольская, д. 31, кв.1</t>
  </si>
  <si>
    <t>Козлова Анна Григорьевна (заявитель)НИКИТИНА НАТАЛЬЯ НИКОЛАЕВНА (дочь)</t>
  </si>
  <si>
    <t>76 00 264345 ОВД Тунгокоченского района Читинской области, 17.09.2001 76 15 857963 МП УФМС ПО ЗАБАЙКАЛЬСКОМУ КРАЮ В ТУНГОКОЧЕНСКОМ РАЙОНЕ 10.03.2016</t>
  </si>
  <si>
    <t>Тунгокоченский район, с. Ульдурга, ул. Центральная, д. 14</t>
  </si>
  <si>
    <t>Постановление № 281 от 20.05.2014</t>
  </si>
  <si>
    <t>ЛАПШАКОВА РИММА АРСЕНТЬЕВНА (заявитель) ПЕТРОВ АЛЕКСЕЙ ВАЛЕРЬЕВИЧ (сын) ХАБИБОВА НАДЕЖДА ВАЛЕРЬЕВНА (дочь)</t>
  </si>
  <si>
    <t>76 00 210736 ВЕРШИНО-ДАРАСУНСКИМ ОТДЕЛЕНИЕМ МИЛИЦИИ ТУНГОКОЧЕНСКОГО РОВД ЧИТИНСКОЙ ОБЛАСТИ  22.06.2001, 76 00 476623 ВЕРШИНО-ДАРАСУНСКИМ ОТДЕЛЕНИЕМ МИЛИЦИИ ТУНГОКОЧЕНСКОГО РОВД ЧИТИНСКОЙ ОБЛАСТИ, 29.05.200276 05 159540 ОТДЕЛОМ ВНУТРЕННИХ ДЕЛ ШИЛКИНСКОГО РАЙОНА ЧИТИНСКОЙ ОБЛАСТИ 08.06.2006</t>
  </si>
  <si>
    <t>Тунгокоченский район, с. Нижний Стан, ул Номоконова 1, кв 1</t>
  </si>
  <si>
    <t>Постановление № 405 от 25.07.2014</t>
  </si>
  <si>
    <t>БУДИНА ЛЮДМИЛА ВЛАДИМИРОВНА (заявитель ) ЛУКЬЯНОВА ИРИНА СЕРГЕЕВНА (дочь)</t>
  </si>
  <si>
    <t>76 00 475748 ОВД ТУНГОКОЧЕНСКОГО РАЙОНА ЧИТИНСКОЙ ОБЛАСТИ 24.09.2002 76 05 035524 ОТДЕЛОМ ВНУТРЕННИХ ДЕЛ ТУНГОКОЧЕНСКОГО РАЙОНА ЧИТИНСКОЙ ОБЛАСТИ  01.02.2005</t>
  </si>
  <si>
    <t>Тунгокоченский район, с. Верх-Усугли, ул. Победы, д.4, кв. 3</t>
  </si>
  <si>
    <t>Постановление № 404 от 25.07.2014</t>
  </si>
  <si>
    <t>76 10 495349 ТП УФМС ПО ЗАБАЙКАЛЬСКОМУ КРАЮ В ТУНГОКОЧЕНСКОМ РАЙОНЕ 19.01.2011 76 10 495338 ТП УФМС ПО ЗАБАЙКАЛЬСКОМУ КРАЮ В ТУНГОКОЧЕНСКОМ РАЙОНЕ 12.01.2011 64 14 864228 ОТДЕЛ УФМС РОССИИ ПО САХАЛИНСКОЙ ОБЛАСТИ В ГОР. ЮЖНО-САХАЛИНСК  21.08.2014   I-СП № 717120 Управление ЗАГС Читинской области-Тунгокоченский район,18.08.2008</t>
  </si>
  <si>
    <t>Тунгокоченский район, с. Усугли, ул. Советвкая, д. 2</t>
  </si>
  <si>
    <t>Постановление № 414 от 30.07.2014</t>
  </si>
  <si>
    <t>Ковалёва Галина Петровна (заявитель) КОВАЛЕВ ВЛАДИМИР ГРИГОРЬЕВИЧ (супруг)</t>
  </si>
  <si>
    <t>76 99 094138 ОВД Тунгокоченского района Читинской области, 22.03.2000 77 00 391432 ОВД ТУНГОКОЧЕНСКОГО РАЙОНА ЧИТИНСКОЙ ОБЛАСТИ 18.02.2002</t>
  </si>
  <si>
    <t>Тунгокоченский район, с. Усугли, ул.Рабочая, д. 28</t>
  </si>
  <si>
    <t>Постановлените № 434 от 14.08.2014</t>
  </si>
  <si>
    <t>Щелкачёва Фаина Лаврентьевна (заявление)</t>
  </si>
  <si>
    <t>76 00 210183 Вершино-Дарасунским отделением милиции Тунгокоченского РОВД Читинской области, 28.02.2001</t>
  </si>
  <si>
    <t>Тунгокоченский район, п. Вершино-Дарасунский, ул. Юбилейная, д.11</t>
  </si>
  <si>
    <t>Постановление № 451 от 04.09.2014</t>
  </si>
  <si>
    <t>МЕТЕЛЁВА ОКСАНА ВИКТОРОВНА (заявитель)</t>
  </si>
  <si>
    <t>76 06 230690 ОТДЕЛЕНИЕМ УФМС РОССИИ ЧИТИНСКОЙ ОБЛАСТИ В ТУНГОКОЧЕНСКОМ РАЙОНЕ  19.07.2007</t>
  </si>
  <si>
    <t>Тунгокоченский район, п. Вершино-Дарасунский, пер. Клубный, д. 30</t>
  </si>
  <si>
    <t>Постановление № 662 от 04.12.2014</t>
  </si>
  <si>
    <r>
      <t>ИВАНИШИНА НАТАЛЬЯ ГЕННАДЬЕВНА</t>
    </r>
    <r>
      <rPr>
        <sz val="11"/>
        <color rgb="FFFF0000"/>
        <rFont val="Times New Roman"/>
        <family val="1"/>
        <charset val="204"/>
      </rPr>
      <t xml:space="preserve"> </t>
    </r>
    <r>
      <rPr>
        <sz val="11"/>
        <rFont val="Times New Roman"/>
        <family val="1"/>
        <charset val="204"/>
      </rPr>
      <t xml:space="preserve"> (заявитель)</t>
    </r>
  </si>
  <si>
    <t>76 12 667939 ТП УФМС ПО ЗАБАЙКАЛЬСКОМУ КРАЮ В ТУНГОКОЧЕНСКОМ РАЙОНЕ 20.02.2014</t>
  </si>
  <si>
    <t>Тунгокоченский район, п. Вершино-Дарасунский, ул. Профсоюзная, д. 13</t>
  </si>
  <si>
    <t>Постановление № 723 от 25.12.2014</t>
  </si>
  <si>
    <t>ИВАНОВА СВЕТЛАНА ВЛАДИМИРОВНА (заявитель) ИВАНОВ НИКОЛАЙ ВЛАДИМИРОВИЧ (супруг)</t>
  </si>
  <si>
    <t>76 17 942054 МП УФМС ПО ЗАБАЙКАЛЬСКОМУ КРАЮ В ТУНГОКОЧЕНСКОМ РАЙОНЕ 16.06.2017 76 00 143998 ОВД ТУНГОКОЧЕНСКОГО РАЙОНА ЧИТИНСКОЙ ОБЛАСТИ 10.04.2001</t>
  </si>
  <si>
    <t>Тунгокоченский район, п. Вершино-Дарасунский, ул. Никандровская, д. 89, кв.1</t>
  </si>
  <si>
    <t>Постановление № 15 от 19.01.2015</t>
  </si>
  <si>
    <t>КАЗАКОВА ИРИНА АЛЕКСАНДРОВНА (заявитель)</t>
  </si>
  <si>
    <t>76 06 230707 ОТДЕЛОМ ВНУТРЕННИХ ДЕЛ ТУНГОКОЧЕНСКОГО РАЙОНА ЧИТИНСКОЙ ОБЛАСТИ  03.04.2007</t>
  </si>
  <si>
    <t>Тунгокоченский район, с. Верх-Усугли, ул. Луговая, д. 7а</t>
  </si>
  <si>
    <t>ЛЕНКОВ ПАВЕЛ ВЛАДИМИРОВИЧ (заявитель) ЛЕНКОВА ТАМАРА СТЕПАНОВНА (супруга)</t>
  </si>
  <si>
    <t>76 00 264822 ВЕРШИНО-ДАРАСУНСКИМ ОТДЕЛЕНИЕМ МИЛИЦИИ ТУНГОКОЧЕНСКОГО РОВД ЧИТИНСКОЙ ОБЛАСТИ 19.12.2001  76 00 210318 ВЕРШИНО-ДАРАСУНСКИМ ОТДЕЛЕНИЕМ МИЛИЦИИ ТУНГОКОЧЕНСКОГО РОВД ЧИТИНСКОЙ ОБЛАСТИ  07.04.2001</t>
  </si>
  <si>
    <t>Тунгокоченский район, п. Вершино-Дарсунский, ул. Лесная, д. 10, кв.4</t>
  </si>
  <si>
    <t>Постановление № 178 от 01.04.2015</t>
  </si>
  <si>
    <t>ВАН-ЗУ-ХО ЕЛЕНА СЕРГЕЕВНА (заявитель)</t>
  </si>
  <si>
    <t>76 10 485145 ТП УФМС ПО ЗАБАЙКАЛЬСКОМУ КРАЮ В ТУНГОКОЧЕНСКОМ РАЙОНЕ  28.10.2010</t>
  </si>
  <si>
    <t>Тунгокоченский район, п. Вершино-Дарасунский, ул. Лесная, д. 26, кв.20</t>
  </si>
  <si>
    <t>Постановление № 239 от 12.05.2015</t>
  </si>
  <si>
    <t>76 01 709031 ОВД ТУНГОКОЧЕНСКОГО РАЙОНА ЧИТИНСКОЙ ОБЛАСТИ  28.02.2003</t>
  </si>
  <si>
    <t>Тунгокоченский район, с. Усугли, ул. Новая, д. 3, кв.1</t>
  </si>
  <si>
    <t>Постановление № 238 от 12.05.2015</t>
  </si>
  <si>
    <t>76 00 265475 ВЕРШИНО-ДАРАСУНСКИМ ОТДЕЛЕНИЕМ МИЛИЦИИ ТУНГОКОЧЕНСКОГО РОВД ЧИТИНСКОЙ ОБЛАСТИ 18.02.2002 76 01 709434 ВЕРШИНО-ДАРАСУНСКИМ ОТДЕЛЕНИЕМ МИЛИЦИИ ТУНГОКОЧЕНСКОГО РОВД ЧИТИНСКОЙ ОБЛАСТИ 04.12.2002</t>
  </si>
  <si>
    <t>Тунгокоченский район, п. Вершино-Дарасунский, ул. Шахтёрская, д. 1, кв. 4</t>
  </si>
  <si>
    <t>Постановление № 327 от 30.06.2015</t>
  </si>
  <si>
    <t>ЕВДОКИМОВА ВЕРА АЛЕКСАНДРОВНА (заявитель)ЕВДОКИМОВ АЛЕКСАНДР НИКОЛАЕВИЧ (отец)</t>
  </si>
  <si>
    <t>76 14 782440 МП УФМС ПО ЗАБАЙКАЛЬСКОМУ КРАЮ В ТУНГОКОЧЕНСКОМ РАЙОНЕ 29.0.9.2015 76 03 795662 ВЕРШИНО-ДАРАСУНСКИМ ОТДЕЛЕНИЕМ МИЛИЦИИ ТУНГОКОЧЕНСКОГО РОВД ЧИТИНСКОЙ ОБЛАСТИ  05.02.2003</t>
  </si>
  <si>
    <t>Тунгокоченский район, п. Вершино-Дарасунский, ул. Весенняя, д. 3, кв.1</t>
  </si>
  <si>
    <t>Постановление № 507 от 20.10.2015</t>
  </si>
  <si>
    <t>76 00 475881 ОВД ТУНГОКОЧЕНСКОГО РАЙОНА ЧИТИНСКОЙ ОБЛАСТИ 25.10.2002 76 08 356586 ТП УФМС ПО ЗАБАЙКАЛЬСКОМУ КРАЮ В ТУНГОКОЧЕНСКОМ РАЙОНЕ 19.06.2000</t>
  </si>
  <si>
    <t>Тунгокоченский район, с. Верх-Усугли, ул. Школьная, д. 2</t>
  </si>
  <si>
    <t>Постановление № 525 от 28.10.2015</t>
  </si>
  <si>
    <t>ЛОСКУТНИКОВ АЛЕКСАНДР АНДРЕЕВИЧ (заявительСАВИЦКАЯ НАТАЛЬЯ ГАВРИЛОВНА (мать)</t>
  </si>
  <si>
    <t>76 14 782232 ТП УФМС ПО ЗАБАЙКАЛЬСКОМУ КРАЮ В ТУНГОКОЧЕНСКОМ РАЙОНЕ  21.10.2014 76 12 667750 ТП УФМС ПО ЗАБАЙКАЛЬСКОМУ КРАЮ В ТУНГОКОЧЕНСКОМ РАЙОНЕ 19.09.2013</t>
  </si>
  <si>
    <t>Тунгокоченский район, п. Вершино-Дарасунский, ул. Пролетарская, д. 99</t>
  </si>
  <si>
    <t>Постановление № 527 от 30.10.2015</t>
  </si>
  <si>
    <t>ЖУМАНЕЕВА ЗОЯ ЛУКСАНОВНА (заявитель) КЛИМОВА НАТАЛЬЯ ВЛАДИМИРОВНА (дочь)</t>
  </si>
  <si>
    <t>Тунгокоченский район, с. Тунгокочен, ул. Совхозная, д.1</t>
  </si>
  <si>
    <t>Постановление № 613а от 08.12.2015</t>
  </si>
  <si>
    <t>ШЕВЧЕНКО ЕЛЕНА ВЛАДИМИРОВНА (заявитель) ШЕВЧЕНКО ВЕРА НИКОЛАЕВНА (мать)</t>
  </si>
  <si>
    <t>Тунгокоченский район, п. Вершино-Дарасунский, ул. Лесная д.25, кв.13</t>
  </si>
  <si>
    <t>Постановление № 674 от 30.12.2015</t>
  </si>
  <si>
    <t>АНДРИЕВСКАЯ ВЕРА МАРКОВНА (заявитель)</t>
  </si>
  <si>
    <t>Тунгокоченский район, п. Вершино-Дарасунский, ул. Молодежная, д. 4, кв.2</t>
  </si>
  <si>
    <t>Постановление № 201 от 22.05.2017</t>
  </si>
  <si>
    <t>ЯКОВЛЕВ АЛЕКСАНДР ИЛЬИЧ (заявитель)</t>
  </si>
  <si>
    <t>Тунгокоченский район,п.Вершино-Дарасунский,ул.Промышленная,д.5,кв.2</t>
  </si>
  <si>
    <t>Постановление № 162 от 23.04.2019</t>
  </si>
  <si>
    <t>Тунгокоченский район, п. Вершино-Дарасунский, ул. Футбольная, д. 34, кв.2</t>
  </si>
  <si>
    <t>Постановление№ 144 от 11.04.2016</t>
  </si>
  <si>
    <t>КУЗНЕЦОВ ИГОРЬ НИКОЛАЕВИЧ (заявитель)КУЗНЕЦОВ НИКОЛАЙ БОРИСОВИЧ (отец)</t>
  </si>
  <si>
    <t>76 14 782414 МП УФМС ПО ЗАБАЙКАЛЬСКОМУ КРАЮ В ТУНГОКОЧЕНСКОМ РАЙОНЕ 08.09.2015  76 12 668063 ТП УФМС ПО ЗАБАЙКАЛЬСКОМУ КРАЮ В ТУНГОКОЧЕНСКОМ РАЙОНЕ 10.06.2014</t>
  </si>
  <si>
    <t>Тунгокоченский район, п. Вершино-Дарасунский , ул. Рабочая, д. 9</t>
  </si>
  <si>
    <t>Постановление № 170 от 29.04.2016</t>
  </si>
  <si>
    <t>СЕЛИНА ИРИНА ПЕТРОВНА (заявитель)СЕЛИН ВИКТОР ПЕТРОВИЧ (супруг)</t>
  </si>
  <si>
    <t>76 05 198762 ОТДЕЛОМ ВНУТРЕННИХ ДЕЛ ТУНГОКОЧЕНСКОГО РАЙОНА ЧИТИНСКОЙ ОБЛАСТИ 24.11.2006 76 05  160965  ОТДЕЛОМ ВНУТРЕННИХ ДЕЛ ТУНГОКОЧЕНСКОГО РАЙОНА ЧИТИНСКОЙ ОБЛАСТИ 13.04.2006</t>
  </si>
  <si>
    <t>Тунгокоченский район, с. Усугли, ул.Лесная, д. 9</t>
  </si>
  <si>
    <t>Постановление № 171 от 05.05.2016</t>
  </si>
  <si>
    <t>Никитина Ульяна Моисеевна (заявитель)ТРОЯНОВСКАЯ ОЛЬГА АНАТОЛЬЕВНА (дочь)</t>
  </si>
  <si>
    <t>76 00 263857 ОВД Тунгокоченского района Читинской области  26.05.2001 76 00 475996 ОВД ТУНГОКОЧЕНСКОГО РАЙОНА ЧИТИНСКОЙ ОБЛАСТИ 14.11.2002</t>
  </si>
  <si>
    <t>Тунгокоченский района, с. Верх-Усугли, ул. Пролетарская, д. 14, кв.7</t>
  </si>
  <si>
    <t>Постановление № 69 от 06.03.2017</t>
  </si>
  <si>
    <t>Малкова Таисия Емельяновна (заявитель) МАЛКОВА МАРИНА ГЕОРГИЕВНА (дочь)</t>
  </si>
  <si>
    <t>76 00 264502 ОВД Тунгокоченского района Читинской области, 29.10.2001 76 10 485155 ТП УФМС ПО ЗАБАЙКАЛЬСКОМУ КРАЮ В ТУНГОКОЧЕНСКОМ РАЙОНЕ  03.11.2010</t>
  </si>
  <si>
    <t>Тунгокоченский район, с. Верх-Усугли, ул. Первомайская, д. 6, кв.6</t>
  </si>
  <si>
    <t>Постановление № 189 от 02.06.2016</t>
  </si>
  <si>
    <t>ПИЧУЕВ ЮРИЙ ДМИТРИЕВИЧ (заявитель) ПИЧУЕВА ТАМАРА НИКОЛАЕВНА (супруга)</t>
  </si>
  <si>
    <t>76 00 476050 ОВД ТУНГОКОЧЕНСКОГО РАЙОНА ЧИТИНСКОЙ ОБЛАСТИ, 29.11.2002 76 00 476049 ОВД ТУНГОКОЧЕНСКОГО РАЙОНА ЧИТИНСКОЙ ОБЛАСТИ, 29.11.2002</t>
  </si>
  <si>
    <t>Тунгокоченский района, с. Кыкер, ул. Совхозная, д. 14</t>
  </si>
  <si>
    <t>Постановление № 247 от 13.06.2017</t>
  </si>
  <si>
    <t>ШЕСТОПАЛОВ ЕВГЕНИЙ ВИКТОРОВИЧ (заявитель)</t>
  </si>
  <si>
    <t>7604 765469 ТП УФМС ПО ЗАБАЙКАЛЬСКОМУ КРАЮ В ТУНГОКОЧЕНСКОМ РАЙОНЕ 22.09.2014</t>
  </si>
  <si>
    <t>Тунгокоченский район, с. Верх-Усугли, ул. Забайкальская, д. 11, кв.2</t>
  </si>
  <si>
    <t>Постановление № 275 от 16.09.2016</t>
  </si>
  <si>
    <t>ЛАНЦЕВ ВЛАДИМИР ИВАНОВИЧ (заявитель)</t>
  </si>
  <si>
    <t>Тунгокоченский район п. Вершино-Дарасунский, ул. Молодежная, д. 5, кв.1</t>
  </si>
  <si>
    <t>Постановление № 188 от 02.06.2016</t>
  </si>
  <si>
    <t>Тунгокоченский район, с. Нижний Стан, ул. Октябрьская, д. 104</t>
  </si>
  <si>
    <t>ВЕНЕДИКТОВА АНГЕЛИНА ПЕТРОВНА (заявитель)ВЕНЕДИКТОВ ПЕТР ВИКТОРОВИЧ (отец)ВЕНЕДИКТОВА ВИКТОРИЯ СЕРГЕЕВНА (мать)</t>
  </si>
  <si>
    <t>Тунгокоченский район, п. Вершино-Дарасунский, ул. Дарасунская, д. 14, кв.1</t>
  </si>
  <si>
    <t>Постанвление № 224 от 11.07.2016</t>
  </si>
  <si>
    <t>ЛОНШАКОВ АЛЕКСАНДР МИХАЙЛОВИЧ (заявитель)ЛОНШАКОВ МИХАИЛ СЕРГЕЕВИЧ (отец) ЛОНШАКОВА НАТАЛЬЯ ВАСИЛЬЕВНА (мать)</t>
  </si>
  <si>
    <t>76 09 440112 ТП УФМС ПО ЗАБАЙКАЛЬСКОМУ КРАЮ В ТУНГОКОЧЕНСКОМ РАЙОНЕ 11.02.2010 76 05 167258ВЕРШИНО-ДАРАСУНСКИМ ОТДЕЛЕНИЕМ МИЛИЦИИ ТУНГОКОЧЕНСКОГО РАЙОНА ЧИТИНСКОЙ ОБЛАСТИ 22.06.2006 76 09 440085 ТП УФМС ПО ЗАБАЙКАЛЬСКОМУ КРАЮ В ТУНГОКОЧЕНСКОМ РАЙОНЕ 27.01.2010</t>
  </si>
  <si>
    <t>Тунгокоченский район, п. Вершино-Дарасунский, ул. Силовая, д. 64</t>
  </si>
  <si>
    <t>Постановление № 262 от 25.08.2016</t>
  </si>
  <si>
    <t>КУЗНЕЦОВА ОКСАНА ПАВЛОВНА (заявитель) ЛАНЦЕВА ДАРЬЯ АНДРЕЕВНА (сестра)</t>
  </si>
  <si>
    <t>76 05 198728 ОВД ТУНГОКОЧЕНСКОГО РАЙОНА ЧИТИНСКОЙ ОБЛАСТИ 23.10.2003 76 11 567483 ТТП УФМС ПО ЗАБАЙКАЛЬСКОМУ КРАЮ В ТУНГОКОЧЕНСКОМ РАЙОНЕ 26.07.2011</t>
  </si>
  <si>
    <t>Тунгокоченский район, с. Усугли, ул. Октябрьская, д. 4</t>
  </si>
  <si>
    <t>Постановление № 294 от 10.10.2016</t>
  </si>
  <si>
    <t>Тунгокоченский район, с. Тунгокочен, ул. Набережная, д. 8</t>
  </si>
  <si>
    <t>Постановление № 388 от 30.12.2016</t>
  </si>
  <si>
    <t>КОЗЛОВА ТАМАРА ИННОКЕНТЬЕВНА (заявитель)</t>
  </si>
  <si>
    <t>76 00 391559 ОВД ТУНГОКОЧЕНСКОГО РАЙОНА ЧИТИНСКОЙ ОБЛАСТИ  05.03.2002</t>
  </si>
  <si>
    <t>Тунгокоченский район, с. Ульдурга, ул. Набережная, д.8</t>
  </si>
  <si>
    <t>Посьтановление № 13 от 18.01.2017</t>
  </si>
  <si>
    <t>СОМОВА АННА СЕРГЕЕВНА (заявитель)МЕНЬШИКОВА АЛЛА НИКОЛАЕВНА (мать)</t>
  </si>
  <si>
    <t>76 15 857978 МП УФМС России по Забайкальскому краю в Тунгокоченском районе, 25.03.201676 12 668330 ТП УФМС России по Забайкальскому краю в Тунгокоченском районе, 02.04.2013</t>
  </si>
  <si>
    <t>Тунгокоченский район, с. Юмурчен, ул. Весенняя, д. 4</t>
  </si>
  <si>
    <t>Постанвление № 12 от 18.01.2017</t>
  </si>
  <si>
    <t>КОЛЬЦОВА СВЕТЛАНА АЛЕКСАНДРОВНА (заявитель) ЕГОРОВА ГАЛИНА ФЕДОРОВНА (дочь)</t>
  </si>
  <si>
    <t>76 11 557422 ТЕРРИТОРИАЛЬНЫЙ ПУНКТ УФМС РОССИИ ПО ЗАБАЙКАЛЬСКОМУ КРАЮ В ТУНГОКОЧЕНСКОМ РАЙОНЕ 30.03.2012 76 11 604033 ТП УФМС ПО ЗАБАЙКАЛЬСКОМУ КРАЮ В ТУНГОКОЧЕНСКОМ РАЙОНЕ  20.08.2012</t>
  </si>
  <si>
    <t>Тунгокоченский район, с. Усть-Каренга, ул. Центральная, д. 29</t>
  </si>
  <si>
    <t>Постановление № 135 от 05.04.2017</t>
  </si>
  <si>
    <t>ХЛЕВОВА ВЕРОНИКА ИВАНОВНА (заявитель)</t>
  </si>
  <si>
    <t xml:space="preserve"> 76 10 495425 ТП УФМС ПО ЗАБАЙКАЛЬСКОМУ КРАЮ В ТУНГОКОЧЕНСКОМ РАЙОНЕ 13.04.2011</t>
  </si>
  <si>
    <t>Тунгокоченский район , с. Верх-Усугли, ул. Строителей 10 А</t>
  </si>
  <si>
    <t>Решение № 1.7 от 29.12.2009</t>
  </si>
  <si>
    <t>МИШЕНИНА ЛЮБОВЬ АЛЕКСЕЕВНА (заявитель)МИШЕНИН МИХАИЛ ДМИТРИЕВИЧ (сын)</t>
  </si>
  <si>
    <t>Тунгокоченский район, с. Верх-Усугли, ул. Октябрьская, д..44</t>
  </si>
  <si>
    <t>Постановление № 232 от 01.06.2017</t>
  </si>
  <si>
    <t>АНЦИФЕРОВА ГАЛИНА ВАЛЕНТИНОВНА(заявитель)</t>
  </si>
  <si>
    <t>Тунгокоченский район, с. Тунгокочен, ул. Юбилейная, д. 45, кв.1</t>
  </si>
  <si>
    <t>Постановление № 296 от 06.07.2017</t>
  </si>
  <si>
    <t>Тунгокоченский район, с. Верх-Усугли, ул. Октябрьская, д. 42</t>
  </si>
  <si>
    <t>Постановление № 136 от 02.04.2019</t>
  </si>
  <si>
    <t>ГОРБЫЛЕВА ТАТЬЯНА НИКОЛАЕВНА (заявитель)</t>
  </si>
  <si>
    <t>Тунгокоченский район, п. Вершино-Дарасунский, ул. Трактовая 9, кв 2</t>
  </si>
  <si>
    <t>Постановление № 360 от 15.08.2017</t>
  </si>
  <si>
    <t>ПЕТРОВ НИКОЛАЙ ИЛЬИЧ (заявитель)  ПЕТРОВА НИНА НИКОЛАЕВНА (супруга)</t>
  </si>
  <si>
    <t>76 00  118353  ОВД ТУНГОКОЧЕНСКОГО РАЙОНА ЧИТИНСКОЙ ОБЛАСТИ 03.09.2000 76 00  118354  ОВД ТУНГОКОЧЕНСКОГО РАЙОНА ЧИТИНСКОЙ ОБЛАСТИ  03.09.2000</t>
  </si>
  <si>
    <t>Тунгокоченский район, п. Вершино-Дарасунский, ул. Юбилейная 34</t>
  </si>
  <si>
    <t>Постановление № 429 от 29.09.2017</t>
  </si>
  <si>
    <t>ДУНЬКОВИЧ АЛЕКСАНДР ЕВГЕНЬЕВИЧ (заявитель) ДУНЬКОВИЧ МАРИНА ВАСИЛЬЕВНА (супруга) КУЗНЕЦОВА ЕЛЕНА АЛЕКСАНДРОВНА (дочь)</t>
  </si>
  <si>
    <t>76 08  356790  ТП УФМС ПО ЗАБАЙКАЛЬСКОМУ КРАЮ В ТУНГОКОЧЕНСКОМ РАЙОНЕ  26.08.2008 76 11  567694  ТП УФМС ПО ЗАБАЙКАЛЬСКОМУ КРАЮ В ТУНГОКОЧЕНСКОМ РАЙОНЕ  27.01.2012 76 11  604054  ТП УФМС ПО ЗАБАЙКАЛЬСКОМУ КРАЮ В ТУНГОКОЧЕНСКОМ РАЙОНЕ 30.08.2012</t>
  </si>
  <si>
    <t>Тунгокоченский район, п. Вершино-Дарасунский, ул. Ленина 1</t>
  </si>
  <si>
    <t>Постановление № 473 от 25.10.2017</t>
  </si>
  <si>
    <t xml:space="preserve">МЕТЕЛЁВ ГЕОРГИЙ ЕФИМОВИЧ (заявитель) МЕТЕЛЁВ ФЁДОР ГЕОРГИЕВИЧ (сын) </t>
  </si>
  <si>
    <t>76 05  198868  ОВД ТУНГОКОЧЕНСКОГО РАЙОНА ЧИТИНСКОЙ ОБЛАСТИ 13.02.2007 76 13  703887  ТП УФМС ПО ЗАБАЙКАЛЬСКОМУ КРАЮ В ТУНГОКОЧЕНСКОМ РАЙОНЕ  29.04.2014</t>
  </si>
  <si>
    <t>Тунгокоченский район, с. Усугли, ул. Рабочая 22</t>
  </si>
  <si>
    <t>Постановление № 507 от 10.11.2017</t>
  </si>
  <si>
    <t>КОСТИНА НАТАЛЬЯ АЛЕКСАНДРОВНА (заявитель)</t>
  </si>
  <si>
    <t>76 04  986987  ВЕРШИНО-ДАРАСУНСКИМ ОТДЕЛЕНИЕМ МИЛИЦИИ ТУНГОКОЧЕНСКОГО РАЙОНА ЧИТИНСКОЙ ОБЛАСТИ 23.06.2004</t>
  </si>
  <si>
    <t>Тунгокоченский район, п. Вершино-Дарасунский, ул.  Горноспасательная 15</t>
  </si>
  <si>
    <t>Постановление № 532 от 27.11.2017</t>
  </si>
  <si>
    <t>АНДРЕЕВА ВАЛЕНТИНА МИХАЙЛОВНА (заявитель)</t>
  </si>
  <si>
    <t>76 00  265176  ВЕРШИНО-ДАРАСУНСКИМ ОТДЕЛЕНИЕМ МИЛИЦИИ ТУНГОКОЧЕНСКОГО РОВД ЧИТИНСКОЙ ОБЛАСТИ 28.12.2001</t>
  </si>
  <si>
    <t>Тунгокоченский район, п. Вершино-Дарасунский, ул. Юбилейная 11</t>
  </si>
  <si>
    <t>Постановление № 541 от 04.12.2017</t>
  </si>
  <si>
    <t>ЛИТВИНЦЕВ ПЁТР СЕМЁНОВИЧ (заявитель)</t>
  </si>
  <si>
    <t>Тунгокоченский район, с. Кыкер, ул Совхозная 20</t>
  </si>
  <si>
    <t>Постановление № 547</t>
  </si>
  <si>
    <t>Тунгокоченский район, п. Вершино-Дарасунский, ул. Геологическая, д. 1а, кв.1</t>
  </si>
  <si>
    <t>Постановление № 29 от 29.01.2019</t>
  </si>
  <si>
    <t>ЛАНЦЕВА ЕВГЕНИЯ МИХАЙЛОВНА (заявитель)</t>
  </si>
  <si>
    <t>76 17  960942  УМВД РОССИИ  ПО ЗАБАЙКАЛЬСКОМУ КРАЮ 20.02.2018</t>
  </si>
  <si>
    <t xml:space="preserve">Тунгокоченский район, с. Ульдурга, ул. Советская 17 </t>
  </si>
  <si>
    <t>Постановление № 67 от 07.03.2018</t>
  </si>
  <si>
    <t>ЛАНЦЕВ ДМИТРИЙ АЛЕКСАНДРОВИЧ (заявитель)РЫБАКОВА НАТАЛЬЯ АЛЕКСАНДРОВНА (супруга)ЛАНЦЕВА ПОЛИНА ДМИТРИЕВНА (дочь)</t>
  </si>
  <si>
    <t>76 05  144484 ВЕРШИНО-ДАРАСУНСКИМ ОТДЕЛЕНИЕМ МИЛИЦИИ ТУНГОКОЧЕНСКОГО РОВД ЧИТИНСКОЙ ОБЛАСТИ. 23.01.2006 76 00  500566 ОВД  ЦЕНТРАЛЬНОГО Р-НА ГОР.ЧИТЫ  22.01.2002 7621 212269 УМВД РОССИИ ПО ЗАБАЙКАЛЬСКОМУ КРАЮ 04.05.2022</t>
  </si>
  <si>
    <t>Тунгокоченский район, с. Верх-Усугли, ул. Северная 14, кв 1</t>
  </si>
  <si>
    <t>Постановление № 85 от 19.03.2018</t>
  </si>
  <si>
    <t>ЗОЛОТУЕВА СВЕТЛАНА КОНСТАНТИНОВНА (заявитель)</t>
  </si>
  <si>
    <t>Тунгокоченский район, п. Вершино-Дарасунский, ул. Строителей, д. 10, кв.19</t>
  </si>
  <si>
    <t>Постановление № 449 от 20.11.2018</t>
  </si>
  <si>
    <t>Тунгокоченский район, с. Верх-Усугли, ул. Заречная, д. 24</t>
  </si>
  <si>
    <t xml:space="preserve">    ЖУРАВЛЁВА СВЕТЛАНА КОНСТАНТИНОВНА (заявитель)    ЖУРАВЛЁВА АННА КОНСТАНТИНОВНА(дочь)</t>
  </si>
  <si>
    <t xml:space="preserve"> 76 03  795695  ВЕРШИНО-ДАРАСУНСКИМ ОТДЕЛЕНИЕМ МИЛИЦИИ ТУНГОКОЧЕНСКОГО РОВД ЧИТИНСКОЙ ОБЛАСТИ  08.02.2003 76 19 101985 УМВД РОССИИ  ПО ЗАБАЙКАЛЬСКОМУ КРАЮ 10.02.2020</t>
  </si>
  <si>
    <t>Тунгокоченский район, п. Вершино-Дарасунский, ул.Футбольная 33</t>
  </si>
  <si>
    <t>Постановление № 318 от 14.08.2018</t>
  </si>
  <si>
    <t>ЗАБЕЛИНА ТАТЬЯНА РОМАНОВНА (заявитель) ЗАБЕЛИН ВИКТОР СЕРНЕЕВИЧ (супруг)</t>
  </si>
  <si>
    <t>Тунгокоченский район, п. Вершино-Дарасунский,  пер. Клубный 48</t>
  </si>
  <si>
    <t>Постановление № 332 от 28.08.2018</t>
  </si>
  <si>
    <t>ДИМОВА ГАЛИНА ГЕОРГИЕВНА (заявитель) ДИМОВ ВЛАДИМИР ИВАНОВИЧ (супруг)</t>
  </si>
  <si>
    <t>Тунгокоченский район, п. Вершино-Дарасунский, ул. Футбольная 18, кв 2</t>
  </si>
  <si>
    <t>СОБОЛЕВА ВАЛЕНТИНА АНДРЕЕВНА(заявитель) СОБОЛЕВ АЛЕКСАНДР ГЕННАДЬЕВИЧ (сын)</t>
  </si>
  <si>
    <t>Тунгокоченский район, с. Нижний Стан, ул. Профсоюзная 30, кв 2</t>
  </si>
  <si>
    <t>Постановление № 398 от 22.10.2018</t>
  </si>
  <si>
    <t>СЕДЕЛЬНИКОВ АНДРЕЙ ВЛАДИМИРОВИЧ (заявитель)</t>
  </si>
  <si>
    <t>Тунгокоченский район, с. Верх-Усугли, ул. Таёжная 9, кв 1</t>
  </si>
  <si>
    <t>Постановление № 409 25.10.2018</t>
  </si>
  <si>
    <t xml:space="preserve"> ЗОЛОТУХИНА ТАМАРА ПЕТРОВНА (заявитель)</t>
  </si>
  <si>
    <t>Тунгокоченский район, с. Нижний Стан, ул. Октябрьская 79, кв 1</t>
  </si>
  <si>
    <t>Постановление № 442 от 14.11.2018</t>
  </si>
  <si>
    <t xml:space="preserve">Тунгокоченский район, с. Усугли, ул. Молодежная 23 </t>
  </si>
  <si>
    <t>Постановление № 454 от 21.11.2018</t>
  </si>
  <si>
    <t>РЕКУНОВ АЛЕКСАНДР НИКОЛАЕВИЧ (заявитель)</t>
  </si>
  <si>
    <t>76 00 118359 ОВД ТУНГОКОЧЕНСКОГО РАЙОНА ЧИТИНСКОЙ ОБЛАСТИ  03.09.2000</t>
  </si>
  <si>
    <t>Тунгокоченский район, п. Вершино-Дарасунский, ул. Геологическая, д. 10, кв.1</t>
  </si>
  <si>
    <t>Протокол №137от 02.04.2019г.</t>
  </si>
  <si>
    <t>Тунгокоченский район, с.Верх-Усугли, ул. Победы, дом 6. кв 2</t>
  </si>
  <si>
    <t>Протокол № 96 от 12.03.2019г.</t>
  </si>
  <si>
    <t>СКОРОМЕЦ ЛЕОНИД НИКОЛАЕВИЧ (заявитель)</t>
  </si>
  <si>
    <t>76 00 119396 ВЕРШИНО-ДАРАСУНСКИМ ОТДЕЛЕНИЕМ МИЛИЦИИ ТУНГОКОЧЕНСКОГО РОВД ЧИТИНСКОЙ ОБЛАСТИ 19.10.2000г</t>
  </si>
  <si>
    <t>Тунгокоченский район, п.Вершино-Дарасунский,ул. Н.Циборо,д.3</t>
  </si>
  <si>
    <t>Постановление № 101 от 14.03.2019г</t>
  </si>
  <si>
    <t>ГОРБУНОВА ЛЮБОВЬ АЛЕКСАНДРОВНА (заявитель)</t>
  </si>
  <si>
    <t>76 17 929196 ТП УФМС ПО ЗАБАЙКАЛЬСКОМУ КРАЮ В ТУНГОКОЧЕНСКОМ РАЙОНЕ 30.03.2017</t>
  </si>
  <si>
    <t>Тунгокоченский район, п.Вершино-Дарасунский, ул. Новая, дом 13</t>
  </si>
  <si>
    <t>Протокол №182А от 14.05.2019</t>
  </si>
  <si>
    <t>МАКАРОВА НАДЕЖДА ВАСИЛЬЕВНА (заявитель)</t>
  </si>
  <si>
    <t>76 00 391307 ОВД ТУНГОКОЧЕНСКОГО РАЙОНА ЧИТИНСКОЙ ОБЛАСТИ 30.01.2002</t>
  </si>
  <si>
    <t>Тунгокоченский район, с. Верх-Усугли, ул. Таежная, д.16</t>
  </si>
  <si>
    <t>Постановление №152 от 16.04.2019г</t>
  </si>
  <si>
    <t>Тунгокоченский район,п.Вершино-Дарасунский, ул.Речная, д.18</t>
  </si>
  <si>
    <t>Постановление № 169 от 30.04.2019</t>
  </si>
  <si>
    <t xml:space="preserve"> ПИСАРЕВА НАДЕЖДА НИКОЛАЕВНА (заявитель) ПИСАРЕВ ДМИТРИЙ СЕРГЕЕВИЧ  (сын)</t>
  </si>
  <si>
    <t xml:space="preserve"> 76 00  210536  ВЕРШИНО-ДАРАСУНСКИМ ОТДЕЛЕНИЕМ МИЛИЦИИ ТУНГОКОЧЕНСКОГО РОВД ЧИТИНСКОЙ ОБЛАСТИ 29.05.2001, 76 06 264210 ОТДЕЛЕНИЕМ УФМС РОССИИ ЧИТИНСКОЙ ОБЛАСТИ В ТУНГОКОЧЕНСКОМ РАЙОНЕ 01.08.2007</t>
  </si>
  <si>
    <t>Тунгокоченский район, с Халтуй, ул. Садовая 1</t>
  </si>
  <si>
    <t>ШАХУРИН АЛЕКСАНДР ИЛЬИЧ (заявитель) ШАХУРИН ИЛЬЯ АЛЕКСАНДРОВИЧ (сын)</t>
  </si>
  <si>
    <t>76 99 094235 ОВД ТУНГОКОЧЕНСКОГО РАЙОНА ЧИТИНСКОЙ ОБЛАСТИ 23.06.2000 76 15 858038 МП УФМС ПО ЗАБАЙКАЛЬСКОМУ КРАЮ В ТУНГОКОЧЕНСКОМ РАЙОНЕ 30.05.2016</t>
  </si>
  <si>
    <t>Тунгокоченский район,с.Верх-Усугли,ул.Забайкальская,д.11,кв.1</t>
  </si>
  <si>
    <t>Постановление № 173 от 30.04.2019</t>
  </si>
  <si>
    <t>ЛОБИЩЕВА НАДЕЖДА НИКОЛАЕВНА (заявитель) ЛОБИЩЕВ ПАВЕЛ ПЕТРОВИЧ (сын)</t>
  </si>
  <si>
    <t>76 00 391586 ОВД ТУНГОКОЧЕНСКОГО РАЙОНА ЧИТИНСКОЙ ОБЛАСТИ 15.03.2002 76 00 391587 ОВД ТУНГОКОЧЕНСКОГО РАЙОНА ЧИТИНСКОЙ ОБЛАСТИ 15.03.2002</t>
  </si>
  <si>
    <t>Тунгокоченский район,с.Верх-Усугли,ул.Металлургов ,д.22,кв.1</t>
  </si>
  <si>
    <t>Постановление № 195 от 20.05.2019г</t>
  </si>
  <si>
    <t>Тунгокоченский район,п.Вершино-Дарасунский, ул.Холбонская,д.71</t>
  </si>
  <si>
    <t>Постановление № 217 от 03.06.2019г.</t>
  </si>
  <si>
    <t>СЛЕПКОВ ВИЛОРИЙ АЛЕКСАНДРОВИЧ (заявитель) СЛЕПКОВА ОЛЬГА НИКОЛАЕВНА (супруга) СЛЕПКОВА ЕВГЕНИЯ ВИЛОРЬЕВНА (дочь)</t>
  </si>
  <si>
    <t>76 00 475979 ОВД ТУНГОКОЧЕНСКОГО РАЙОНА ЧИТИНСКОЙ ОБЛАСТИ 14.11.2007 76 08 356759 ТП УФМС ПО ЗАБАЙКАЛЬСКОМУ КРАЮ В ТУНГОКОЧЕНСКОМ РАЙОНЕ 12.08.2008 76 01 709037 ОВД ТУНГОКОЧЕНСКОГО РАЙОНА ЧИТИНСКОЙ ОБЛАСТИ 04.03.2003г.</t>
  </si>
  <si>
    <t>Тунгокоченский район,с.Усугли,ул. Набережная,д.1</t>
  </si>
  <si>
    <t>Постановление№ 354 от 06.09.2019г.</t>
  </si>
  <si>
    <t>КУЗНЕЦОВ СЕРГЕЙ МИХАЙЛОВИЧ (заявитель) КУЗНЕЦОВА НАТАЛЬЯ МИХАЙЛОВНА (мать) КУЗНЕЦОВ МИХАИЛ НИКОЛАЕВИЧ (отец)</t>
  </si>
  <si>
    <t>Тунгокоченский район,с.Юмурчен, ул.Набережная,д.11</t>
  </si>
  <si>
    <t>Постановление № 360 от 11.09.2019г.</t>
  </si>
  <si>
    <t>НЕКРАСОВА ЛАРИСА АЛЕКСЕЕВНА (заявитель) НЕКРАСОВ АЛЕКСАНДР ИННОКЕНТЬЕВИЧ (супруг)</t>
  </si>
  <si>
    <t>76 05 127809 ОВД ТУНГОКОЧЕНСКОГО РАЙОНА ЧИТИНСКОЙ ОБЛАСТИ 04.02.2006  76 05 078289 ОВД ТУНГОКОЧЕНСКОГО РАЙОНА ЧИТИНСКОЙ ОБЛАСТИ  05.07.2005</t>
  </si>
  <si>
    <t>Тунгокоченский район,с.Кыкер,ул.Октябрьская,д.13,кв.2</t>
  </si>
  <si>
    <t>Постановление № 391 от 01.10.2019г.</t>
  </si>
  <si>
    <t>Тунгокоченский район,с.Кыкер, ул.Победы,д.77</t>
  </si>
  <si>
    <t>Постановление № 440 от 06.11.2019г.</t>
  </si>
  <si>
    <t>МИЧУРИН АРТЁМ ГЕННАДЬЕВИЧ (заявитель) МИЧУРИН ГЕННАДИЙ МИХАЙЛОВИЧ (отец) МИЧУРИНА ЕВДОКИЯ ГРИГОРЬЕВНА (мать)</t>
  </si>
  <si>
    <t>76 17 982330 УМВД РОССИИ  ПО ЗАБАЙКАЛЬСКОМУ КРАЮ 14.05.2018 76 05 127925 ОВД ТУНГОКОЧЕНСКОГО РАЙОНА ЧИТИНСКОЙ ОБЛАСТИ 05.04.2006 76 05 127923 ОВД ТУНГОКОЧЕНСКОГО РАЙОНА ЧИТИНСКОЙ ОБЛАСТИ 05.04.2006</t>
  </si>
  <si>
    <t>Тунгокоченский район, с.Усть-Каренга,ул.Молодежная,д.9</t>
  </si>
  <si>
    <t>Постановление № 468 18.11.2019г.</t>
  </si>
  <si>
    <t>ЛЕСКОВ ИВАН ВАСИЛЬЕВИЧ (заявитель) ЛИСОВИЦКАЯ ЕКАТЕРИНА НИКОЛАЕВНА (внучка) МИХАЭЛИС АНДРЕЙ РОМАНОВИЧ (правнук) Лисовицкий Дмитрий Юрьевич (правнук) ЛИСОВИЦКИЙ ЮРИЙ НИКОЛАЕВИЧ  (Зять)</t>
  </si>
  <si>
    <t>76 11  603966 ТП УФМС ПО ЗАБАЙКАЛЬСКОМУ КРАЮ В ТУНГОКОЧЕНСКОМ РАЙОНЕ 24.05.2012 76 11  557299 ТЕРРИТОРИАЛЬНЫЙ ПУНКТ УФМС РОССИИ ПО ЗАБАЙКАЛЬСКОМУ КРАЮ В ТУНГОКОЧЕНСКОМ РАЙОНЕ  02.11.2011 II-СП № 509988  Тунгокоченского района Департамента ЗАГС Забайкальского края   04.06.2014  76 05 161035 ОВД ТУНГОКОЧЕНСКОГО РАЙОНА ЧИТИНСКОЙ ОБЛАСТИ 05.06.2006</t>
  </si>
  <si>
    <t>Тунгокоченский район, с. Верх-Усугли, ул. Молодежная 6</t>
  </si>
  <si>
    <t>Постановление № 186 30.05.2016</t>
  </si>
  <si>
    <t>МАЛЬЦЕВА ВАЛЕНТИНА ПАРФИЛОВНА (заявитель)</t>
  </si>
  <si>
    <t>76 00 391221 ОВД ТУНГОКОЧЕНСКОГО РАЙОНА ЧИТИНСКОЙ ОБЛАСТИ 15.01.2002</t>
  </si>
  <si>
    <t>Тунгокоченский район, с. Тунгокочен, ул. Кооперативная, д. 1, кв.1</t>
  </si>
  <si>
    <t>Постановление № 134 от 24.03.2020г.</t>
  </si>
  <si>
    <t xml:space="preserve"> АЗАРЕНКОВА ГАЛИНА АЛЕКСЕЕВНА (заявитель)</t>
  </si>
  <si>
    <t>Тунгокоченский район,с.Халтуй,ул.Школьная,д.28,кв.1</t>
  </si>
  <si>
    <t>Постановление №71 от 21.02.2020г</t>
  </si>
  <si>
    <t xml:space="preserve">АБРАМОВА ВАЛЕНТИНА ВАСИЛЬЕВНА (заявитель) АБРАМОВ ВЛАДИМИР ДАНИЛОВИЧ (супруг) АБРАМОВ АЛЕКСАНДР ВЛАДИМИРОВИЧ (сын) </t>
  </si>
  <si>
    <t>Тунгокоченский район,с.Верх-Усугли,ул.Октябрьская ,д.20</t>
  </si>
  <si>
    <t>Постановление № 70 от 21.02.2020г.</t>
  </si>
  <si>
    <t>ПИСАРЕВ ЕВГЕНИЙ ВАЛЕРЬЕВИЧ (заявитель)</t>
  </si>
  <si>
    <t>Постановление № 76 от 27.02.2020г.</t>
  </si>
  <si>
    <t>ЮРИНСКИЙ БОРИС СЕРГЕЕВИЧ (заявитель)</t>
  </si>
  <si>
    <t>Тунгокоченский район, п.Вершино-Дарасунский, ул.Новошкольная,д.58</t>
  </si>
  <si>
    <t>Постановление № 81А от 05.03.2020</t>
  </si>
  <si>
    <t>Тунгокоченский район,с.Тунгокочен,ул.Заозерная,д.8,кв.1</t>
  </si>
  <si>
    <t>Постановление №1012 от 17.03.2020г.</t>
  </si>
  <si>
    <t>ДЕДЮХИН НИКОЛАЙ КИМОВИЧ (заявитель) ДЕДЮХИН КИМ КОНСТАНТИНОВИЧ (отец)</t>
  </si>
  <si>
    <t>Тунгокоченский район,с.Верх-Усугли,ул.Геологическая,д.28</t>
  </si>
  <si>
    <t>Постановление № 115 от 18.03.2020г.</t>
  </si>
  <si>
    <t>ЗОЛОТУЕВ ВИКТОР СЕМЁНОВИЧ (заявитель)</t>
  </si>
  <si>
    <t>Тунгокоченский район, п.Вершино-Дарасунский, ул.Горноспасательная,д.5,кв.2</t>
  </si>
  <si>
    <t>Постановление № 146 от 31.03.2020г.</t>
  </si>
  <si>
    <t>ХАРИТОНОВА РЕГИНА ВАСИЛЬЕВНА (заявитель) ХАРИТОНОВА ЮЛИЯ ВИКТОРОВНА (мать) ХАРИТОНОВ ВАСИЛИЙ НИКОЛАЕВИЧ (отец)</t>
  </si>
  <si>
    <t>Тунгокоченский район,с.Верх-Усугли,ул.Первомайская,д.9,кв.10</t>
  </si>
  <si>
    <t>Постановление № 143 от 30.03.2020г.</t>
  </si>
  <si>
    <t>ЧУПРОВА ВАЛЕНТИНА ИЛЬИНИЧНА (заявитель)ХОЛУЕВСКИЙ НИКОЛАЙ ВИКТОРОВИЧ (сын)</t>
  </si>
  <si>
    <t>76 00 210768 ВЕРШИНО-ДАРАСУНСКИМ ОТДЕЛЕНИЕМ МИЛИЦИИ ТУНГОКОЧЕНСКОГО РОВД ЧИТИНСКОЙ ОБЛАСТИ 05.07.2001  76 05 167343 ВЕРШИНО-ДАРАСУНСКИМ ОТДЕЛЕНИЕМ МИЛИЦИИ ТУНГОКОЧЕНСКОГО РАЙОНА ЧИТИНСКОЙ ОБЛАСТИ 07.08.2006</t>
  </si>
  <si>
    <t>Тунгокоченский район, п. Вершино-Дарасунский, ул. Трактовая, д. 17, кв.2</t>
  </si>
  <si>
    <t>Постановление №252 от 22.06.2021г.</t>
  </si>
  <si>
    <t>СУХОРУКОВА РАИСА НИКОЛАЕВНА(заявитель)  АСТАПОВ ЕВГЕНИЙ ВАЛЕРЬЕВИЧ (сын) АСТАПОВА ЕКАТЕРИНА НИКОЛАЕВНА (невестка) Астапов Алексей Евгеньевич(внук) Астапова Анна Евгеньевна (внучка)</t>
  </si>
  <si>
    <t>Тунгокоченский район, п.Вершино-Дарасунский, ул.Дарасунская,д.7,кв.2</t>
  </si>
  <si>
    <t>Постановление № 144 от 30.03.2020г.</t>
  </si>
  <si>
    <t>ПЛЯСКИН ВЛАДИМИР ИВАНОВИЧ (заявитель) ПЛЯСКИНА ГАЛИНА ИВАНОВНА (супруга)</t>
  </si>
  <si>
    <t>76 00 118585 ОВД ТУНГОКОЧЕНСКОГО РАЙОНА ЧИТИНСКОЙ ОБЛАСТИ  13.01.2001 76 00 118626 ОВД ТУНГОКОЧЕНСКОГО РАЙОНА ЧИТИНСКОЙ ОБЛАСТИ  16.01.2001</t>
  </si>
  <si>
    <t>Тунгокоченский район, с. Верх-Усугли, ул. Забайкальская, д. 14</t>
  </si>
  <si>
    <t>Постановление № 248 от 19.06.2020</t>
  </si>
  <si>
    <t>Тунгокоченский район, с. Тунгокочен, ул. Лесная 19, кв 1</t>
  </si>
  <si>
    <t>Постановление № 317 от 25.08.2020</t>
  </si>
  <si>
    <t>Тунгокоченский район, с. Верх-Усугли, ул. Советская, д. 12, кв.1</t>
  </si>
  <si>
    <t>Постановление № 432 от 11.11.2020г.</t>
  </si>
  <si>
    <t>КУПРИЯНОВ АЛЕКСАНДР ПЕТРОВИЧ (заявитель) КУПРИЯНОВА РАЗИДА МИНАГАЛИЕВНА (супруга) ПАРЫГИНА НАТАЛЬЯ АЛЕКСАНДРОВНА (дочь) КУПРИЯНОВ АНДРЕЙ АЛЕКСАНДРОВИЧ (сын)</t>
  </si>
  <si>
    <t>Тунгокоченский район,п.Вершино-Дарасунский,  ул.Пролетарская,д.91</t>
  </si>
  <si>
    <t>Постановление № 157от 19.04.2021г.</t>
  </si>
  <si>
    <t>БОБОВСКИЙ ВИКТОР ПЕТРОВИЧ (заявитель)</t>
  </si>
  <si>
    <t>7606 230866 ОТДЕЛЕНИЕМ УФМС РОССИИ ЧИТИНСКОЙ ОБЛАСТИ В ТУНГОКОЧЕНСКОМ РАЙОНЕ 24.07.2007</t>
  </si>
  <si>
    <t xml:space="preserve">Постановление № 409 от 19.10.2021 </t>
  </si>
  <si>
    <t>76 10 484965 ТП УФМС ПО ЗАБАЙКАЛЬСКОМУ КРАЮ В ТУНГОКОЧЕНСКОМ РАЙОНЕ, 11.05.2010 45 14 945930 ОТДЕЛЕНИЕМ УФМС РОССИИ ЧИТИНСКОЙ ОБЛАСТИ В ТУНГОКОЧЕНСКОМ РАЙОНЕ, 29.12.2014</t>
  </si>
  <si>
    <t>Тунгокоченский район, п. Вершино-Дарасунский, ул. Геологическая, д. 4, кв.1</t>
  </si>
  <si>
    <t>постановление № 93 от 21.03.2022г.</t>
  </si>
  <si>
    <t>976а</t>
  </si>
  <si>
    <t>МАЛЬЦЕВ СЕРГЕЙ АЛЕКСЕЕВИЧ (заявитель) МАЛЬЦЕВА ЛЮБОВЬ КИРИЛЛОВНА (супруга)</t>
  </si>
  <si>
    <t>Тунгокоченский район, с. Кыкер,ул.Побелы,д.11,кв.1</t>
  </si>
  <si>
    <t>Постановление №474 от 01.12.2021г.</t>
  </si>
  <si>
    <t>КОНОВАЛОВА ГАЛИНА ВЛАДИМИРОВНА (заявитель)</t>
  </si>
  <si>
    <t>76 00 211066 ВЕРШИНО-ДАРАСУНСКИМ ОТДЕЛЕНИЕМ МИЛИЦИИ ТУНГОКОЧЕНСКОГО РОВД ЧИТИНСКОЙ ОБЛАСТИ 27.10.2001</t>
  </si>
  <si>
    <t>Тунгокоченский район,п.Вершино-Дарасунский,  ул.Советская,д.23</t>
  </si>
  <si>
    <t>Постановление № 40  от 07.02.2022г.</t>
  </si>
  <si>
    <t>КНЯЗЕВА НАДЕЖДА ИВАНОВНА  (заявитель) БРЮХОВА СВЕТЛАНА МИХАЙЛОВНА (дочь)</t>
  </si>
  <si>
    <t>76 00 265079 ВЕРШИНО-ДАРАСУНСКИМ ОТДЕЛЕНИЕМ МИЛИЦИИ ТУНГОКОЧЕНСКОГО РОВД ЧИТИНСКОЙ ОБЛАСТИ 28.12.2001 76 21 173583 УМВД РОССИИ  ПО ЗАБАЙКАЛЬСКОМУ КРАЮ 29.11.2021</t>
  </si>
  <si>
    <t>Тунгокоченский район,п.Вершино-Дарасунский,  ул.Центральная,д.50</t>
  </si>
  <si>
    <t>Постановление № 200 от 26.05.2022г.</t>
  </si>
  <si>
    <t>АКИШИНА ЛЮБОВЬ АФАНАСЬЕВНА (заявитель) АКИШИН АЛЕКСАНДР ГРИГОРЬЕВИЧ (супруг)</t>
  </si>
  <si>
    <t>76 00 210897 ВЕРШИНО-ДАРАСУНСКИМ ОТДЕЛЕНИЕМ МИЛИЦИИ ТУНГОКОЧЕНСКОГО РОВД ЧИТИНСКОЙ ОБЛАСТИ 10.08.2001 76 00 265257 ВЕРШИНО-ДАРАСУНСКИМ ОТДЕЛЕНИЕМ МИЛИЦИИ ТУНГОКОЧЕНСКОГО РОВД ЧИТИНСКОЙ ОБЛАСТИ 16.01.2002</t>
  </si>
  <si>
    <t>Тунгокоченский район, п. Вершино-Дарасунский, ул. Юбилейная, д. 1а, кв.4</t>
  </si>
  <si>
    <t>Постановление №249 от 01.07.2022г.</t>
  </si>
  <si>
    <t>Подойницын Виктор Георгиевич (заявитель) ПОДОЙНИЦЫН СЕРГЕЙ ВИКТОРОВИЧ (сын)</t>
  </si>
  <si>
    <t>Тунгокоченский район, с. Усугли, ул. Новая, д. 13</t>
  </si>
  <si>
    <t>Постановление № 264 от 22.07.2022</t>
  </si>
  <si>
    <t>БЕРЕЗОВСКАЯ ЛЮДМИЛА ГЕННАДЬЕВНА</t>
  </si>
  <si>
    <t>Тунгокоченский район, с. Кыкер,ул.Октябрьская,д.11,кв.2</t>
  </si>
  <si>
    <t>Постановление № 262 от 22.07.2022г.</t>
  </si>
  <si>
    <t>76 00 119296 ОВД Тунгокоченского района Читинской области, 11.04.2001</t>
  </si>
  <si>
    <t>Тунгокоченский район, с. Верх-Усугли, ул. Металлургов, д.17, кв.2</t>
  </si>
  <si>
    <t>ЛИТВИНЦЕВ АЛЕКСАНДР ЮРЬЕВИЧ (заявитель) ЛИТВИНЦЕВА ЛЮДМИЛА ИННОКЕНТЬЕВНА (супруга)</t>
  </si>
  <si>
    <t>76 10 529846 ТП УФМС ПО ЗАБАЙКАЛЬСКОМУ КРАЮ В ТУНГОКОЧЕНСКОМ РАЙОНЕ 14.04.2011  7614 785720 ОТДЕЛОМ УФМС РОССИИ ПО ЗАБАЙКАЛЬСКОМУ КРАЮ В Г.ШИЛКА 24.07.2015</t>
  </si>
  <si>
    <t>Постановление № 416 от 16.11.2022г.</t>
  </si>
  <si>
    <t>ЖУЛЯБИНА ЮЛИЯ ВИКТОРОВНА (заявитель) МАСЛОВА СВЕТЛАНА ПЕТРОВНА (мать)</t>
  </si>
  <si>
    <t>Постановление № 489 от 26.12.2022г.</t>
  </si>
  <si>
    <t>76 00 391748 ОВД ТУНГОКОЧЕНСКОГО РАЙОНА ЧИТИНСКОЙ ОБЛАСТИ 15.04.2002, 76 13 732246 ОТДЕЛОМ УФМС РОССИИ ПО ЗАБАЙКАЛЬСКОМУ КРАЮ В П.ЯСНОГОРСК 12.02.2014</t>
  </si>
  <si>
    <t>76 00 210516 ВЕРШИНО-ДАРАСУНСКИМ ОТДЕЛЕНИЕМ МИЛИЦИИ ТУНГОКОЧЕНСКОГО РОВД ЧИТИНСКОЙ ОБЛАСТИ 22.05.2001</t>
  </si>
  <si>
    <t>76 05 078284 ОВД ТУНГОКОЧЕНСКОГО РАЙОНА ЧИТИНСКОЙ ОБЛАСТИ 04.07.2005г. 76 04 986642 ОВД ТУНГОКОЧЕНСКОГО РАЙОНА ЧИТИНСКОЙ ОБЛАСТИ 19.04.2004г.   
76 14 782426  МП УФМС ПО ЗАБАЙКАЛЬСКОМУ КРАЮ В ТУНГОКОЧЕНСКОМ РАЙОНЕ 21.09.2015  II-СП № 546536 отдел ЗАГС Тунгокоченского района Департамента ЗАГС Забайкальского края от 09.09.2015 II-СП № 606872 Отдел ЗАГС Тунгокоченского района Департамента ЗАГС Забайкальского края от 15.08.2017г.</t>
  </si>
  <si>
    <t>Приморский край</t>
  </si>
  <si>
    <t>с. Средняя Олекма</t>
  </si>
  <si>
    <t>Арешка Марина Сергеевна                                                                Демиденко Кристина Сергеевна-дочь                                           Арешка Станислав Артёмович-сын                                             Арешка Владислав Артёмович - сын</t>
  </si>
  <si>
    <t>с. Тупик ул. Спортивная-1/1</t>
  </si>
  <si>
    <t>Постановление Главы МР от  28.06.2013 № 90</t>
  </si>
  <si>
    <t>г. Иркутск</t>
  </si>
  <si>
    <t>с. Тупик ул. Нагорная-32/2</t>
  </si>
  <si>
    <t>Постановление Главы МР от  18.07.2013 № 101</t>
  </si>
  <si>
    <t>г. Новосибирск</t>
  </si>
  <si>
    <t>с. Тупик ул. Школьная-8/1</t>
  </si>
  <si>
    <t>Постановление Главы МР от  28.10.2013 № 170</t>
  </si>
  <si>
    <t>Кибирев Геннадий Алексеевич</t>
  </si>
  <si>
    <t>с. Тупик ул. Строительная-1/2</t>
  </si>
  <si>
    <t>Постановление Главы МР от  17.10.2017 № 157</t>
  </si>
  <si>
    <t>Яковлев Анатолий Александрович                                                   Яковлева Татьяна Ивановна-супруга                                                                Бушуева Александра Анатольевна-дочь                                                                                                                              Бушуев Андрей Сергеевич- внук</t>
  </si>
  <si>
    <t>с. Тупик  пер. Школьный-15</t>
  </si>
  <si>
    <t>с. Тупик ул. Строительная-7/2</t>
  </si>
  <si>
    <t>с. Средняя Олёкма</t>
  </si>
  <si>
    <t>Постановление Главы МР от  18.10.2018 № 217</t>
  </si>
  <si>
    <t>с.Средний Калар</t>
  </si>
  <si>
    <t>Протокол № 42 от 24.03.2006</t>
  </si>
  <si>
    <t>Тунгокоченский район , с. Верх-Усугли, ул. Победы 7, кв 2</t>
  </si>
  <si>
    <t xml:space="preserve">Протокол №83 от 11.11.2010  </t>
  </si>
  <si>
    <t>Герасимова Галина Николаевна                                                        Герасимов Алексей Валерьевич-сын                                     Герасимова Виктория Александровна-невестка                                                 Герасимов Николай Алексеевич-внук                                            Герасимов Дмитрий Алексеевич-внук</t>
  </si>
  <si>
    <t xml:space="preserve">7600 164239 выдан ОТДЕЛОМ ВНУТРЕННИХ ДЕЛ ТУНГИРО-ОЛЕКМИНСКОГО РАЙОНА ЧИТИНСКОЙ ОБЛАСТИ, 24.04.2001 </t>
  </si>
  <si>
    <t>Решение № 1 от 04.04.2003</t>
  </si>
  <si>
    <t xml:space="preserve"> 76 00  391589 ОВД Тунгокоченского района Читинской области. 15.03.200246 03  929723 ОВД Тунгокоченского района Читинской области 19.01.2004</t>
  </si>
  <si>
    <t>Зарубин Алексей Степанович-заявитель</t>
  </si>
  <si>
    <t xml:space="preserve">                                                                    </t>
  </si>
  <si>
    <t>СПИСОК
ГРАЖДАН, ИМЕЮЩИХ ПРАВО НА ПОЛУЧЕНИЕ СОЦИАЛЬНЫХ ВЫПЛАТ
ДЛЯ ПРИОБРЕТЕНИЯ ЖИЛЬЯ</t>
  </si>
  <si>
    <t>Граждане, выезжающие из районов Крайнего Севера и приравненных к ним местностей (граждане, признанные в установленном порядке безработными и состоящие не менее одного года на учете в органах службы занятости населения по месту постоянного проживания в районах Крайнего Севера и приравненных к ним местностях)</t>
  </si>
  <si>
    <t>категория граждан</t>
  </si>
  <si>
    <t>№</t>
  </si>
  <si>
    <t>Ф.И.О. принятого на учет. Состав семьи (Ф.И.О., родственные отношения)</t>
  </si>
  <si>
    <t>Данные документов, удостоверяющих личность заявителя и проживающих с ним членов семьи</t>
  </si>
  <si>
    <t>Адрес занимаемого жилого помещения</t>
  </si>
  <si>
    <t>Номер очереди на предоставление социальной выплаты для приобретения жилья (по субъекту Российской Федерации)</t>
  </si>
  <si>
    <t>Отметка о получении гражданином решения о предоставлении социальной выплаты для приобретения жилья</t>
  </si>
  <si>
    <t>Решение о снятии с учета (номер и дата)</t>
  </si>
  <si>
    <t>Тунгокоченский район, с. Верх-Усугли, ул. Фабричная,16</t>
  </si>
  <si>
    <r>
      <t xml:space="preserve">Субъект Российской Федерации (населенный пункт) </t>
    </r>
    <r>
      <rPr>
        <u/>
        <sz val="12"/>
        <rFont val="Times New Roman"/>
        <family val="1"/>
        <charset val="204"/>
      </rPr>
      <t>Забайкальский край (Каларский муниципальный округ, Тунгокоченский муниципальный округ, муниципальный район "Тунгиро-Олёкминский район")</t>
    </r>
  </si>
  <si>
    <t xml:space="preserve">                                                                             </t>
  </si>
  <si>
    <t>УТВЕРЖДЕН</t>
  </si>
  <si>
    <t>Путинцева Татьяна Александровна (заявитель)
Путинцев Андрей Юрьевич (сын)</t>
  </si>
  <si>
    <t>№ 82 от 18.03.2011</t>
  </si>
  <si>
    <t>Паспорт 76 05 071968 выдан 24.05.2005г. ОВД Каларского района Читинской области Свидетельство о рождении I-СП 705297 выдано 07.06.2008г. Управлением ЗАГС Читинской области Каларский район
Свидетельство о рождении II -СП 567917от 08.11.2016г. Отделом ЗАГС Каларского р-на Департамента ЗАГС Забайкальского края
Паспорт  76 13 719935 выдан 16.04.2014г. ТП УФМС России по Забайкальскому краю в Каларском районе</t>
  </si>
  <si>
    <t>№ 196 от 27.05.2011</t>
  </si>
  <si>
    <t>№ 479 от 23.11.2011</t>
  </si>
  <si>
    <t xml:space="preserve">Кузнецов Федор Владимирович-заявитель
Кузнецова Альбина Николаевна-супруга
Кузнецова Дарья Федоровна-дочь
Кузнецова Анна Федоровна-дочь
Кузнецова Надежда Федоровна-мать
</t>
  </si>
  <si>
    <r>
      <t>Паспорт 76 05 0189712 выдан 15.07.2004г. ОВД Каларского района Читинской области Паспорт 76 05 040210 выдан 18.10.2004г. ОВД Каларского района Читинской области</t>
    </r>
    <r>
      <rPr>
        <sz val="11"/>
        <color theme="1"/>
        <rFont val="Times New Roman"/>
        <family val="1"/>
        <charset val="204"/>
      </rPr>
      <t xml:space="preserve"> Паспорт 76 19 042057 выдан 16.04.2019г.УМВД России по Забайкальскому краю.</t>
    </r>
    <r>
      <rPr>
        <sz val="11"/>
        <rFont val="Times New Roman"/>
        <family val="1"/>
        <charset val="204"/>
      </rPr>
      <t xml:space="preserve"> Свидетельство о рождении I –СП № 751946 от 24.11.2009г. Отдел ЗАГС Каларского района Департамента ЗАГС Забайкальского края Паспорт 7600 611847 выдан 16.10.2002г. ОВД Каларского района Читинской области
</t>
    </r>
  </si>
  <si>
    <t>№ 143 от 20.04.2018</t>
  </si>
  <si>
    <t>№ 224 от 24.05.2013</t>
  </si>
  <si>
    <t>Яцкин Петр Ильич-заявитель Жукова Ирина Петровна- дочь Акуненко Анастасия  Витальевна-внучка</t>
  </si>
  <si>
    <t xml:space="preserve">Паспорт 76 05 040556  выдан 31.03.2005г. Отделом Внутренних дел Каларского района Читинской области Паспорт 76 19 003526 выдан 30.08.2018г. УМВД России по Забайкальскому краю Паспорт  76 19 003531 выдан 31.08.2018г. УМВД России по Забайкальскому краю </t>
  </si>
  <si>
    <t>п.ст.Икабья, 1 мкр-он, д.9 кв.4</t>
  </si>
  <si>
    <t>№ 256 от 07.06.2013</t>
  </si>
  <si>
    <t xml:space="preserve">Федотова Фаина Георгиевна- заявитель
Любимова Светлана Геннадьевна-дочь
</t>
  </si>
  <si>
    <t xml:space="preserve">Паспорт 76 00 327786 выдан 30.07.2001г. ОВД Каларского района Читинской области Паспорт 76 11 606588 выдан 09.07.2012г. ТП УФМС России по Забайкальскому краю
</t>
  </si>
  <si>
    <t>№ 29 от 10.02.2016</t>
  </si>
  <si>
    <t xml:space="preserve">Паспорт 76 05 111207 выдан 15.08.2005г. ОВД Каларского района Читинской области Паспорт 76 05 111382 выдан 24.10.2005г. ОВД Каларского района Читинской области
</t>
  </si>
  <si>
    <t>№ 399 от 01.09.2014</t>
  </si>
  <si>
    <t xml:space="preserve">Паспорт 76 11 590107 выдан 01.02.2012г. ТП УФМС России по Забайкальскому краю Паспорт  76 08 367625 выдан  17.04.2009г. ТП УФМС России  по Забайкальскому краю  в Каларском районе. </t>
  </si>
  <si>
    <t>№ 387 от 30.11.2016</t>
  </si>
  <si>
    <t>№ 145 от 05.05.2016</t>
  </si>
  <si>
    <t>№ 50 от 26.02.2016</t>
  </si>
  <si>
    <t>№ 106 от 11.04.2016</t>
  </si>
  <si>
    <t>Паспорт 76 01 746164 выдан 25.12.2002г. ОВД Каларского района Читинской области Паспорт 76 16  892487 выдан 10.08.2016г. МП УФМС России  по Забайкальскому  краю в Каларском районе</t>
  </si>
  <si>
    <t>№ 337 от 26.09.2016</t>
  </si>
  <si>
    <t>№ 449 от 03.11.2017</t>
  </si>
  <si>
    <t>№ 52 от 08.02.2017</t>
  </si>
  <si>
    <t>№ 97 от 22.03.2018</t>
  </si>
  <si>
    <t>№ 147 от 18.04.2017</t>
  </si>
  <si>
    <t>Паспорт 76 00 397345 выдан 29.12.2001г ОВД Каларского района</t>
  </si>
  <si>
    <t>№ 223 от 26.05.2017</t>
  </si>
  <si>
    <t>Паспорт 76 00 611359 выдан14.08.2002г. ОВД Каларского района</t>
  </si>
  <si>
    <t>№ 245 от 06.06.2017</t>
  </si>
  <si>
    <t>Паспорт 76 00 188669 выдан 02.04.2001г. Каларским РОВД Читинской области</t>
  </si>
  <si>
    <t>№ 15 от 22.01.2018</t>
  </si>
  <si>
    <t>Паспорт 76 08 323324 выдан 02.07.2008г. ТП УФМС по Забайкальскому краю в Каларском районе</t>
  </si>
  <si>
    <t>№ 416 от 13.10.2017</t>
  </si>
  <si>
    <t>№ 489 от 08.12.2017</t>
  </si>
  <si>
    <t>№ 518 от 17.12.2018</t>
  </si>
  <si>
    <t>Паспорт 76 09 426526 выдан 21.12.2009г. ТП УФМС по Забайкальскому краю в Каларском районе</t>
  </si>
  <si>
    <t>№ 42 от 13.02.2018</t>
  </si>
  <si>
    <t>№ 89 от 13.03.2018</t>
  </si>
  <si>
    <t xml:space="preserve"> Паспорт 76 11 590080 выдан
18.01.2012г. ТП УФМС по Забайкальскому краю в Каларском районе</t>
  </si>
  <si>
    <t>№ 128 от 09.04.2018</t>
  </si>
  <si>
    <t>Паспорт 76 17 946321 выдан 16.08.2017г. МП УФМС по Забайкальскому краю в Каларском районе</t>
  </si>
  <si>
    <t>№ 232 от 27.06.2018</t>
  </si>
  <si>
    <t>Паспорт 76 17 946257 выдан 27.07.2005г. ОВД Солнечного района Хабаровского края</t>
  </si>
  <si>
    <t>№ 394 от 09.10.2018</t>
  </si>
  <si>
    <t>№ 414 от 17.10.2018</t>
  </si>
  <si>
    <t xml:space="preserve">  Паспорт 76 11 597239 выдан 09.12.2011г.Отделом УФМС по Забайкальскому краю в Центральном районе города Читы Паспорт76 00 426737 выдан 21.01.2002г. ОВД Каларского района Читинской области</t>
  </si>
  <si>
    <t>№ 147 от  18.04.2017</t>
  </si>
  <si>
    <t>Паспорт 76 17 980166 выдан 15.06.2018г. УМВД России по Забайкальскому краю Паспорт 76 99 079909 выдан 22.05.2000г. Отделом Внутренних Дел Каларского района Читинской области</t>
  </si>
  <si>
    <t>Паспорт 76 03 801041 выдан 03.03.2003г. ОВД Каларского района Паспорт 76 21 196650 выдан 25.05.2022г. УМВД России  по Забайкальскому краю</t>
  </si>
  <si>
    <t xml:space="preserve"> Паспорт 76 00 546877 выдан 08.04.2002г. ОВД Каларского района Читинской области</t>
  </si>
  <si>
    <t>Паспорт 76 00 327994 выдан 10.09.2001г. 
ОВД Каларского района Читинской области Паспорт 76 14 783997 выдан 02.12.2014г. ТП УФМС России по Забайкальскому краю в Каларском  районе</t>
  </si>
  <si>
    <t>Паспорт 40 21 906368 выдан 24.06.2021г. ГУ МВД России по г. Санкт-Петербургу и Ленинградской области</t>
  </si>
  <si>
    <t>№ 251 от              14.05.2021</t>
  </si>
  <si>
    <t>Паспорт 76 08 367561 выдан 20.03.2009г. ТП УФМС России по Забайкальскому краю в Каларском районе Паспорт 76 11 568060 выдан 15.08.2011г. ТП УФМС России по Забайкальскому краю в Каларском районе  Паспорт 76 16  917476 выдан 26.01.2017г. МП УФМС России по Забайкальскому краю в Каларском районе  Паспорт 76 16 892671 выдан 19.12.2016г. МП УФМС России по Забайкальскому краю в Каларском районе</t>
  </si>
  <si>
    <t>Паспорт 76 19 042004 выдан 05.03.2019г. УМВД России по Забайкальскому краю</t>
  </si>
  <si>
    <t xml:space="preserve">Паспорт 76 03 872894 выдан 02.06.2003г. Каларским РОВД Читинской области </t>
  </si>
  <si>
    <t>Паспорт 76 16  892648 выдан 24.11.2016г. МП УФМС России  по Забайкальскому  краю  в Каларском  районе Паспорт 76 05 123159 выдан 13.06.2006г. Отделом Внутренних Дел  Каларского района Читинской области Паспорт 76 08 367885 выдан  25.08.2009г.  ТП УФМС России по Забайкальскому краю в Каларском районе</t>
  </si>
  <si>
    <t>№ 151 от  17.03.2022</t>
  </si>
  <si>
    <t>Паспорт 76 11 606537 выдан 14.06.2012г. ТП УФМС России по Забайкальскому краю в Каларском районе Паспорт 76 12 647597 выдан 27.12.2012г. ТП УФМС России по Забайкальскому краю в Каларском районе Паспорт 76 10 481306 выдан 09.06.2010г. ТП УФМС России по Забайкальскому краю в Каларском  районе</t>
  </si>
  <si>
    <t>№ 505 от 02.08.2022</t>
  </si>
  <si>
    <t>Паспорт 76 05 040456 выдан 11.02.2005г.Отделом Внутренних Дел Каларского района Читинской области</t>
  </si>
  <si>
    <t>№ 651 от 21.10.2022</t>
  </si>
  <si>
    <t>Яворская Екатерина Геннадьевна</t>
  </si>
  <si>
    <t>Паспорт  76 21 169498 выдан 25.06.2021 г. УМВД России  по Забайкальскому краю</t>
  </si>
  <si>
    <t>с.Чара, пер.Пионерс-кий, д.3  кв.1</t>
  </si>
  <si>
    <t>№ 50 от  26.01.2023</t>
  </si>
  <si>
    <t>Кириллова Ульяна Алексеевна- заявитель Кириллова Надежда Артуровна- мать Кириллов Алексей Иосифович-отец</t>
  </si>
  <si>
    <t>Паспорт 76 21 169616 выдан 10.09.2021г. УМВД России  по Забайкальскому краю Паспорт 76 16  917455 выдан 13.01.2017г. Мп УФМС России по Забайкальскому краю в Каларском районе Паспорт 76 17 946262 выдан 11.07.2017г. МП УФМС России по Забайкальскому краю в Каларском районе</t>
  </si>
  <si>
    <t>№ 126 от             15.03.2023</t>
  </si>
  <si>
    <t>Паспорт  76 20  145465 выдан 04.12.2020г.  УМВД  России  по Забайкальскому краю Паспорт  76 00 426838 выдан 04.02.2002г. ОВД  Каларского района Читинской области</t>
  </si>
  <si>
    <t>№ 302 от 15.06.2023</t>
  </si>
  <si>
    <t>г.Санкт- Петербург</t>
  </si>
  <si>
    <t xml:space="preserve">с.Неляты, Каларский муниципальный округ </t>
  </si>
  <si>
    <t>№ 498 от 28.08.2023</t>
  </si>
  <si>
    <t>х</t>
  </si>
  <si>
    <t xml:space="preserve">76 06 230791 ОТДЕЛЕНИЕМ УФМС РОССИИ ЧИТИНСКОЙ ОБЛАСТИ В ТУНГОКОЧЕНСКОМ РАЙОНЕ 01.06.2007 </t>
  </si>
  <si>
    <t>МАХОРТ ЕВГЕНИЙ ВАЛЕРЬЕВИЧ (заявитель)МАХОРТ ВАЛЕРИЙ ВАЛЕНТИНОВИЧ(отец)</t>
  </si>
  <si>
    <t>7613 703903 ТП УФМС РОССИИ ПО ЗАБАЙКАЛЬСКОМУ КРАЮ В ТУНГОКОЧЕНСКОМ РАЙОНЕ  01.07.2014</t>
  </si>
  <si>
    <t>76 14 765528 ТП УФМС ПО ЗАБАЙКАЛЬСКОМУ КРАЮ В ТУНГОКОЧЕНСКОМ РАЙОНЕ  23.12.2014</t>
  </si>
  <si>
    <t>76 19 068107 УМВД РОССИИ  ПО ЗАБАЙКАЛЬСКОМУ КРАЮ 11.11.2019 76 12  668008  ТП УФМС ПО ЗАБАЙКАЛЬСКОМУ КРАЮ В ТУНГОКОЧЕНСКОМ РАЙОНЕ 14.05.2014 Отдел ЗАГС Тунгокоченского района Дапартамента ЗАГС Забайкальского края  20.09.2017  I-СП 606906Отдел ЗАГС Тунгокоченского района Дапартамента ЗАГС Забайкальского края  05.06.2014  I-СП 509991Отдел ЗАГС Тунгокоченского района Дапартамента ЗАГС Забайкальского края  30.12.2015 I-СП 563777</t>
  </si>
  <si>
    <t>СОБОЛЕВА НАДЕЖДА ИОСИФОВНА (заявитель)СОБОЛЕВ АЛЕКСАНДР ВЛАДИМИРОВИЧ (сын)</t>
  </si>
  <si>
    <t>СУХАНОВ МИХАИЛ СЕРГЕЕВИЧ (заявитель)</t>
  </si>
  <si>
    <t>ТП УФМС РОССИИ ПО ЗАБАЙКАЛЬСКОМУ КРАЮ В ТУНГОКОЧЕНСКОМ РАЙОНЕ 21.03.2014Г</t>
  </si>
  <si>
    <t>Тунгокоченский район, с. Ульдурга, ул. Центральная, д. 13</t>
  </si>
  <si>
    <t>Постановление № 973 от 21.12.2011</t>
  </si>
  <si>
    <t xml:space="preserve">     I-СП 825091Отдел ЗАГС Тунгокоченского района Департамента ЗАГС Забайкалського края, 05.12.2011 76 19 106326 УМВД РОССИИ  ПО ЗАБАЙКАЛЬСКОМУ КРАЮ 06.03.2020</t>
  </si>
  <si>
    <t>хх</t>
  </si>
  <si>
    <t>76 15    820909 МП УФМС РОССИИ ПО ЗАБАЙКАЛЬСКОМУ КРАЮ В ТУНГОКОЧЕНСКОМ РАЙОНЕ 19.01.2016  76 17 960879 УМВД РОССИИ ПО ЗАБАЙКАЛЬСКОМУ КРАЮ 18.01.2018</t>
  </si>
  <si>
    <t>76 20 156134 УМВД РОССИИ  ПО ЗАБАЙКАЛЬСКОМУ КРАЮ 24.06.2021  81 18 800650 МВД ПО РЕСПУБЛИКЕ БУРЯТИИ 22.02.2019  II-СП 696228 Отдел ЗАГС Тунгокоченского района Департамента ЗАГС Забайкальского края 30.06.2021</t>
  </si>
  <si>
    <t>СОСНИНА МАРИЯ АЛЕКСАНДРОВНА (заявитель) СОСНИНА ЛЮДМИЛА ВИКТОРОВНА (дочь)</t>
  </si>
  <si>
    <t>Постановление № 100от 11.03.2014</t>
  </si>
  <si>
    <t>76 11 557296 ТЕРРИТОРИАЛЬНЫЙ ПУНКТ УФМС РОССИИ ПО ЗАБАЙКАЛЬСКОМУ КРАЮ В ТУНГОКОЧЕНСКОМ РАЙОНЕ 02.11.2011 76 22 216988 УМВД РОССИИ ПО ЗАБАЙКАЛЬСКОМУ КРАЮ 26.07.2022</t>
  </si>
  <si>
    <t xml:space="preserve"> МАТРОСОВА ЛЮДМИЛА ГЕННАДЬЕВНА (заявитель) МАТРОСОВ СЕРГЕЙ ВАЛЕРЬЕВИЧ (сын)</t>
  </si>
  <si>
    <t xml:space="preserve"> 76 17 929226 МП УФМС ПО ЗАБАЙКАЛЬСКОМУ КРАЮ В ТУНГОКОЧЕНСКОМ РАЙОНЕ 04.04.2017  76 07 315625  МП УФМС ПО ЗАБАЙКАЛЬСКОМУ КРАЮ В ТУНГОКОЧЕНСКОМ РАЙОНЕ 29.04.2008</t>
  </si>
  <si>
    <t>04 24 037384 ГУ МВД РОССИИ ПО КРАСНОЯРСКОМУ КРАЮ 22.11.2023   76 21 173568 УМВД РОССИИ  ПО ЗАБАЙКАЛЬСКОМУ КРАЮ 15.11.2021</t>
  </si>
  <si>
    <t>76 00 476336 ВЕРШИНО-ДАРАСУНСКИМ ОТДЕЛЕНИЕМ МИЛИЦИИ ТУНГОКОЧЕНСКОГО РОВД ЧИТИНСКОЙ ОБЛАСТИ  17.04.2002, 76 16 876426 МП УФМС ПО ЗАБАЙКАЛЬСКОМУ КРАЮ В ТУНГОКОЧЕНСКОМ РАЙОНЕ  06.10.2016 ;  76 14  782234 ТП УФМС ПО ЗАБАЙКАЛЬСКОМУ КРАЮ В ТУНГОКОЧЕНСКОМ РАЙОНЕ 21.10.2014 ,  76 19 102247 УМВД РОССИИ  ПО ЗАБАЙКАЛЬСКОМУ КРАЮ 14.09.2020, 76 12 667871ТП УФМС ПО ЗАБАЙКАЛЬСКОМУ КРАЮ В ТУНГОКОЧЕНСКОМ РАЙОНЕ 03.12.2013 , I- СП 881034 Отдел ЗАГС Центрального района г.Читы Департамента ЗАГС Забайкальского края 26.04.2013</t>
  </si>
  <si>
    <t>76 17 929224МП УФМС ПО ЗАБАЙКАЛЬСКОМУ КРАЮ В ТУНГОКОЧЕНСКОМ РАЙОНЕ 03.04.2017</t>
  </si>
  <si>
    <t xml:space="preserve">ЗАЙЦЕВА ВАЛЕНТИНА КОНСТАНТИНОВНА   (заявитель) </t>
  </si>
  <si>
    <r>
      <t>76 00 211093 ВЕРШИНО-ДАРАСУНСКИМ ОТДЕЛЕНИЕМ МИЛИЦИИ ТУНГОКОЧЕНСКОГО РОВД ЧИТИНСКОЙ ОБЛАСТИ, 05.11.2001</t>
    </r>
    <r>
      <rPr>
        <sz val="11"/>
        <color rgb="FFFF0000"/>
        <rFont val="Times New Roman"/>
        <family val="1"/>
        <charset val="204"/>
      </rPr>
      <t xml:space="preserve"> </t>
    </r>
  </si>
  <si>
    <t>Постановление № 182от 16.05.2022</t>
  </si>
  <si>
    <t>БАЗЫЛЕВ БОРИС ЭДУАРДОВИЧ (заявитель) БАЗЫЛЕВА МАРИНА АЛЕКСАНДРОВНА (супруга) БАЗЫЛЕВ РОМАН БОРИСОВИЧ(сын)Феоктистов Никита Александрович (внук)</t>
  </si>
  <si>
    <t>ЗАБЕЛИН ВЛАДИМИР АЛЕКСАНДРОВИЧ (заявитель) ЗАБЕЛИНА ОЛЬГА ИВАНОВНА (супруга)</t>
  </si>
  <si>
    <t>76 00 244417 УМЫД РОССИИ ПО ЗАБАЙКАЛЬСКОМУ КРАЮ 21.02.2023  76 15 834366 МП УФМС РОССИИ ПО ЗАБАЙКАЛЬСКОМУ КРАЮ В ТУНГОКОЧЕНСКОМ РАЙОНЕ 10.02.2016</t>
  </si>
  <si>
    <t>76 00 629789 ВЕРШИНО-ДАРАСУНСКИМ ОТДЕЛЕНИЕМ МИЛИЦИИ ТУНГОКОЧЕНСКОГО РОВД ЧИТИНСКОЙ ОБЛАСТИ , 27.08.2002</t>
  </si>
  <si>
    <t>76 21  212392 УМВД РОССИИ  ПО ЗАБАЙКАЛЬСКОМУ КРАЮ 12.08.2022</t>
  </si>
  <si>
    <t>ДЕМЕНТЬЕВА АНТОНИНА ВИКТОРОВНА (заявитель)  ИГУМНОВА ОЛЬГА ВИКТОРОВНА (дочь)Игумнова Ксения Николаевна (внучка) Игумнова Анастасия Николаевна (внучка)</t>
  </si>
  <si>
    <t>76 00 630079 ВЕРШИНО-ДАРАСУНСКИМ ОТДЕЛЕНИЕМ МИЛИЦИИ ТУНГОКОЧЕНСКОГО РОВД ЧИТИНСКОЙ ОБЛАСТИ29.09.2002,  76 05 167246 ВЕРШИНО-ДАРАСУНСКИМ ОТДЕЛЕНИЕМ МИЛИЦИИ ТУНГОКОЧЕНСКОГО РАЙОНА ЧИТИНСКОЙ ОБЛАСТИ 16.06.2006 свидетельство о рождении  I-СП № 824959 Отдел ЗАГС Тунгокоченского района Департамента ЗАГС Забайкальского края 01/08/2011  свидетельство о рождении I I-СП № 525904 Отдел ЗАГС Тунгокоченского района Департамента ЗАГС Забайкальского края 06.02.2015</t>
  </si>
  <si>
    <t>76 20 156107 УМВД РОССИИ ПО ЗАБАЙКАЛЬСКОМУ КРАЮ 09.06.2021 76 17 929179 МП УФМС ПО ЗАБАЙКАЛЬСКОМУ КРАЮ В ТУНГОКОЧЕНСКОМ РАЙОНЕ 22.03.2017  76 17 929180 МП УФМС ПО ЗАБАЙКАЛЬСКОМУ КРАЮ В ТУНГОКОЧЕНСКОМ РАЙОНЕ 23.03.2017</t>
  </si>
  <si>
    <t>Протопопов Николай Симонович (заявитель) ПРОТОПОПОВ НИКОЛАЙ НИКОЛАЕВИЧ (сын)</t>
  </si>
  <si>
    <t>76 00 391066 ОВД Тунгокоченского района Читинской области, 22.12.2001  76 19 009941 УМВД РОССИИ ПО ЗАБАЙКАЛЬСКОМУ КРАЮ 15.01.2019</t>
  </si>
  <si>
    <t>76 01 708683 ОВД ТУНГОКОЧЕНСКОГО РАЙОНА ЧИТИНСКОЙ ОБЛАСТИ  26.12.2002      76 19 102096 УМВД РОССИИ  ПО ЗАБАЙКАЛЬСКОМУ КРАЮ  01.06.2020</t>
  </si>
  <si>
    <t>76 17 935956 МП УФМС ПО ЗАБАЙКАЛЬСКОМУ КРАЮ В ТУНГОКОЧЕНСКОМ РАЙОНЕ,23.05.2017</t>
  </si>
  <si>
    <t>76 00   630100  ВЕРШИНО-ДАРАСУНСКИМ ОТДЕЛЕНИЕМ МИЛИЦИИ ТУНГОКОЧЕНСКОГО РОВД ЧИТИНСКОЙ ОБЛАСТИ 29.09.2002</t>
  </si>
  <si>
    <t>76 16  876376 МП УФМС ПО ЗАБАЙКАЛЬСКОМУ КРАЮ В ТУНГОКОЧЕНСКОМ РАЙОНЕ  08.09.2016</t>
  </si>
  <si>
    <t>76 06  230476   ВЕРШИНО-ДАРАСУНСКИМ ОТДЕЛЕНИЕМ МИЛИЦИИ ТУНГОКОЧЕНСКОГО РАЙОНА ЧИТИНСКОЙ ОБЛАСТИ 05.03.2007</t>
  </si>
  <si>
    <t>КОЗЛОВА ИРИНА ВЛАДИМИРОВНА (заявитель)</t>
  </si>
  <si>
    <t>76 00 475402 ОВД ТУНГОКОЧЕНСКОГО РАЙОНА ЧИТИНСКОЙ ОБЛАСТИ 04.07.2002г.</t>
  </si>
  <si>
    <t>76 00  265010 ВЕРШИНО-ДАРАСУНСКИМ ОТДЕЛЕНИЕМ МИЛИЦИИ ТУНГОКОЧЕНСКОГО РОВД ЧИТИНСКОЙ ОБЛАСТИ 26.12.2001 76 00  210732 ВЕРШИНО-ДАРАСУНСКИМ ОТДЕЛЕНИЕМ МИЛИЦИИ ТУНГОКОЧЕНСКОГО РОВД ЧИТИНСКОЙ ОБЛАСТИ  22.06.2001</t>
  </si>
  <si>
    <t xml:space="preserve"> 72 00  210477  ВЕРШИНО-ДАРАСУНСКИМ ОТДЕЛЕНИЕМ МИЛИЦИИ ТУНГОКОЧЕНСКОГО РОВД ЧИТИНСКОЙ ОБЛАСТИ 18.05.2001 76 00  210476  ВЕРШИНО-ДАРАСУНСКИМ ОТДЕЛЕНИЕМ МИЛИЦИИ ТУНГОКОЧЕНСКОГО РОВД ЧИТИНСКОЙ ОБЛАСТИ 18.05.2001</t>
  </si>
  <si>
    <t>76 13  703779  МП УФМС ПО ЗАБАЙКАЛЬСКОМУ КРАЮ В ТУНГОКОЧЕНСКОМ РАЙОНЕ 16.01.2014</t>
  </si>
  <si>
    <t xml:space="preserve"> 76 05  035767   ВЕРШИНО-ДАРАСУНСКИМ ОТДЕЛЕНИЕМ МИЛИЦИИ ТУНГОКОЧЕНСКОГО РОВД ЧИТИНСКОЙ ОБЛАСТИ  24.11.2004</t>
  </si>
  <si>
    <t>ВОЛОГДИНА ВАЛЕНТИНА ГЕННАДЬЕВНА (заявитель)ВОЛОГДИНА ИРИНА ВИКТОРОВНА (мать)ВОЛОГДИН ГЕННАДИЙ АЛЕКСАНДРОВИЧ (отец)</t>
  </si>
  <si>
    <t>76 23  264119УМВД РОССИИ ПО ЗАБАЙКАЛЬСКОМУ КРАЮ 07.07.2023 76 21 173455 УМВД РОССИИ ПО ЗАБАЙКАЛЬСКОМУ КРАЮ 13.08.2021 76 17 960818 МП УФМС ПО ЗАБАЙКАЛЬСКОМУ КРАЮ В ТУНГОКОЧЕНСКОМ РАЙОНЕ 17.11.2017</t>
  </si>
  <si>
    <t>Постановление № 232от 14.06.2019</t>
  </si>
  <si>
    <t xml:space="preserve"> НЕКРАСОВА ТАТЬЯНА КИРИЛЛОВНА (заявитель)</t>
  </si>
  <si>
    <t xml:space="preserve"> 76 00 119113 ОВД ТУНГОКОЧЕНСКОГО РАЙОНА ЧИТИНСКОЙ ОБЛАСТИ 27.03.2001</t>
  </si>
  <si>
    <t xml:space="preserve"> 76 00 264989ВЕРШИНО-ДАРАСУНСКИМ ОТДЕЛЕНИЕМ МИЛИЦИИ ТУНГОКОЧЕНСКОГО РАЙОНА ЧИТИНСКОЙ ОБЛАСТИ  25.12.2001г.</t>
  </si>
  <si>
    <t xml:space="preserve"> 76 05 035711 ВЕРШИНО-ДАРАСУНСКИМ ОТДЕЛЕНИЕМ МИЛИЦИИ ТУНГОКОЧЕНСКОГО РАЙОНА ЧИТИНСКОЙ ОБЛАСТИ 21.09.2004г.</t>
  </si>
  <si>
    <t>Тунгокоченский район, п.Вершино-Дарасунский, ул.Пролетарская,д118</t>
  </si>
  <si>
    <t>76 05 199093 ВЕРШИНО-ДАРАСУНСКИМ ОТДЕЛЕНИЕМ МИЛИЦИИ ТУНГОКОЧЕНСКОГО РАЙОНА ЧИТИНСКОЙ ОБЛАСТИ 27.12.2006г.</t>
  </si>
  <si>
    <t xml:space="preserve">Куржумов Яков Александрович (заявитель) </t>
  </si>
  <si>
    <t>76 00 263609 ОВД Тунгокоченского района Читинской области, 20.04.2001г.</t>
  </si>
  <si>
    <t>76 07 270999 ОТДЕЛЕНИЕМ УФМС РОССИИ ЧИТИНСКОЙ ОБЛАСТИ В ТУНГОКОЧЕНСКОМ РАЙОНЕ 15.11.2007г. 76 10 495387 ТП УФМС ПО ЗАБАЙКАЛЬСКОМУ КРАЮ В ТУНГОКОЧЕНСКОМ РАЙОНЕ 10.03.2011г.</t>
  </si>
  <si>
    <t>76 01 709286ВЕРШИНО-ДАРАСУНСКИМ ОТДЕЛЕНИЕМ МИЛИЦИИ ТУНГОКОЧЕНСКОГО РОВД ЧИТИНСКОЙ ОБЛАСТИ  21.01.2003г.</t>
  </si>
  <si>
    <t>76 17 960781 МП УФМС ПО ЗАБАЙКАЛЬСКОМУ КРАЮ В ТУНГОКОЧЕНСКОМ РАЙОНЕ 25.10.2017г.  76 03 795156ОВД ТУНГОКОЧЕНСКОГО РАЙОНА ЧИТИНСКОЙ ОБЛАСТИ 29.03.2003г. 76 05 035632 ОВД ТУНГОКОЧЕНСКОГО РАЙОНА ЧИТИНСКОЙ ОБЛАСТИ 24.03.2005</t>
  </si>
  <si>
    <t>АРУНЕЕВ АЛЕКСЕЙ ЯКОВЛЕВИЧ (заявитель) АРУНЕЕВА КРИСТИНА АЛЕКСЕЕВНА (дочь)АРУНЕЕВА ЮЛИЯ АЛЕКСЕЕВНА (дочь)</t>
  </si>
  <si>
    <t>76 11 603998 ТП УФМС РОССИИ ПО ЗАБАЙКАЛЬСКОМУ КРАЮ В ТУНГОКОЧЕНСКОМ РАЙОНЕ  26.06.2012  76 12  76 19 0677985 УМВД РОССИИ ПО ЗАБАЙКАЛЬСКОМУ КРАЮ 01.08.2019   76 18 994495 УМВД РОССИИ ПО ЗАБАЙКАЛЬСКОМУ КРАЮ 10.05.2018</t>
  </si>
  <si>
    <t>Елшина Эмма Валентиновна (заявитель)</t>
  </si>
  <si>
    <t>76 00 264131 ОВД Тунгокоченского района Читинской области, 17.07.2001</t>
  </si>
  <si>
    <t xml:space="preserve">76 06 264413 ОТДЕЛЕНИЕМ УФМС РОССИИ ЧИТИНСКОЙ ОБЛАСТИ В ТУНГОКОЧЕНСКОМ РАЙОНЕ 21.12.2007г.    76 05 199102 ВЕРШИНО-ДАРАСУНСКИМ ОТДЕЛЕНИЕМ МИЛИЦИИ ТУНГОКОЧЕНСКОГО РАЙОНА ЧИТИНСКОЙ ОБЛАСТИ 11.01.2007г. 76 11 604152 ТП УФМС ПО ЗАБАЙКАЛЬСКОМУ КРАЮ В ТУНГОКОЧЕНСКОМ РАЙОНЕ 18.06.2013г. 76 10 495258  ТП УФМС ПО ЗАБАЙКАЛЬСКОМУ КРАЮ В ТУНГОКОЧЕНСКОМ РАЙОНЕ 15.09.2010г.  </t>
  </si>
  <si>
    <t>Тунгокоченский район, с. Красный Яр, ул. Центральная 2</t>
  </si>
  <si>
    <t>ГОЛЕНДУХИНА ВАЛЕНТИНА ИВАНОВНА (заявитель )ГОЛЕНДУХИН НИКОЛАЙ НИКОЛАЕВИЧ (сын)</t>
  </si>
  <si>
    <t>76 00 476024 ОВД ТУНГОКОЧЕНСКОГО РАЙОНА ЧИТИНСКОЙ ОБЛАСТИ 18.11.2002 76 00 391623 ОВД ТУНГОКОЧЕНСКОГО РАЙОНА ЧИТИНСКОЙ ОБЛАСТИ 26.03.2002</t>
  </si>
  <si>
    <t>76 00 264120  ОВД Тунгокоченского района Читинской области, 17.07.2001    81 06 091787 ОВДОКТЯБРЬСКОГО РАЙОНА  ГОР. УЛАН-УДЕ РЕСПУБЛИКА  БУРЯТИЯ  29.12.2006</t>
  </si>
  <si>
    <t>76 00 475559 ОВД ТУНГОКОЧЕНСКОГО РАЙОНА ЧИТИНСКОЙ ОБЛАСТИ15.08.2002</t>
  </si>
  <si>
    <t>Тунгокоченский район,п.Вершино-Дарасунский,  ул.Еланная,д.17</t>
  </si>
  <si>
    <t>*</t>
  </si>
  <si>
    <t>Шишмарев Станислав Михайлови (заявитель)</t>
  </si>
  <si>
    <t>Постановление № 417от 16.11..2022г.</t>
  </si>
  <si>
    <t>7605 199190 ВЕРШИНО-ДАРАСУНСКИМ ОТДЕЛЕНИЕМ МИЛИЦИИ ТУНГОКОЧЕНСКОГО РАЙОНА ЧИТИНСКОЙ ОБЛАСТИ 21.02.2007 7606 264405 ОТДЕЛЕНИЕМ УФМС РОССИИ ЧИТИНСКОЙ ОБЛАСТИ В ТУНГОКОЧЕНСКОМ РАЙОНЕ 13.12.2007</t>
  </si>
  <si>
    <t>Тунгокоченский район,п.Вершино-Дарасунский,  улНовошкольная,д.9</t>
  </si>
  <si>
    <t>ЗАЙЦЕВ ВИТАЛИЙ НИКОЛАЕВИЧ (заявитель)  ЗАЙЦЕВА НИНА ИННОКЕНТЬЕВНА (супруга)ЗАЙЦЕВ СЕРГЕЙ ВИТАЛЬЕВИЧ (сын)</t>
  </si>
  <si>
    <t xml:space="preserve"> 76 00  118909  ОВД ТУНГОКОЧЕНСКОГО РАЙОНА ЧИТИНСКОЙ ОБЛАСТИ  22.02.200176 99  094259  ОВД ТУНГОКОЧЕНСКОГО РАЙОНА ЧИТИНСКОЙ ОБЛАСТИ   14.06.2000 76 05  035554  ОВД ТУНГОКОЧЕНСКОГО РАЙОНА ЧИТИНСКОЙ ОБЛАСТИ 24.02.2005   </t>
  </si>
  <si>
    <t>Постановление №29 от 26.01.2023</t>
  </si>
  <si>
    <t>ПЛЯСКИНА НАДЕЖДА СЕРГЕЕВНА (заявитель) БУГАЙ ЛЮДМИЛА АЛЕКСАНДРОВНА(дочь) СТЕПОВОЙ МИХАИЛ АЛЕКСЕЕВИЧ (сын)</t>
  </si>
  <si>
    <t>76 22 245936   УМВД РОССИИ ПО ЗАБАЙКАЛЬСКОМУ КРАЮ 13.10.2022  76 19 009852  УМВД РОССИИ ПО ЗАБАЙКАЛЬСКОМУ КРАЮ 06.11.2018   76 22 246002 УМВД РОССИИ ПО ЗАБАЙКАЛЬСКОМУ КРАЮ  19.10.2022</t>
  </si>
  <si>
    <t>Тунгокоченский район,с.Тунгокочен, ул.Заозерная,д.3,кв.2</t>
  </si>
  <si>
    <t>Постановление № 28 от 26.01.2023</t>
  </si>
  <si>
    <t>ПИСАРЕВ СЕРГЕЙ КИРИЛЛОВИЧ (заявитель)  ПИСАРЕВА НАТАЛЬЯ ВАСИЛЬЕВНА (супруга)</t>
  </si>
  <si>
    <t>76 08  356609  ТП УФМС РОССИИ ПО ЗАБАЙКАЛЬСКОМУ КРАЮ В ТУНГОКОЧЕНСКОМ РАЙОНЕ   29.06.2009  76 19  009839 УМВД РОССИИ ПО ЗАБАЙКАЛЬСКОМУ КРАЮ 26.10.2018</t>
  </si>
  <si>
    <t>Тунгокоченский район,с Нижний Стан, ул.Номоконова,д.43</t>
  </si>
  <si>
    <t>Постановление № 94 от 13.03.2023</t>
  </si>
  <si>
    <t>МАРТЫНОВА ВАЛЕНТИНА ВАСИЛЬЕВНА (заявитель)</t>
  </si>
  <si>
    <t>76 00 264687 ВЕРШИНО-ДАОАСУНСКИМ ОТДЕЛЕНИЕМ МИЛИЦИИ ТУНГОКОЧЕНСКОГО РОВД ЧИТИНСКОЙ ОБЛАСТИ 26.11.2001</t>
  </si>
  <si>
    <t>Тунгокоченский район, п. Вершино-Дарасунский, ул. Лесная, д. 15, кв.15</t>
  </si>
  <si>
    <t>ЗОЛОТУХИН ПАВЕЛ ПЕТРОВИЧ (заявитель)</t>
  </si>
  <si>
    <t>76 00 475857 ОВД Тунгокоченского района Читинской области, 14.10.2002</t>
  </si>
  <si>
    <t>ВОЛОШИНА ТАТЬЯНА ИННОКЕНТЬЕВНА (заявитель) ВОЛОШИН НИКОЛАЙ ГРИГОРЬЕВИЧ (супруг)</t>
  </si>
  <si>
    <t>76 06  230746 ОТДЕЛЕНИЕМ УФМС РОССИИ ЧИТИНСКОЙ ОБЛАСТИ В ТУНГОКОЧЕНСКОМ РАЙОНЕ 14.05.2007  7607 301755  ОТДЕЛЕНИЕМ УФМС РОССИИ ПО ЧИТИНСКОЙ ОБЛАСТИ В ТУНГОКОЧЕНСКОМ РАЙОНЕ 13.02.2008</t>
  </si>
  <si>
    <t xml:space="preserve"> 76 00 264951 ВЕРШИНО-ДАРАСУНСКИМ ОТДЕЛЕНИЕМ МИЛИЦИИ ТУНГОКОЧЕНСКОГО РОВД ЧИТИНСКОЙ ОБЛАСТИ 24.12.2001 </t>
  </si>
  <si>
    <t>76 00 391449 ОВД ТУНГОКОЧЕНСКОГО РАЙОНА ЧИТИНСКОЙ ОБЛАСТИ 21.02.2002  76 00 391239 ОВД ТУНГОКОЧЕНСКОГО РАЙОНА ЧИТИНСКОЙ ОБЛАСТИ 22.01.2002</t>
  </si>
  <si>
    <t>Постановление № 285 от 06.07.2023</t>
  </si>
  <si>
    <t>Паспорт 76 00 509331 выдан 03.04.2002г. ОВД Каларского района Паспорт 76 19 042007 выдан 07.03.2019г. УМВД России по Забайкальскому краю Свидетельство о рождении I-СП 872194 выдано 07.06.2013г. Отделом ЗАГС Каларского района Департамента ЗАГС Забайкальского края
Свидетельство о рождении I-СП 751907 выдано 14.09.2009г. Отделом ЗАГС Каларского района Департамента ЗАГС Забайкальского края</t>
  </si>
  <si>
    <t>Андреева Валентина Степановна- заявитель
Калинникова Елизавета Сергеевна-внучка
Смирнова Елена Владимировна-правнучка
Андреев Константин Евгеньевич-правнук</t>
  </si>
  <si>
    <t xml:space="preserve"> Паспорт 76 20 145550  выдан 08.02.2021г.УМВД России по Забайкальскому краю</t>
  </si>
  <si>
    <t>Молчанов Виктор Николаевич- заявитель</t>
  </si>
  <si>
    <t>Паспорт 76 06 266526 выдан 13.12.2007г. ТП УФМС России по Забайкальскому краю в Каларском районе</t>
  </si>
  <si>
    <t>Паспорт 76 14 784110 выдан 27.02.2015г. ТП УФМС России по Забайкальскому краю Паспорт 76 08 323251 выдан 28.05.2008г. ТП УФМС России по Забайкальскому краю Паспорт 76 05 111535 выдан
16.12.2005г. ОВД Каларского района Читинской области</t>
  </si>
  <si>
    <t>Валиева Лейла Новрузовна- заявитель
Валиев Новруз Али оглы-отец
Валиева Кюлсара Нураддин кызы- мать</t>
  </si>
  <si>
    <t>Ибрагимов Рустэм Фаритович-заявитель
Ибрагимов Родион Фаритович-брат</t>
  </si>
  <si>
    <t>Паспорт 76 16 872599 выдан 01.06.2016г. МП УФМС России по Забайкальскому краю
Паспорт 76 12 647459 выдан 03.10.2012г. ТП УФМС России по Забайкальскому краю</t>
  </si>
  <si>
    <t>Паспорт 76 12 647631 выдан 28.01.2013г. ТП УФМС России по Забайкальскому краю Свидетельство о рождении II-СП № 652579 выдано 30 сентября 2019г. 97500014 Отделом  ЗАГС Каларского района Департамента ЗАГС Забайкальского края</t>
  </si>
  <si>
    <t>Зарецкий Николай Иванович- заявитель
Зарецкая Галина Николаевна-супруга
Зарецкий Виталий Николаевич-сын
Савина Ирина Николаевна-дочь</t>
  </si>
  <si>
    <t>Паспорт 76 00 426611 выдан 29.12.2001г. ОВД Каларского района Читинской области  Паспорт 76 00 426612 выдан 29.12.2001г. ОВД Каларского района Читинской области Паспорт 76 09 426496 выдан 19.11.2009г. ТП УФМС России по Забайкальскому краю Паспорт 76 16 917632 выдан 15.05.2017 МП УФМС России по Забайкальскому краю</t>
  </si>
  <si>
    <t>Габышева Наталья Прокопьевна-заявитель 
Васильев Михаил Иосифович- внук</t>
  </si>
  <si>
    <t xml:space="preserve">Немерова Ольга Александровна- заявитель 
Немерова Лилия  Кирилловна-дочь
</t>
  </si>
  <si>
    <t xml:space="preserve">  Паспорт 76 06 223261 выдан 21.05.2007г. ТП УФМС России по Забайкальскому краю Паспорт 76 06 223259 выдан 21.05.2007г. ТП УФМС России по Забайкальскому краю</t>
  </si>
  <si>
    <t xml:space="preserve"> Паспорт 76 13 719760 выдан 22.11.2013г. ТП УФМС России по Забайкальскому краю Паспорт 36 16 212122 выдан 04.05.2016г. Отделом УФМС России по Самарской области</t>
  </si>
  <si>
    <t xml:space="preserve">
Ефанова Лариса Петровна-заявитель
Ефанов Николай  Викторович-сын</t>
  </si>
  <si>
    <t>Меньшова Марина Викторовна-заявитель Венцель Алексей Викторович- брат</t>
  </si>
  <si>
    <t>Паспорт 76 08 367861 выдан 14.08.2009г. ТП УФМС по Забайкальскому краю в  Каларском районе Паспорт 76 08 367827 выдан 27.07.2009г. ТП УФМС по Забайкальскому краю в
 Каларском районе</t>
  </si>
  <si>
    <t>Степаненко Сергей Владимирович-заявитель 
Степаненко Владислав Сергеевич-сын</t>
  </si>
  <si>
    <t>Паспорт 76 22 231050  выдан 25.08.2022г. УМВД России по Забайкальскому краю</t>
  </si>
  <si>
    <t>Гарнышев Владимир Михайлович- заявитель
Гарнышева Надежда Ксенофонтовна- супруга
Гарнышев Евгений Владимирович-сын</t>
  </si>
  <si>
    <t>Паспорт 76 04 977952 выдан 15.03.2004г. ОВД Каларского района Паспорт 76 04 977955 выдан15.03.2004г. ОВД Каларского района Паспорт 76 10 481338 выдан 23.06.2010г. ТП УФМС по Забайкальскому краю в Каларском районе</t>
  </si>
  <si>
    <t>Тащенко Сергей Сергеевич</t>
  </si>
  <si>
    <r>
      <t>Паспорт 76 00 676757 выдан
04.10.2002г. ОВД Читинского района</t>
    </r>
    <r>
      <rPr>
        <sz val="11"/>
        <color indexed="10"/>
        <rFont val="Times New Roman"/>
        <family val="1"/>
        <charset val="204"/>
      </rPr>
      <t xml:space="preserve"> </t>
    </r>
    <r>
      <rPr>
        <sz val="11"/>
        <rFont val="Times New Roman"/>
        <family val="1"/>
        <charset val="204"/>
      </rPr>
      <t>Читинской области</t>
    </r>
  </si>
  <si>
    <t>Филиппов Константин Олегович</t>
  </si>
  <si>
    <t>Скосырский Сергей  Александрович - заявитель 
Скосырская Любовь Анатольевна - мать</t>
  </si>
  <si>
    <t>Щербик Алексей Сергеевич- заявитель Щербик Лилия Николаевна- супруга Щербик Нина Алексеевна-дочь 
Кузьминых Анастасия Алексеевна-дочь</t>
  </si>
  <si>
    <t>Донин Анатолий Александрович-заявитель Донин Александр Анатольевич- отец           Донина Ольга Ивановна-мать</t>
  </si>
  <si>
    <t>Саев Антон Викторович- заявитель 
Саева Марина  Парфирьевна- супруга 
Саев Олег Антонович-сын</t>
  </si>
  <si>
    <t>ГОРЮНОВ АЛЕКСЕЙ ЮРЬЕВИЧ (заявитель) 
СИТНИКОВА ЕЛЕНА ПЕТРОВНА (супруга) 
Горюнов Юрий Алексеевич (сын)</t>
  </si>
  <si>
    <t xml:space="preserve">76 15 834375 МП УФМС ПО ЗАБАЙКАЛЬСКОМУ КРАЮ В ТУНГОКОЧЕНСКОМ РАЙОНЕ12.02.2016 </t>
  </si>
  <si>
    <t>ЭПОВ АНДРЕЙ АНАТОЛЬЕВИЧ (заявитель)
ЭПОВА УЛЬЯНА НИКОЛАЕВНА (супруга)
Эпов Матвей Андреевич (сын)
Эпов Руслан Андреевич (сын)
Эпов Игорь Андреевич (сын)</t>
  </si>
  <si>
    <t>Тунгокоченский район, с. Усугли, ул. Юбилейная, д. 17</t>
  </si>
  <si>
    <t>КУПРИЯНОВ ВАСИЛИЙ НИКОЛАЕВИЧ (заявитель) 
БРЮХОВА ВАЛЕНТИНА ИВАНОВНА (мать)</t>
  </si>
  <si>
    <t>БОГДАНОВ МИХАИЛ ЮРЬЕВИЧ (заявитель) 
БОГДАНОВА ТАТЬЯНА НИКОЛАЕВНА (супруга) 
Богданова Елизавета Михайловна (дочь)</t>
  </si>
  <si>
    <t>ЕВДОКИМОВА МАРИНА ВАЛЕНТИНОВНА (заявитель) 
ЕВДОКИМОВА ТАТЬЯНА ВЛАДИМИРОВНА (дочь)</t>
  </si>
  <si>
    <t>СЕЛИНА ТАТЬЯНА СТАНИСЛАВОВНА (заявитель)
СЕЛИН РОМАН СТАНИСЛАВОВИЧ (сын)</t>
  </si>
  <si>
    <t xml:space="preserve"> Климова Софья Викторовна (заявитель) КЛИМОВА ВИКТОРИЯ ВИКТОРОВНА (дочь) </t>
  </si>
  <si>
    <t>ЛОПАНОВА ЕКАТЕРИНА ВАЛЕРЬЕВНА (заявитель) 
АЗАРНИКОВА ОЛЬГА ИВАНОВНА (дочь)
ЛопановаУльяна Ивановна (дочь)</t>
  </si>
  <si>
    <t>ЖИЛКИНА ЛЮБОВЬ НИКОЛАЕВНА (заявитель)</t>
  </si>
  <si>
    <t>КАШТАНОВ АЛЕКСАНДР ПАВЛОВИЧ (заявитель) 
ГАСАН ТАТЬЯНА АЛЕКСЕЕВНА (супруга)</t>
  </si>
  <si>
    <t>76 14 782443 МП УФМС ПО ЗАБАЙКАЛЬСКОМУ КРАЮ В ТУНГОКОЧЕНСКОМ РАЙОНЕ 30.09.2015г.</t>
  </si>
  <si>
    <t>76 00 210639  ВЕРШИНО-ДАРАСУНСКИМ ОТДЕЛЕНИЕМ МИЛИЦИИ ТУНГОКОЧЕНСКОГО РОВД ЧИТИНСКОЙ ОБЛАСТИ  18.06.2001 76 16  876274  МП УФМС ПО ЗАБАЙКАЛЬСКОМУ КРАЮ В ТУНГОКОЧЕНСКОМ РАЙОНЕ 07.06.2016</t>
  </si>
  <si>
    <t>69 09  378325  ОТДЕЛОМ УФМС РОССИИ ПО ТОМСКОЙ ОБЛАСТИ В ЛЕНИНСКОМ РАЙОНЕ  ГОР. ТОМСКА 24.03.2012  Отделом ЗАГС города Томска комитета ЗАГС Томской области 25.05.2010    I-ОМ №  721514 Отделом ЗАГС города Томска Комитета ЗАГС Томской области 21.12.2011 I-ОМ №  757388</t>
  </si>
  <si>
    <t>76 01 709055 ОВД ТУНГОКОЧЕНСКОГО РАЙОНА ЧИТИНСКОЙ ОБЛАСТИ 06.03.200376 11 604020 ТП УФМС ПО ЗАБАЙКАЛЬСКОМУ КРАЮ В ТУНГОКОЧЕНСКОМ РАЙОНЕ 76 00  475792 ОВД ТУНГОКОЧЕНСКОГО РАЙОНА ЧИТИНСКОЙ ОБЛАСТИ 26.09.2002</t>
  </si>
  <si>
    <t>ШЕСТАКОВА ФАИНА ВАСИЛЬЕВНА (заявитель) МАЛЬЦЕВА НАТАТЬЯ АНАТОЛЬЕВНА (дочь) ШЕСТАКОВ СЕРГЕЙ АНАТОЛЬЕВИЧ (сын)</t>
  </si>
  <si>
    <t>76 17 982415 УМВД РОССИИ  ПО ЗАБАЙКАЛЬСКОМУ КРАЮ 06.07.20187 6 12 668215 ТП УФМС ПО ЗАБАЙКАЛЬСКОМУ КРАЮ В ТУНГОКОЧЕНСКОМ РАЙОНЕ 19.12.2012 76 00 391026 ОВД ТУНГОКОЧЕНСКОГО РАЙОНА ЧИТИНСКОЙ ОБЛАСТИ 19.12.2001</t>
  </si>
  <si>
    <t>ЧИСТОХИН ВИТАЛИЙ СЕРГЕЕВИЧ (заявитель) Чистохина Карина Витальевна (дочь) Чистохин Никита Витальевич (сын)</t>
  </si>
  <si>
    <t>7615 865114 выдан ОТДЕЛОМ УФМС РОССИИ ПО ЗАБАЙКАЛЬСКОМУ КРАЮ В Г. МОГОЧА, 22.08.2016                                 7619 061662 выдан УМВД РОССИИ ПО ЗАБАЙКАЛЬСКОМУ КРАЮ, 20.08.2019                  
II-СП № 583308 выдан Отдел ЗАГС Могочинского и района Департамента ЗАГС Забайкальского края, 24.10.2016                                
II-СП № 704274 выдан Отдел ЗАГС Могочинского и Тунгиро-Олёкминского районов Департамента ЗАГС Забайкальского края, 11.03.2022</t>
  </si>
  <si>
    <t xml:space="preserve">7699 059600 выдан ОТДЕЛОМ ВНУТРЕННИХ ДЕЛ ТУНГИРО-ОЛЕКМИНСКОГО РАЙОНА ЧИТИНСКОЙ ОБЛАСТИ, 26.12.2000       
7699 059587 выдан ОТДЕЛОМ ВНУТРЕННИХ ДЕЛ ТУНГИРО-ОЛЕКМИНСКОГО РАЙОНА ЧИТИНСКОЙ ОБЛАСТИ, 25.12.2000 </t>
  </si>
  <si>
    <t>Жданова Валентина Ивановна - заявитель                                                       Жданов Анатолий Александрович - супруг</t>
  </si>
  <si>
    <t xml:space="preserve">                                                                       Тюкавкина Нина Афонасьевна - заявитель
Мисайлова Марина Афонасьевна - сестра                            Пинюгин Андрей Афонасьевич - брат</t>
  </si>
  <si>
    <t xml:space="preserve">7615 847573 выдан ОТДЕЛОМ УФМС РОССИИ ПО ЗАБАЙКАЛЬСКОМУ КРАЮ В Г. МОГОЧА, 07.12.2015
7622 239745 выдан УМВД РОССИИ ПО ЗАБАЙКАЛЬСКОМУ КРАЮ 27.10.2022
7622 258070 выдан УМВД РОССИИ ПО ЗАБАЙКАЛЬСКОМУ КРАЮ 31.01.2023                                                                                                             </t>
  </si>
  <si>
    <t xml:space="preserve">76 00 475189 ОВД ТУНГОКОЧЕНСКОГО РАЙОНА ЧИТИНСКОЙ ОБЛАСТИ 10.06.2002 76 00 475190 ОВД ТУНГОКОЧЕНСКОГО РАЙОНА ЧИТИНСКОЙ ОБЛАСТИ 10.06.2002г. 76 05 035500  ОТДЕЛОМ ВНУТРЕННИХ ДЕЛ ТУНГОКОЧЕНСКОГО РАЙОНА ЧИТИНСКОЙ ОБЛАСТИ 21.12.2004г. </t>
  </si>
  <si>
    <t>АРЕФЬЕВ ЕВГЕНИЙ АЛЕКСАНДРОВИЧ (заявитель)</t>
  </si>
  <si>
    <t>Постановление № 132 от 18.03.2015</t>
  </si>
  <si>
    <t>7600 311192 выдан ОТДЕЛОМ ВНУТРЕННИХ ДЕЛ ТУНГИРО-ОЛЕКМИНСКОГО РАЙОНА ЧИТИНСКОЙ ОБЛАСТИ, 12.09.2001                              
7619 035195 выдан УМВД РОССИИ ПО ЗАБАЙКАЛЬСКОМУ КРАЮ, 12.02.2019                               7620 138464 выдан УМВД РОССИИ ПО ЗАБАЙКАЛЬСКОМУ КРАЮ, 03.11.2020                          7615 865030 выдан ОТДЕЛОМ УФМС РОССИИ ПО ЗАБАЙКАЛЬСКОМУ КРАЮ В Г.МОГОЧА, 28.07.2016                                    7622 216296 выдан УМВД РОССИИ ПО ЗАБАЙКАЛЬСКОМУ КРАЮ, 07.05.2022</t>
  </si>
  <si>
    <t>7601 708218 выдан ОТДЕЛОМ ВНУТРЕННИХ ДЕЛ ТУНГИРО-ОЛЕКМИНСКОГО РАЙОНА ЧИТИНСКОЙ ОБЛАСТИ, 06.03.2003     
7600 545841  выдан ОТДЕЛОМ ВНУТРЕННИХ ДЕЛ ТУНГИРО-ОЛЕКМИНСКОГО РАЙОНА ЧИТИНСКОЙ ОБЛАСТИ, 24.10.2002         
1010 230075 выдан МО УФМС РОССИИ ПО АМУСКОЙ ОБЛАСТИ В НОРОДЕ БЕЛОГОРСКЕ, 08.12.2010                    7616917806 выдан ОТДЕЛЕНИЕМ УФМС РОССИИ ПО ЗАБАЙКАЛЬСКОМУ КРАЮ В ЖЕЛЕЗНОДОРОЖНОМ Р-НЕ Г.ЧИТЫ, 09.02.2017</t>
  </si>
  <si>
    <t xml:space="preserve"> Кузьмин Александр Алексеевич - заявитель                                              Кузьмина Ирина Николаевна - мать                                                                                  Кузьмин Павел Алексеевич - брат                                            </t>
  </si>
  <si>
    <t>Постановление № 380 от 10.10.2018</t>
  </si>
  <si>
    <t>ЛАГУНОВА МАРИНА АНАТОЛЬЕВНА (заявитель)</t>
  </si>
  <si>
    <t>76 11 567614 ТП УФМС ПО ЗАБАЙКАЛЬСКОМУ КРАЮ В ТУНГОКОЧЕНСКОМ РАЙОНЕ 10.11.2011 76 19 068178 УМВД РОССИИ  ПО ЗАБАЙКАЛЬСКОМУ КРАЮ 27.12.2019  I-СП № 736231 Отдел ЗАГС Тунгокоченского района Департамента ЗАГС Забайкальского края 02.03.2009г.</t>
  </si>
  <si>
    <t>БАКШЕЕВА ОЛЬГА ИВАНОВНА (заявитель) БАКШЕЕВ СЕРГЕЙ АЛЕКСЕЕВИЧ (супруг) БАКШЕЕВА НАТАЛЬЯ СЕРГЕЕВНА (дочь)</t>
  </si>
  <si>
    <t>КЛЮЧЕВСКАЯ НАДЕЖДА ВАСИЛЬЕВНА (заявитель)</t>
  </si>
  <si>
    <t>САЛИМОВА ЛЮДМИЛА ВАСИЛЬЕВНА (заявитель) САЛИМОВ РАИС САЛИМЬЯНОВИЧ (супруг)</t>
  </si>
  <si>
    <t>Тунгокоченский район, с. Кыкер,ул.Совхозная,д.21</t>
  </si>
  <si>
    <t>Тунгокоченский район, с.Нижний стан, ул.Октябрьская, 7</t>
  </si>
  <si>
    <t>Тунгокоченский район, с.Усугли, ул. Портовая, 7</t>
  </si>
  <si>
    <t>Тунгокоченский район, с. Верх-Усугли, ул. Нагорная, д. 12</t>
  </si>
  <si>
    <t>п. Новая Чара, ул.Молдованова, д. 2, кв. 32</t>
  </si>
  <si>
    <t>Андросов Ефим Павлович - заявитель  Андросов Павел Сергеевич - отец</t>
  </si>
  <si>
    <t>Челябинская область</t>
  </si>
  <si>
    <t>Давыденко Галина Ивановна-заявитель Давыденко Анатолий Юрьевич-супруг</t>
  </si>
  <si>
    <t>с. Чара, ул. Советская, д. 1</t>
  </si>
  <si>
    <t>Новиков Сергей Владимирович</t>
  </si>
  <si>
    <t>Паспорт 7603 873218 выдан 21.07.2003г. ОВД Каларского района Читинской области</t>
  </si>
  <si>
    <t>Ставропольский край</t>
  </si>
  <si>
    <t>Доровская Галина Михайловна</t>
  </si>
  <si>
    <t>Паспорт 7600 188658 выдан 26.03.2001г. ОВД Каларского района Читинской области</t>
  </si>
  <si>
    <t>№ 365 от 28.06.2012</t>
  </si>
  <si>
    <t>Грудинина Светлана Алексеевна</t>
  </si>
  <si>
    <t>Паспорт 7600 306178 выдан 07.06.2001г. ОВД Каларского района Читинской области</t>
  </si>
  <si>
    <t>пгт. Новая Чара, ул. Магистральная, д.16а, кв.8</t>
  </si>
  <si>
    <t>Кемеровская область</t>
  </si>
  <si>
    <t xml:space="preserve">Полукова Мария Митрофановна-заявитель Полукова Инна Михайловна-дочь </t>
  </si>
  <si>
    <t>Ситников Игорь Владимирович</t>
  </si>
  <si>
    <t>с. Чара, ул. Лесная, д. 4, кв.2</t>
  </si>
  <si>
    <t>Чумаченко Алла Яковлевна-заявитель Чумаченко Александр Анатольевич-сын</t>
  </si>
  <si>
    <t>Паспорт 7600 290233 выдан 16.05.2001г. ОВД Каларского района Читинской области Паспорт 7616 917660  выдан 02.06.2017г. МП УФМС России по Забайкальскому краю  в Каларском районе</t>
  </si>
  <si>
    <t>Мигунова Валентина Владимировна-заявитель Мигунов Александр Григорьевич- супруг</t>
  </si>
  <si>
    <t>№ 197 от 27.05.2011</t>
  </si>
  <si>
    <t>Костарева Нина Николаевна-заявитель Костарев Дмитрий Михайлович-сын</t>
  </si>
  <si>
    <t xml:space="preserve">Паспорт 7600 547376 выдан 20.05.2002г. ОВД Каларского района Читинской области Паспорт 7601 746069 выдан 16.12.2002г. ОВД Каларского района Читинской области </t>
  </si>
  <si>
    <t>Лехнович Галина Георгиевна</t>
  </si>
  <si>
    <t>Паспорт 7600  327979 выдан 05.09.2001г. ОВД Каларского района Читинской области</t>
  </si>
  <si>
    <t>Куликова Вера Константиновна-заявитель Куликов Игорь Валерьевич-сын Куликов Александр Валерьевич-сын</t>
  </si>
  <si>
    <t>Паспорт 7603 872998 выдан 17.03.2003г. ОВД Каларского района Читинской области Паспорт 7603 943400 выдан 21.11.2003г. ОВД Каларского района Читинской области Паспорт 7605 040488 выдан 21.11.2003г. ОВД Каларского района Читинской области</t>
  </si>
  <si>
    <t>Ростовская область</t>
  </si>
  <si>
    <t>Яичникова Нина Васильевна-заявитель Петренко Евгений  Евгеньевич-сын</t>
  </si>
  <si>
    <t>Паспорт 7600  328021 выдан 13.09.2001г. ОВД Каларского района Читинской области Паспорт 7699 080030 выдан 13.09.2001г. ОВД Каларского района Читинской области</t>
  </si>
  <si>
    <t>пгт. Новая Чара, Молдованова, д.3, кв. 17</t>
  </si>
  <si>
    <t>с. Чара, ул. 60 лет ВЛКСМ, д. 50, кв. 2</t>
  </si>
  <si>
    <t>Агнаева Валентина Михайловна</t>
  </si>
  <si>
    <t>Паспорт 7616 892629 выдан 07.11.2016г. МП УФМС России по Забайкальскому краю в Каларском районе</t>
  </si>
  <si>
    <t>пгт. Новая Чара, ул. Магистральная,  д. 35, кв. 6</t>
  </si>
  <si>
    <t>Орлова Людмила Ивановна-заявитель Монохонова Елена Александровна-дочь Монохонов  Евгений Владимирович-внук</t>
  </si>
  <si>
    <t xml:space="preserve">Паспорт 7603 938089 выдан 17.11.2003г. ОВД Каларского района Читинской области Паспорт  76 16 917641 выдан 19.05.2017г. МП УФМС России  по Забайкальскому краю  в Каларском районе Паспорт  7611 606644 выдан 01.08.2012г. ТП УФМС России  по Забайкальскому краю в Каларском районе </t>
  </si>
  <si>
    <t>с. Чара, ул. Студенческая, д. 5</t>
  </si>
  <si>
    <t>Литвинцева Галина Даниловна-заявитель Литвинцев Сергей Антонович-супруг</t>
  </si>
  <si>
    <t>Паспорт 7603 873243 выдан 21.07.2003г. ОВД Каларского района Читинской области Паспорт 7606 223007 выдан 12.02.2007г.  ОВД Каларского района Читинской области</t>
  </si>
  <si>
    <t>с. Кюсть-Кемда, ул. Таежная, д. 5, кв. 1</t>
  </si>
  <si>
    <t>Машукова Татьяна Ивановна - заявитель Черепанов Анатолий Иванович- супруг</t>
  </si>
  <si>
    <t>Паспорт 7600 392943 выдан 05.11.2001г. ОВД Каларского района Читинской области Паспорт 7600 426739  выдан 21.01.2002г. ОВД Каларского района Читинской области</t>
  </si>
  <si>
    <t>Белгородская  область</t>
  </si>
  <si>
    <t>Макогончук Любовь Яковлевна</t>
  </si>
  <si>
    <t>Паспорт 7616 872553 выдан 16.05.2016г. МП  УФМС России по Забайкальскому краю в Каларском районе</t>
  </si>
  <si>
    <t>с. Чара, ул. Советская, д.48, кв.1</t>
  </si>
  <si>
    <t>Акулова Нина Иннокентьевна-заявитель Акулов Евгений Александрович- сын</t>
  </si>
  <si>
    <t>Паспорт 7600 488663 выдан 11.02.2002г. РОВД Каларского района Читинской области Паспорт  7622 231052 выдан 26.08.2022г. УМВД России по Забайкальскому краю</t>
  </si>
  <si>
    <t>№ 365 от 29.07.2015</t>
  </si>
  <si>
    <t>Алепко Галина Николаевна</t>
  </si>
  <si>
    <t>Паспорт 7600 489097 выдан 18.03.2002г. ОВД Каларского района Читинской области</t>
  </si>
  <si>
    <t>с. Чара,  ул.60 лет ВЛКСМ, д. 39А</t>
  </si>
  <si>
    <t>Маркина Августа Мартыновна-заявитель Прусак Татьяна  Вячеславовна-дочь               Прусак Валерия Серегеевна- внучка</t>
  </si>
  <si>
    <t>Паспорт 7600 610667 выдан 19.06.2002г. ОВД Каларского района Читинской области  Паспорт 7616 829586 выдан 10.10.2016г. МП УФМС России по Забайкальскому краю в Каларском районе Паспорт  76 19  003557 выдан 26.09.2018г. УМВД России  по Забайкальскому краю</t>
  </si>
  <si>
    <t>Муратова Людмила Леонидовна-заявитель Муратов Юрий Степанович- супруг Муратова Дарья Юрьевна-дочь</t>
  </si>
  <si>
    <t>Паспорт 7603 873151 выдан 09.07.2003г. ОВД Каларского района  Читинской области Паспорт 7610 481325 выдан 23.06.2010г. ТП УФМС России по Забайкальскому краю в Каларском районе Паспорт 5008 522666 выдан 15.06.2009г. Отделом УФМС России по Новосибирской области</t>
  </si>
  <si>
    <t>№ 558 от 30.12.2011</t>
  </si>
  <si>
    <t>Сухомесова Татьяна Ивановна</t>
  </si>
  <si>
    <t>Паспорт 7611 606695 выдан 28.09.2012г. ТП УФМС России по Забайкальскому краю в Каларском районе</t>
  </si>
  <si>
    <t>с. Чара, пер. Пионерский,              д. 7</t>
  </si>
  <si>
    <t>Ярлыкова Людмила Ивановна-заявитель Ярлыков Антон Николаевич-сын</t>
  </si>
  <si>
    <t>Паспорт 7699  079926 выдан 06.05.2000г. ТП УФМС России по Забайкальскому краю в Каларском районе Паспорт 7608 323407 выдан 11.08.2008г. ТП УФМС России по Забайкальскому краю в Каларском районе</t>
  </si>
  <si>
    <t>с. Чара, ул. Школьная, д. 4</t>
  </si>
  <si>
    <t>Стулева Альбина Владимировна-заявитель Стулев  Анатолий Антонович-супруг</t>
  </si>
  <si>
    <t>Паспорт 7605 182683 выдан 22.09.2006г. ОВД Каларского района Читинской области Паспорт 7600 426711 выдан 21.01.2002г. ОВД Каларского района Читинской области</t>
  </si>
  <si>
    <t>с. Чара, ул. Озерная, д. 15А</t>
  </si>
  <si>
    <t>Симахин Николай Григорьевич</t>
  </si>
  <si>
    <t>Паспорт 7600 610772 выдан 25.06.2002г. ОВД Каларского района Читинской области</t>
  </si>
  <si>
    <t>с. Чара, ул. Новая, д. 4</t>
  </si>
  <si>
    <t>Зимина Зинаида Константиновна- заявитель Зимин Владимир Васильевич-супруг Яворская Екатерина Геннадьевна- внучка</t>
  </si>
  <si>
    <t>Паспорт 7600 611959 выдан 28.10.2002г. ОВД Каларского района Читинской области Паспорт 7600 611945 выдан 28.10.2002г. ОВД Каларского района Читинской области Паспорт 7621 169498 выдан 25.06.2021г. УМВД России по Забайкальскому краю</t>
  </si>
  <si>
    <t>с. Чара, пер. Пионерский, д. 3, кв. 1</t>
  </si>
  <si>
    <t>с. Чара, мкр. Лябич, д. 5, кв. 2</t>
  </si>
  <si>
    <t>Дузь Ольга Владимировна</t>
  </si>
  <si>
    <t xml:space="preserve">Паспорт 7606 223301 выдан 05.06.2007г. ТП УФМС России по Забайкальскому краю в Каларском районе </t>
  </si>
  <si>
    <t>с. Кюсть-Кемда, ул. Озерная, д.15, кв. 1</t>
  </si>
  <si>
    <t>Красноярский   край</t>
  </si>
  <si>
    <t>Магунова Галина Николаевна- заявитель Магунов Александр Васильевич- супруг</t>
  </si>
  <si>
    <t>Паспорт 7600 128156 выдан 12.02.2001г. Каларским РОВД Читинской области Паспорт 7600 128157 выдан 12.02.2001г. Каларским РОВД Читинской области</t>
  </si>
  <si>
    <t>Омская область</t>
  </si>
  <si>
    <t>Скажутина Валентина Борисовна</t>
  </si>
  <si>
    <t>Паспорт 7603 957855 выдан 29.12.2003г. ОВД Каларского района Читинской области</t>
  </si>
  <si>
    <t>Морозова Надежда Алексеевна- заявитель Надточева Евгения Александровна- дочь</t>
  </si>
  <si>
    <t>Паспорт 7619 003458 выдан 18.07.2018г. УМВД России по Забайкальскому краю Паспорт 7603  873569 выдан 22.09.2003г. ОВД Каларского района Читинской области</t>
  </si>
  <si>
    <t>пгт. Новая Чара, ул. Магистральная,  д.20, кв.39</t>
  </si>
  <si>
    <t>Забайкальский  край</t>
  </si>
  <si>
    <t>Штильников Александр Анатольевич- заявитель Васильева Ольга Михайловна- супруга</t>
  </si>
  <si>
    <t>Паспорт 7600 611678 выдан 23.09.2002г. ОВД Каларского района Читинской области Паспорт 7600 393018 выдан 19.11.2001г. ОВД Каларского района Читинской области</t>
  </si>
  <si>
    <t>с. Чара, ул. Автомобилистов, д. 4А</t>
  </si>
  <si>
    <t>Чакветадзе Николай Гурамович</t>
  </si>
  <si>
    <t xml:space="preserve"> Паспорт 7613 719772 выдан 29.11.2013г. ТП УФМС России  по Забайкальскому краю  в Каларком районе</t>
  </si>
  <si>
    <t>Простакишина Антонина Александровна- заявитель Простакишина Марина Федоровна-дочь Скоробогатова Дарья Алексеевна- внучка</t>
  </si>
  <si>
    <t>Паспорт 7603 800961 выдан 13.02.2003г. ОВД Каларского района Читинской области Паспорт 7619 041977  выдан 11.02.2019г. УМВД России по Забайкальскому краю Паспорт  7612 672907 выдан 26 08.2013г.ТП УФМС России по Забайкальскому краю в Каларском районе</t>
  </si>
  <si>
    <t>с. Кюсть-Кемда, ул. Беляева,             д. 50</t>
  </si>
  <si>
    <t>Спичак Наталья Валентиновна</t>
  </si>
  <si>
    <t xml:space="preserve">Паспорт 7617 946405 выдан 20.10.2017г. МП УФМС России по Забайкальскому краю в Каларском районе </t>
  </si>
  <si>
    <t>Республика Хакасия</t>
  </si>
  <si>
    <t>Лаулисиже Валентина Ивановна-заявитель Лаулисиже Виктор Михайлович- супруг Мендикова  Светлана Викторовна-дочь</t>
  </si>
  <si>
    <t>Паспорт 7600 488816 выдан 18.02.2002г. ОВД Каларского района Читинской области Паспорт 7600 488793 выдан 18.02.2002г. ОВД Каларского района Читинской области Паспорт 7600 488772 выдан 18.02.2002г. ОВД Каларского района Читинской области</t>
  </si>
  <si>
    <t>Червонных Нина Ивановна</t>
  </si>
  <si>
    <t>Паспорт 7600 290253 выдан 18.05.2001г. ОВД Каларского района  Читинской области</t>
  </si>
  <si>
    <t>с. Чара, ул. Озерная, д.4, кв. 2</t>
  </si>
  <si>
    <t>Шайдуллова Лидия Антоновна</t>
  </si>
  <si>
    <t xml:space="preserve">Паспорт 7600 489034 выдан 13.03.2002г. ОВД Каларского района Читинской области </t>
  </si>
  <si>
    <t>Рудакова Евгения Павловна</t>
  </si>
  <si>
    <t>Паспорт 7600 610727 выдан 25.06.2002г. ОВД Каларского района  Читинской области</t>
  </si>
  <si>
    <t>Сорокина Зинаида Кирилловна-заявитель Сорокин Виктор Владимирович- супруг</t>
  </si>
  <si>
    <t>Паспорт 7619 003611 выдан 20.11.2018г. УМВД России по Забайкальскому краю Паспорт 7616 872578 выдан 26.05.2016г. МП УФМС России по Забайкальскому краю в Каларском районе</t>
  </si>
  <si>
    <t>Зубакина Людмила Константиновна</t>
  </si>
  <si>
    <t>Паспорт 7600 611346 выдан 09.08.2002г. ОВД Каларского района Читинской области</t>
  </si>
  <si>
    <t>Венцель Екатерина Михайловна</t>
  </si>
  <si>
    <t>Паспорт 7600 610853 выдан 01.07.2002г. ОВД Каларского района Читинской области</t>
  </si>
  <si>
    <t>Ворошилина Альбина Миновна-заявитель Ворошилин Александр Викторович-сын</t>
  </si>
  <si>
    <t>Паспорт 7605 182831 выдан 27.11.2006г. Отделом Внутренних дел Каларского района Читинской области Паспорт 7622 259967 выдан 16.01.2023г. УМВД России по Забайкальскому краю</t>
  </si>
  <si>
    <t>Бабровская Людмила Александровна-заявитель Бабровский Анатолий Васильевич- супруг</t>
  </si>
  <si>
    <t>№ 202 от 21.06.2016</t>
  </si>
  <si>
    <t>Селезнева Евгения Николаевна</t>
  </si>
  <si>
    <t>Паспорт 7615 812636 выдан 08.09.2015 МП УФМС России по Забайкальскому краю в Каларском районе</t>
  </si>
  <si>
    <t>№ 284 от 16.08.2016</t>
  </si>
  <si>
    <t>Котельникова Любовь Анатольевна –заявитель  Захария Наталья Николаевна-дочь</t>
  </si>
  <si>
    <t>Паспорт 76 00 188854 выдан 16.04.2001г. Каларским РОВД Читинской области  Паспорт 76 15 844731 выдан 28.10.2015г. МП УФМС России по Забайкальскому краю в Каларском районе</t>
  </si>
  <si>
    <t>Лахина Нина Ивановна</t>
  </si>
  <si>
    <t>Паспорт 7600 128345 выдан 19.03.2001г.  ОВД Каларского района Читинской области</t>
  </si>
  <si>
    <t xml:space="preserve">Ходенкова Галина Алексеевна </t>
  </si>
  <si>
    <t>Паспорт 7600 327940 выдан 30.08.2001г. ОВД Каларского района Читинской области</t>
  </si>
  <si>
    <t>Марченко Татьяна Васильевна</t>
  </si>
  <si>
    <t>Паспорт 7600 397229 выдан 19.12.2001г. ОВД Каларского района Читинской области</t>
  </si>
  <si>
    <t>пгт.Новая Чара, Магистральная, д. 20 кв.26</t>
  </si>
  <si>
    <t>Бузыкина Алла Петровна-заявитель Бузыкин Александр Федорович- супруг Бузыкин Николай Александрович- сын</t>
  </si>
  <si>
    <t>Паспорт 7600 327770 выдан 25.07.2001г. ОВД Каларского района Читинской области Паспорт 7600 547047 выдан 22.04.2002г. ОВД Каларского района Читинской области Паспорт 7616 872462 выдан 24.03.2016г. МП УФМС России по Забайкальскому краю в Каларском районе</t>
  </si>
  <si>
    <t>Тюменская область</t>
  </si>
  <si>
    <t>Бобровская Анна Владимировна</t>
  </si>
  <si>
    <t>Михалева Мария Яковлевна –заявитель Михалев Евгений Владимирович- сын</t>
  </si>
  <si>
    <t>Паспорт 7600 610668 выдан 19.06.2002г. ОВД Каларского района Читинской области Паспорт 7603 937959 выдан 23.10.2003г. ОВД Каларского района Читинской области</t>
  </si>
  <si>
    <t>с.Чара, Геологическая, 4 А</t>
  </si>
  <si>
    <t>Шкуркина Вера Михайловна</t>
  </si>
  <si>
    <t>Паспорт 7600  426723 выдан 10.01.2002г. ОВД Каларского района Читинской области</t>
  </si>
  <si>
    <t>Бахвалова Вера Иннокентьевна</t>
  </si>
  <si>
    <t>Паспорт 7600 306130 выдан 04.06.2001г..ОВД Каларского района Читинской области</t>
  </si>
  <si>
    <t>Рошкова Светлана Леонидовна-заявитель Рошков Евгений Васильевич-сын Рошков Александр Васильевич-сын Рошков Михаил Васильевич-сын</t>
  </si>
  <si>
    <t>Паспорт 7606 222971 выдан 05.02.2007г. ОВД Каларского района Читинской области Паспорт 7611 567971 выдан 04.07.2011г. ТП УФМС России по Забайкальскому краю в Каларском районе Паспорт 7606 223300 выдан 04.06.2007г. ТП УФМС России по Забайкальскому краю в Каларском районе Паспорт 7603 948637 выдан 22.12.2003г. ОВД Черновского р-на г. Чита</t>
  </si>
  <si>
    <t>с.Чара, ул. Советская, д.43 кв.3</t>
  </si>
  <si>
    <t>№ 24 от 26.01.2012</t>
  </si>
  <si>
    <t>Бондарчук Наталья Викторовна-заявитель Тремаскина Ольга Викторовна-дочь Иванова Светлана Викторовна-дочь</t>
  </si>
  <si>
    <t>Паспорт 8118 767397 выдан26.04.2018г. МВД  по Республике Бурятия  Паспорт 8117 709423 выдан 09.03.2017 МП  в п. Никольский Отдела  УФМС России по Республике Бурятия в Октябрьском районе г. Улан -Удэ Паспорт 7611  606477 выдан 23.04.2012г. ТП УФМС России по Забайкальскому краю в Каларском районе</t>
  </si>
  <si>
    <t>№ 243 от 13.07.2016</t>
  </si>
  <si>
    <t>Киприна Ольга Анатольевна</t>
  </si>
  <si>
    <t xml:space="preserve">Паспорт 76 07 296236 выдан 28.01.2008г. ТП УФМС  России Читинской области в Каларском районе </t>
  </si>
  <si>
    <t>Мельников Александр Тимофеевич-заявитель Мельникова Вера Михайловна- супруга</t>
  </si>
  <si>
    <t>Паспорт 7600 610995 выдан 11.07.2002г. Отдел Внутренних Дел Каларского района Читинской области Паспорт 7605 072039  выдан 20.06.2005г. Отдел Внутренних Дел Каларского района Читинской области</t>
  </si>
  <si>
    <t>Беспалова Светлана Алексеевна- заявитель Кириенко Ксения Викторовна-дочь Федотова Яна Викторовна-дочь</t>
  </si>
  <si>
    <t>Паспорт 7616 892612  выдан 21.10.2016г. МП УФМС России по Забайкальскому краю в Каларском районе Паспорт 7607 296220  выдан 28.01.2008г. УФМС России по Читинской области Паспорт 7616 917628  выдан 11.05.2017г. УФМС России по Забайкальскому краю в Каларском районе</t>
  </si>
  <si>
    <t>Яричук Лидия Михайловна</t>
  </si>
  <si>
    <t>Паспорт 7610 510460 выдан 24.08.2010г. ТП УФМС России по Забайкальскому краю в Каларском районе</t>
  </si>
  <si>
    <t>Гусакова Тамара Дмитриевна</t>
  </si>
  <si>
    <t>Паспорт 76 03 872854 выдан 30.05.2003г. ОВД Каларского района Читинской области</t>
  </si>
  <si>
    <t>Айнагузова Валентина Григорьевна-заявитель Айнагузов Руслан Нургасымович-сын</t>
  </si>
  <si>
    <t>Паспорт 7600 188653 выдан 26.03.2001г. Каларским РОВД Читинской области Паспорт 76 14  784081 выдан 05.02.2015г.  ТП УФМС России  по Забайкальскому краю в Каларском районе</t>
  </si>
  <si>
    <t>Заскока Мария Ивановна-заявитель Заскока Александр Леонидович-сын</t>
  </si>
  <si>
    <t>Паспорт 7611 606465 выдан 10.04.2012г. ТП УФМС России по Забайкальскому краю в Каларском районе Паспорт 7605 182452 выдан 03.07.2006г. ОВД Каларского района Читинской области</t>
  </si>
  <si>
    <t>Ефремова Людмила Федоровна- заявитель  Ефремов Евгений Николаевич- сын</t>
  </si>
  <si>
    <t>Паспорт 7612 647689 выдан 06.03.2013г.ТП УФМС России  по Забайкальскому краю в Каларском районе  Паспорт 7609 426497 выдан 19.11.2009г. МП УФМС России по Забайкальскому краю в Каларском районе</t>
  </si>
  <si>
    <t>Пономарева Алла Степановна- заявитель Пономарев Николай Дмитриевич- супруг</t>
  </si>
  <si>
    <t>Полтавченко Валентина Васильевна –заявитель Дунаева Анастасия  Евгеньевна-дочь</t>
  </si>
  <si>
    <t>Паспорт 7699 080318 выдан 23.10.2000г. ОВД Каларского района Читинской области Паспорт 7608 367575 выдан 23.03.2009г. ТП УФМС России по Забайкальскому краю в Каларском районе</t>
  </si>
  <si>
    <t>Авдеев Игорь Васильевич</t>
  </si>
  <si>
    <t>Паспорт 7616 917645 выдан 22.05.2017г. МП УФМС России по Забайкальскому краю  в Каларском районе</t>
  </si>
  <si>
    <t>с.Чапо-Олого, ул.Набережная, д.3</t>
  </si>
  <si>
    <t>№ 184 от 15.06.2016</t>
  </si>
  <si>
    <t>Мартемьянов Борис Геннадьевич</t>
  </si>
  <si>
    <t>пгт. Новая Чара, ул. Магистральная, 32/20</t>
  </si>
  <si>
    <t>с.Чара, ул. Анаргинская д.10 кв.4</t>
  </si>
  <si>
    <t>Поморцев Павел Петрович –заявитель Поморцева Надежда Моисеевна- супруга Поморцев Дмитрий Павлович-сын Поморцева Елена Павловна-дочь</t>
  </si>
  <si>
    <t>Паспорт 7600 611693 выдан 25.09.2002г. ОВД Каларского района Читинской области Паспорт 7604 980733 выдан 15.06.2004г. ОВД Каларского района Читинской области Паспорт 7606 266331 выдан 14.09.2007г. ТП УФМС России по Забайкальскому краю в Каларском районе Паспорт 7608 323442 выдан 27.08.2008г. ТП УФМС России по Забайкальскому краю в Каларском районе</t>
  </si>
  <si>
    <t>Зимина Раиса Николаевна заявитель  Зимина Ирина Олеговна-дочь</t>
  </si>
  <si>
    <t>Паспорт 7605 040381 выдан 27.12.2004г. ОВД Каларского района  Читинской области Паспорт 7603 809098 выдан 07.05.2003г. ОВД Каларского района Читинской области</t>
  </si>
  <si>
    <t>Гладких Ирина Павловна- заявитель Гладких Николай Васильевич – супруг Гладких Олег  Николаевич-сын Данилова Анастасия  Николаевна- дочь</t>
  </si>
  <si>
    <t>Паспорт 7605 111579 выдан 30.01.2006г. ОВД Каларского района Читинской области Паспорт 7506 123012 выдан 17.04.2006г. Отделом Внутренних Дел Каларского района Читинкой области  Паспорт 7605 071979 выдан 29.05.2005г. Отделом Внутренних Дел Каларского района Читинской области Паспорт 7619 079492 выдан 02.10.2019г. УМВД России по Забайкальскому краю</t>
  </si>
  <si>
    <t>№ 317 от 08.08.2011</t>
  </si>
  <si>
    <t>Аргунова Валентина Леонидовна-заявитель Аргунов Юрий Афанасьевич-супруг  Аргунов Алексей Юрьевич-сын</t>
  </si>
  <si>
    <t>Паспорт 7605 072197 выдан 15.08.2005г. Отделом внутренних дел Каларского района Читинской области Паспорт 7603 872869 выдан 30.05.2003г. ОВД Каларского района Читинской области Паспорт 7603 873457 выдан 01.09.2003г. ОВД Каларского района Читинской области</t>
  </si>
  <si>
    <t>с.Куанда,, ул. Энтузиастов, д.3, кв. 20</t>
  </si>
  <si>
    <t>Климова Лидия Александровна-заявитель Климов Владимир Владимирович-сын</t>
  </si>
  <si>
    <t>Паспорт 76 00 393030 выдан 19.11.2001г. ОВД Каларского района Читинской области Паспорт 76 12 672841  выдан 05.07.2013г. ТП УФМС России по Забайкальскому краю в Каларском районе</t>
  </si>
  <si>
    <t xml:space="preserve">Романова Вера Дмитриевна-заявитель Романова Лариса Юрьевна-дочь Банников Евгений Николаевич- зять </t>
  </si>
  <si>
    <t>Паспорт 7601 746099 выдан 19.12.2002г. ОВД Каларского района Читинской области Паспорт 7612 647499 выдан 25.10.2012г. ТП УФМС России по Забайкальскому краю в Каларском районе  Паспорт 7614 750889  выдан 10.09.2014г. ТП УФМС России по Забайкальскому краю в Каларском районе</t>
  </si>
  <si>
    <t>Зимина Ирина Борисовна- заявитель Зимин Алексей Валерьевич- супруг Зимина Анастасия Алексеевна-дочь</t>
  </si>
  <si>
    <t>Паспорт 7608 367793 выдан 09.07.2009г. ТП УФМС России по Забайкальскому краю в Каларском районе Паспорт 7606 223363 выдан 25.06.2007г.ТП УФМС России по Забайкальскому краю в Каларском районе Паспорт 7615 844752 выдан 09.11.2015г. ТП УФМС России по Забайкальскому краю в Каларском районе</t>
  </si>
  <si>
    <t>Золотуева Валентина Николаевна-заявитель Золотуева Юлия Олеговна-дочь Золотуев Николай Олегович-сын</t>
  </si>
  <si>
    <t>Паспорт 7605 182678 выдан 22.09.2006г. ОВД Каларского района Читинской области Паспорт 7604 980815 выдан 25.06.2004г. ОВД Каларского района Читинской области Паспорт 7605 123153 выдан 25.06.2004г. ОВД Каларского района Читинской области</t>
  </si>
  <si>
    <t>Маковецкая Нина Николаевна-заявитель  Маковецкая Марина Анатольевна- дочь</t>
  </si>
  <si>
    <t>Паспорт 7608 323250 выдан 23.05.2008г. ТП УФМС России по Забайкальскому краю в Каларском районе  Паспорт 7610 544582 выдан 25.04.2011г. ТП УФМС России по Забайкальскому краю в Каларском районе</t>
  </si>
  <si>
    <t>Лаулисиже Татьяна Александровна- заявитель Лаулисиже Виктор Анатольевич- супруг Лаулисиже Александр Викторович-сын</t>
  </si>
  <si>
    <t>Паспорт 7600 306171 выдан 07.06.2001г. ОВД Каларского района Читинской области Паспорт7600 547580 выдан 10.06.2002г.  ОВД Каларского района Читинской области Паспорт 7604 980 745 выдан 15.06.2004г. Отделом Внутренних дел Каларского района Читинской области</t>
  </si>
  <si>
    <t>с.Чара, ул.Озерная,12</t>
  </si>
  <si>
    <t xml:space="preserve">Шапаренко Григорий Минович- заявитель Шапаренко Валентина Федоровна- супруга </t>
  </si>
  <si>
    <t>Паспорт 7600 611439 выдан 21.08.2002г. Каларским РОВД Паспорт 7600 611441 выдан 21.08.2002г. ОВД Каларского района Читинской области</t>
  </si>
  <si>
    <t xml:space="preserve">Смольникова Любовь Леонидовна-заявитель Смольников Евгений Дмитриевич- супруг </t>
  </si>
  <si>
    <t>Паспорт 7600 611232 выдан 01.02.2002г. ОВД Каларского района  Читинской области Паспорт 7605 111335 выдан 03.10.2005г. Отделом Внутренних дел Каларского района Читинской области</t>
  </si>
  <si>
    <t>Усольцева Наталия Павловна</t>
  </si>
  <si>
    <t>Паспорт 7600 509253 выдан 28.03.2002г. ОВД Каларского района  Читинской области</t>
  </si>
  <si>
    <t>Тарасевич Иван Васильевич-заявитель Тарасевич Елена Ивановна-дочь</t>
  </si>
  <si>
    <t>Паспорт 7605 040218 выдан 18.10.2004г. Отделом внутренних дел Каларского района Читинской области Паспорт 7606 266279 выдан 16.08.2007г. ТП УФМС России по Читинской области</t>
  </si>
  <si>
    <t>пгт. Новая Чара, ул. Лазо, д. 12, кв. 1</t>
  </si>
  <si>
    <t>Коршакова Галина Яковлевна</t>
  </si>
  <si>
    <t>Паспорт 7600  397188 выдан 14.02.2001г. ОВД Каларского района Читинской области</t>
  </si>
  <si>
    <t>Амурская область</t>
  </si>
  <si>
    <t>Буракова Тамара Гурьяновна</t>
  </si>
  <si>
    <t>Паспорт 7600 128329 выдан 13.03.2001г. Отделом внутренних дел Каларского района Читинской области</t>
  </si>
  <si>
    <t>Нижегородская область</t>
  </si>
  <si>
    <t>Писаная Татьяна Викторовна</t>
  </si>
  <si>
    <t>Паспорт 7605 111566 выдан 19.01.2006г. ОВД Каларского района Читинской области</t>
  </si>
  <si>
    <t>Чу-дя Любовь Васильевна</t>
  </si>
  <si>
    <t xml:space="preserve"> Паспорт 7600 547053 выдан 22.04.2002г. ОВД Каларского района Читинской области</t>
  </si>
  <si>
    <t xml:space="preserve">Макаров Виктор Иванович-заявитель Захарова Галина Михайловна-супруга </t>
  </si>
  <si>
    <t>Паспорт 7600 547474 выдан 27.05.2002г. ОВД Каларского района Читинской области Паспорт  7603 938065 выдан  17.11.2003г. ОВД Каларского района  Читинской области</t>
  </si>
  <si>
    <t>Боковикова Раиса Яковлевна</t>
  </si>
  <si>
    <t>Паспорт 7 600 610 880 выдан 01.07.2002г. ОВД Каларского района Читинской области</t>
  </si>
  <si>
    <t>Ишина Нурия Закировна – заявитель Ишин Алексей Валерьевич-сын</t>
  </si>
  <si>
    <t>Паспорт 76 00 426636 выдан 29.12.2001г. ОВД Каларского района Читинской области Паспорт 76 05 072 128 выдан 16.07.2005г. Отделом Внутренних дел Каларского района Читинской области</t>
  </si>
  <si>
    <t>Столярова Людмила Петровна- заявитель Столяров Владислав Аркадьевич-супруг Колесова Ольга Владиславовна-дочь</t>
  </si>
  <si>
    <t>Паспорт 7615 844900 выдан 16.02.2016г. МП УФМС России по Забайкальскому краю в Каларском районе Паспорт 7600 610824 выдан 01.07.2002г. ОВД Каларского района  Читинской области Паспорт 7800 122141 выдан 03.10.2000г. Ленинским РОВД гор. Ярославля</t>
  </si>
  <si>
    <t>№ 56 от 28.02.2011</t>
  </si>
  <si>
    <t>Жапова Дулмажап Абидуевна</t>
  </si>
  <si>
    <t>Паспорт 7600  611476 выдан 26.08.2002г. ОВД Каларского района Читинской области</t>
  </si>
  <si>
    <t>Савицкая Галина Григорьевна</t>
  </si>
  <si>
    <t>Паспорт 7600 488776 выдан 18.02.2002г. ОВД Каларского района Читинской области</t>
  </si>
  <si>
    <t>с.Чара, пер.Северный, д. 4</t>
  </si>
  <si>
    <t>Иванцов Павел Вилович –заявитель Иванцова Ольга Захаровна- супруга</t>
  </si>
  <si>
    <t>Паспорт 7600 488730 выдан 13.02.2002г. ОВД Каларского района Читинской области Паспорт 7600 426774 выдан 28.01.2002г. ОВД Каларского района Читинской области</t>
  </si>
  <si>
    <t>Васикова Галина Афанасьевна- заявитель Васиков Сергей Анатольевич-сын</t>
  </si>
  <si>
    <t>Паспорт 7600 426697 выдан 21.01.2002г. ОВД Каларского района Читинкой области Паспорт 76 00 426732  выдан 21.01.2002г. ОВД Каларского района Читинской области</t>
  </si>
  <si>
    <t>Егоров Вадим Петрович</t>
  </si>
  <si>
    <t>Паспорт 7605 182692 выдан 25.09.2006г. ОВД Каларского района Читинской области</t>
  </si>
  <si>
    <t xml:space="preserve">Зайсунова Ирина Геннадьевна –заявитель Зайсунов Дмитрий Германович- супруг </t>
  </si>
  <si>
    <t>Паспорт 7605 182838 выдан 04.12.2006г. Отделом Внутренних дел Каларского района Читинской области. Паспорт 76 05 182837 выдан 04.12.2006г. Отделом Внутренних Дел Каларского района Читинской области</t>
  </si>
  <si>
    <t>п.Новая Чара, Магистральная, д.16 кв.16</t>
  </si>
  <si>
    <t>Добрынин Виктор Николаевич</t>
  </si>
  <si>
    <t>Паспорт 76 00 611322 выдан 08.08.2002г. ОВД Каларского района Читинской области</t>
  </si>
  <si>
    <t>Кравчевская Людмила Петровна –заявитель Кравчевская Евгения Сергеевна -дочь</t>
  </si>
  <si>
    <t>Абразумов Вячеслав Николаевич</t>
  </si>
  <si>
    <t>Паспорт 76  00  426784 выдан 28.01.2002г. Каларским  РОВД Читинской области</t>
  </si>
  <si>
    <t>п.Новая Чара, ул.Магистральна, д.16, кв.31</t>
  </si>
  <si>
    <t>Ламеко Глафира Андреевна</t>
  </si>
  <si>
    <t>Паспорт 76 00 397293 выдан 26.12.2001г. ОВД Каларского района Читинской области</t>
  </si>
  <si>
    <t>г.Санкт-Петербург</t>
  </si>
  <si>
    <t>Абрамович Владимир Сергеевич</t>
  </si>
  <si>
    <t>Паспорт 7603 873164 выдан 10.07.2003 ОВД Каларского района Читинской области</t>
  </si>
  <si>
    <t>№ 327 от 17.08.2018</t>
  </si>
  <si>
    <t xml:space="preserve">Попова Тамара Павловна </t>
  </si>
  <si>
    <t>Паспорт 76  00  488624 выдан 04.02.2002г. ОВД Каларского района Читинской области.</t>
  </si>
  <si>
    <t>Паспорт 76 00 488946 выдан 01.03.2002г. ОВД Каларского района Читинской области Паспорт 76 00 488950 выдан 01.03.2002г. ОВД Каларского района Читинской области Паспорт 7603 809043 выдан 14.04.2003г. ОВД Каларского района Читинской области</t>
  </si>
  <si>
    <t>Южно-Сахалинская область</t>
  </si>
  <si>
    <t>Данилевич Валентина Ивановна</t>
  </si>
  <si>
    <t>Паспорт 76 00 546907 выдан 09.04.2002г. ОВД Каларского района Читинской области</t>
  </si>
  <si>
    <t>Калининградская область</t>
  </si>
  <si>
    <t>Проничкина Валентина Николаевна-заявитель Проничкин  Петр Васильевич- супруг Проничкин  Вячеслав Петрович-сын</t>
  </si>
  <si>
    <t>Паспорт 76 00 306133 выдан 04.06.2001г. ОВД Каларского района Читинской области  Паспорт 76 00 426621 выдан 29.12.2001г. ОВД Каларского района Читинкой области  Паспорт 36 04 970306 выдан 24.11.2004г. ОВД Борского района Самарской области</t>
  </si>
  <si>
    <t xml:space="preserve">Арсенина Людмила Алексеевна- заявитель </t>
  </si>
  <si>
    <t xml:space="preserve">Пуртова Галина Павловна </t>
  </si>
  <si>
    <t>Паспорт 76 00 547372 выдан 20.05.2002г. ОВД Каларского района Читинской области</t>
  </si>
  <si>
    <t>Дианова Галина Ивановна</t>
  </si>
  <si>
    <t>Паспорт 76 00 509123  выдан 20.03.2002г. ОВД Каларского района Читинской области</t>
  </si>
  <si>
    <t>с.Куанда. ул. Энтузиастов, д.10 кв.6</t>
  </si>
  <si>
    <t>№ 289 от 06.06.2012</t>
  </si>
  <si>
    <t>Алтайский  край</t>
  </si>
  <si>
    <t>Гурулева Валентина Валентиновна-заявитель Ступникова Дарья Борисовна-дочь</t>
  </si>
  <si>
    <t>Паспорт 76 00 611037 выдан 17.07.2002г. ОВД Каларского района Читинской области  Паспорт 76 00 611038 выдан 17.07.2002г. ОВД Каларского района Читинской области</t>
  </si>
  <si>
    <t>Савостин Сергей Николаевич</t>
  </si>
  <si>
    <t>Паспорт 76  99  057267 выдан 13.03.2000г. ОВД Каларского района Читинской области</t>
  </si>
  <si>
    <t>Россик Элла Егоровна</t>
  </si>
  <si>
    <t>№ 231 от 15.06.2011</t>
  </si>
  <si>
    <t>Олейник Анна Алексеевна</t>
  </si>
  <si>
    <t xml:space="preserve">Воложанинова Татьяна Леонтьевна-заявитель Воложанинов Константин Георгиевич- супруг Воложанинова Ксения Константиновна-дочь </t>
  </si>
  <si>
    <t>Паспорт 76 05 040699 выдан 23.05.2005г. Отделом Внутренних дел  Каларского района Читинской области Паспорт  7605 182876 выдан 15.12.2006г.Отделом Внутренних дел Каларского района Читинской области Паспорт 4518 748947 выдан 04.07.2018 г. ГУ  МВД  России  по г.Москве</t>
  </si>
  <si>
    <t>п.Удокан, ул. Лесная, д.1 А</t>
  </si>
  <si>
    <t>Сетракова Надежда Васильевна</t>
  </si>
  <si>
    <t xml:space="preserve">Паспорт 76 00 290192 выдан 14.05.2001г. ОВД Каларского района Читинской области </t>
  </si>
  <si>
    <t xml:space="preserve">Василенко Наталья Петровна- заявитель Василенко Иван Федорович- супруг </t>
  </si>
  <si>
    <t>Паспорт 76  00 488637 выдан 04.02.2002г. ОВД Каларского районаЧитинской области Паспорт 76  00 488636 выдан 04.02.2002г. ОВД Каларского района Читинской области</t>
  </si>
  <si>
    <t>Вульферт Валентина Федоровна- заявитель Щукина Ирина Валентиновна-дочь  Вульферт Елена Валентиновна-дочь</t>
  </si>
  <si>
    <t>Паспорт 76 00 128066 выдан 29.01.2001г. ОВД Каларского района Читинской области Паспорт  7612 647650 выдан 1.02.2013г.  ТП УФМС России  по Забайкальскому краю  в Каларском районе Паспорт 7607 296289 выдан 16.02.2008г. ТП УФМС России по Читинской облсти в Каларском районе</t>
  </si>
  <si>
    <t xml:space="preserve">Лиханова Светлана Ивановна </t>
  </si>
  <si>
    <t>Паспорт 76 05 182623 выдан 21.08.2006г. ОВД Каларского района Читинской области</t>
  </si>
  <si>
    <t>Месхи Александр Николаевич</t>
  </si>
  <si>
    <t>Паспорт 76 00 612073 выдан 13.11.2000г. ОВД Каларского района Читинской области</t>
  </si>
  <si>
    <t>Краснодарский  край</t>
  </si>
  <si>
    <t xml:space="preserve">Клюева Татьяна Михайловна </t>
  </si>
  <si>
    <t>Паспорт 76 05 040700 выдан 23.05.2005г. ОВД Каларского района Читинской области</t>
  </si>
  <si>
    <t>Санкт-Петербург</t>
  </si>
  <si>
    <t>Паспорт 76  00  488934 выдан 01.03.2002г. ОВД Каларского района Читинской области  Паспорт 76  00  426727 выдан 21.01.2002г. ОВД Каларского района Читинской области Паспорт 76  00  397138 выдан 10.12.2001г. ОВД Каларского района Читинской области Паспорт 76  00  611769выдан 07.10.2002г. ОВД Каларского района Читинской области</t>
  </si>
  <si>
    <t>Субботина Дина  Викторовна</t>
  </si>
  <si>
    <t>Паспорт 76 15 844815 выдан 18.12.2015г. МП УФМС России по Забайкальскому краю  в Каларском  районе</t>
  </si>
  <si>
    <t>с.Куанда, ул. Центральная, д.2 кв.1</t>
  </si>
  <si>
    <t>Жандарова Неля Ивановна</t>
  </si>
  <si>
    <t>Паспорт 76  00  547256 выдан 06.05.2002г. ОВД Каларского района Читинкой области</t>
  </si>
  <si>
    <t>Болдырева Людмила Петровна</t>
  </si>
  <si>
    <t>Паспорт 76 00 547014 выдан 16.04.2002г. Каларским РОВД Читинской области</t>
  </si>
  <si>
    <t>с.Куанда, ул.Энтузиастов, д.3 кв.39</t>
  </si>
  <si>
    <t>Хохряков Юрий Михайлович-заявитель Хохрякова Вера Михайловна- супруга Баженова Любовь Юрьевна- дочь Герасимович Елена Юрьевна- дочь</t>
  </si>
  <si>
    <t>с.Куанда, ул.Солнечная, д.2 кв.2</t>
  </si>
  <si>
    <t>Бондарь Людмила Тимофеевна</t>
  </si>
  <si>
    <t>Паспорт 76 00 397251 выдан 24.12.2001г. ОВД Каларского района Читинской области</t>
  </si>
  <si>
    <t>Казакова Людмила Ивановна</t>
  </si>
  <si>
    <t>Паспорт 7604 978005 выдан 30.03.2004г. ОВД Каларского района Читинской области</t>
  </si>
  <si>
    <t>Ульяновская область</t>
  </si>
  <si>
    <t>Беляева Александра Анатольевна –заявитель Беляев Владимир Борисович- супруг Беляев Василий Владимир-сын Мажимова Раиса Владимировна-дочь</t>
  </si>
  <si>
    <t>Паспорт 76 08 334869 выдан 12.12.2008г. ТП УФМС России по Забайкальскому краю в Каларском районе Паспорт 76 06 222964 выдан 30.01.2007г. ОВД Каларского района Читинской области Паспорт 76 03 873142 выдан 07.07.2003г. ОВД Каларского района Читинской области Паспорт 76 05 111405 выдан 29.10.2005г. ОВД Каларского района Читинской области</t>
  </si>
  <si>
    <t>Ефимова Любовь Тихоновна- заявитель Ефимов Сергей  Анатольевич-сын</t>
  </si>
  <si>
    <t xml:space="preserve">Манькова Наталья Николаевна-заявитель Ласкуткина Екатерина Михайловна-дочь </t>
  </si>
  <si>
    <t>Лоншаков Василий Георгиевич- заявитель Лоншакова Людмила Андреевна- супруга</t>
  </si>
  <si>
    <t>Паспорт 76 00 488782 выдан 18.02.2002г. ОВД Каларского района Читинской области Паспорт 76 00 488795 выдан 18.02.2002г. ОВД Каларского района Читинской области</t>
  </si>
  <si>
    <t>Республика Башкортостан</t>
  </si>
  <si>
    <t>Бороздина Тамара Моисеевна</t>
  </si>
  <si>
    <t>Паспорт 76 12 672940 выдан 20.09.2013г.ТП УФМС России по Забайкальскому краю  в Каларском районе</t>
  </si>
  <si>
    <t>Гордеева Лидия Николаевна-заявитель Гордеева Елена Васильевна-дочь</t>
  </si>
  <si>
    <t>Паспорт 76 14 783988 выдан 27.11.2014г.ТП УФМС России по Забайкальскому краю  в Каларском районе Паспорт 76 11 606625 выдан 20.07.2012г. ТП УФМС России по Забайкальскому краю  в Каларском районе</t>
  </si>
  <si>
    <t>п. Новая Чара, ул. Магистральная, д.16  кв.7</t>
  </si>
  <si>
    <t>Красноярский  край</t>
  </si>
  <si>
    <t>Карачабан Ольга Николаевна</t>
  </si>
  <si>
    <t>Паспорт 7 611 590 098 выдан 25.01.2012г. ТП УФМС России по Забайкальскому краю в Каларском районе</t>
  </si>
  <si>
    <t>п. Новая Чара, ул. Магистральная, 16  кв.40</t>
  </si>
  <si>
    <t>№ 73 от 10.03.2016</t>
  </si>
  <si>
    <t>Гасанов Надир Сафар Оглы</t>
  </si>
  <si>
    <t>Ярлыков Геннадий Иванович- заявитель Ярлыкова Ольга Владимировна-супруга Хоробрых Зоя Геннадьевна-дочь Ярлыкова Анастасия Геннадьевна -дочь</t>
  </si>
  <si>
    <t>№ 526 от 22.11.2013</t>
  </si>
  <si>
    <t>Малых Степан Карпович – заявитель Малых Людмила Юрьевна- супруга Малых Алексей  Степанович-сын</t>
  </si>
  <si>
    <t>Паспорт 76 00 547473 выдан 27.05.2002г. ОВД Каларского района Читинской области Паспорт  7600127874 выдан 20.11.2000г. Отделом Внутренних Дел Каларского района Читинской области Паспорт 7619 042181  выдан 06.08.2019г. УМВД России  по Забайкальскому краю</t>
  </si>
  <si>
    <t>с.Чара, ул. 60 лет ВЛКСМ, д.29</t>
  </si>
  <si>
    <t>Степанова Людмила Васильевна – заявитель Степанов Леонид Николаевич- супруг  Сафарова Вера  Леонидовна-дочь</t>
  </si>
  <si>
    <t>Паспорт 76  00  547393 выдан 20.05.2002г. ОВД Каларского района Читинской области Паспорт  7600 547347 выдан 20.05.2002г. ОВД Каларского  района Читинской области Паспорт 7608  367946 выдан 08.10.2009 г. ТП УФМС России по Забайкальскому краю в Каларском районе</t>
  </si>
  <si>
    <t>с.Куанда, ул. Привокзальная, д.2 кв.1</t>
  </si>
  <si>
    <t>Гладких Любовь  Петровна-заявитель Гладких Николай Александрович- супруг Гладких Наталья  Николаевна-дочь</t>
  </si>
  <si>
    <t xml:space="preserve">Паспорт 76 05 040282 выдан 12.11.2004г. ОВД Каларского района Читинской области Паспорт 76 08 367576 выдан 23.03.2009г. ТП УФМС России по Забайкальскому краю в Каларском районе Паспорт 76 10 544655 выдан 01.06.2011г. ТП УФМС России по Забайкальскому краю в Каларском районе </t>
  </si>
  <si>
    <t>с.Куанда, ул.Дружбы Народов, д.28</t>
  </si>
  <si>
    <t>Елецкая Надежда Львовна заявитель Елецкий Анатолий Михайлович-сын</t>
  </si>
  <si>
    <t>Паспорт 76 04 978062 выдан 26.04.2004г. ОВД Каларского района Читинской области Паспорт 76 05 123104 выдан 22.05.2006г. ОВД Каларского района Читинской области</t>
  </si>
  <si>
    <t>Паспорт 76 00 509159 выдан 21.03.2002г. ОВД Каларского района Читинской области Паспорт 76 06 223210 выдан 21.03.2002г. ТП УФМС России по Читинской области в Каларском районе Паспорт 76 10 481393  выдан 21.07.2010г. ТП УФМС России по Забайкальскому краю в Каларском районе</t>
  </si>
  <si>
    <t>№ 285 18.07.2011</t>
  </si>
  <si>
    <t>Кравченко Людмила Алексеевна</t>
  </si>
  <si>
    <t>Паспорт 7603 873141 выдан 27.02.2006г. ОВД Каларского района Читинской области</t>
  </si>
  <si>
    <t>с.Чара, ул.50 лет Октября 18/1</t>
  </si>
  <si>
    <t>с.Чара, ул.Первомайская д.4 кв.2</t>
  </si>
  <si>
    <t>№ 360 от 29.08.2011</t>
  </si>
  <si>
    <t>Данилова Людмила Семеновна –заявитель Данилов Альберт Сергеевич-сын  Ившина Татьяна Сергеевна- дочь</t>
  </si>
  <si>
    <t>Паспорт 76 00 547429 выдан 27.05.2002г ОВД Каларского района Читинской области  Паспорт 76 00 547389 выдан 20.05.2002г ОВД Каларского района Читинской области  Паспорт 7607 296329 выдан  06.03. 2008 г.  ТП УФМС России по Забайкальскому краю  в Каларском районе</t>
  </si>
  <si>
    <t>Елина Любовь Дмитриевна – заявитель Елин Владимир Иванович- супруг Жирова Татьяна Владимировна-дочь</t>
  </si>
  <si>
    <t>Паспорт 76  00  188723 выдан 02.04.2002г. Каларским РОВД  Читинской области Паспорт 76  00  128278 выдан 05.03.2001г. ОВД Каларского района Читинской области Паспорт 76  11  567969 выдан 04.07.2011г. ТП УФМС России по Забайкальскому краю в Каларском районе</t>
  </si>
  <si>
    <t>с.Чара, мкр.Лябич, д.1 кв.2</t>
  </si>
  <si>
    <t>Филиппов Петр Алексеевич заявитель Филиппова Алла Владимировна- супруга</t>
  </si>
  <si>
    <t>Паспорт 76  00  327908 выдан 22.08.2001г. ОВД Каларского района Читинской области Паспорт 76  05  182826 выдан 27.11.2006г.ОВД Каларского района Читинской области</t>
  </si>
  <si>
    <t>с.Чара, ул.Школьная, д.3</t>
  </si>
  <si>
    <t>с.Куанда, ул.Дружбы Народов, д.7 кв.2</t>
  </si>
  <si>
    <t>№ 218 от 28.06.2016</t>
  </si>
  <si>
    <t>Лях Валентин Данилович</t>
  </si>
  <si>
    <t>Паспорт 76 03 873481 выдан 03.09.2003г. ОВД Каларского района Читинской области</t>
  </si>
  <si>
    <t>п.Новая Чара, ул.Магистральная, д.16А кв.26</t>
  </si>
  <si>
    <t>Макушева Татьяна Селифоновна</t>
  </si>
  <si>
    <t>Паспорт 76 06 266573 выдан 28.12.2007г. ТП УФМС России по Забайкальскому краю в Каларском районе</t>
  </si>
  <si>
    <t>с.Чара, ул.Советская 57/1</t>
  </si>
  <si>
    <t>Нарочная Ираида Алексеевна</t>
  </si>
  <si>
    <t>Паспорт 76  00  547044  выдан 22.04.2002г. ОВД Каларского района Читинской области</t>
  </si>
  <si>
    <t>Жидкова Татьяна Леонидовна-заявитель Червякова Наталья Владимировна</t>
  </si>
  <si>
    <t>Паспорт 76 04 995189 выдан 17.05.2004г. ОВД Каларского района Читинской области Паспорт 76 08 326257 выдан 16.05.2008г. ОУФМС России по Забайкальскому краю в Черновском районе гор.Читы</t>
  </si>
  <si>
    <t>с.Икабья, мкр.1д.9 кв.9</t>
  </si>
  <si>
    <t>п.Новая Чара, ул.Десантная, д.36 кв.1</t>
  </si>
  <si>
    <t xml:space="preserve"> Филиппов  Иван Борисович-заявитель Федоров Вячеслав Александрович -брат</t>
  </si>
  <si>
    <t>Паспорт 76  00 469662 выдан 22.06.2010г. Отделением УФМС России по Забайкальскому краю в Оловяннинском районе  Паспорт 76 08 388775выдан 12.03.2009г. Отделением УФМС России по Забайкальскому краю в Ингодинском районе города Читы</t>
  </si>
  <si>
    <t>с. Кюсть-Кемда, ул.Озерная д.6а кв.2</t>
  </si>
  <si>
    <t>Походяева Ольга Дмитриевна- заявитель Походяев Илья Андреевич-сын</t>
  </si>
  <si>
    <t>Паспорт 76 08 367838 выдан 03.08.2009г.  ТП УФМС России по Забайкальскому краю  в Каларском районе Паспорт 76 12 672721 выдан 08.04.2013г. ТП УФМС России по Забайкальскому краю в Каларском районе</t>
  </si>
  <si>
    <t>с.Чара, ул.Гагарина 11 а</t>
  </si>
  <si>
    <t>Граченко Виктор Анатольевич</t>
  </si>
  <si>
    <t>Паспорт 76 12 672849 выдан 05.07.2013г. ТП УФМС России по  Забайкальскому краю в Каларском районе</t>
  </si>
  <si>
    <t>Лаптева Людмила Анатольевна –заявитель Щепин Николай Николаевич- сын</t>
  </si>
  <si>
    <t>Паспорт 76 14 750912 выдан 24.09.2014г. ТП УФМС России по Забайкальскому краю в Каларском районе Паспорт 76 16 872540 выдан 06.05.2016г. ТП УФМС России по Забайкальскому краю в Каларском районе</t>
  </si>
  <si>
    <t>с.Чара, ул.Озерная 14-4</t>
  </si>
  <si>
    <t xml:space="preserve">Диде Роза Хазимухаметовна-заявитель Диде Анатолий Бернгардович- супруг </t>
  </si>
  <si>
    <t>Паспорт 76  00  611647 выдан 18.09.2002г.ОВД Каларского района Читинской области Паспорт 76  00  611648 выдан 18.09.2002г ОВД Каларского районаЧитинской области</t>
  </si>
  <si>
    <t>Курчатова Лариса Викторовна заявитель Курчатова Екатерина Владимировна-дочь</t>
  </si>
  <si>
    <t>Паспорт 76  19 079543  выдан 02.12.2019г. УМВД России  по Забайкальскому краю Паспорт 76  03  801076 выдан 11.03.2003г. ОВД Каларского района Читинской области</t>
  </si>
  <si>
    <t>Евстафьева Татьяна Викторовна-заявитель  Евстафьев Максим Павлович- сын Евстафьев Александр Павлович-сын</t>
  </si>
  <si>
    <t>Паспорт 76 04 980725 выдан 07.06.2004г. Отделом Внутренних Дел Каларского района Читинской области  Паспорт 81 18 803919 выдан 21.03.2019г.МВД по Республике Бурятия Паспорт 9216 080129 выдан 04.06.2016г. Отделом УФМС России по Республике Татарстан в Кировском районе г. Казани</t>
  </si>
  <si>
    <t>п. Икабья, 1мкр.д.10 кв.4</t>
  </si>
  <si>
    <t>№ 187 от 16.06.2016</t>
  </si>
  <si>
    <t>Шемелина Галина Ивановна-заявитель Шемелин Вячеслав Михайлович- супруг</t>
  </si>
  <si>
    <t>Паспорт 76  19  041981 выдан 13.02.2019г. УМВД России  по Забайкальскому краю Паспорт 76 19  041995 выдан 01.03.2019 г.УМВД России по Забайкальскому краю</t>
  </si>
  <si>
    <t>с.Куанда, ул.Энтузиастов, д.2 кв.1</t>
  </si>
  <si>
    <t>№ 73 от 21.02.2017</t>
  </si>
  <si>
    <t>Тимофеева Тамара Петровна- заявитель Баклан Ирина Владимировна-дочь</t>
  </si>
  <si>
    <t>Паспорт 76  00  488783 выдан 18.02.2002г. ОВД Каларского района Читинской области Паспорт 76 06 223398 выдан 06.07.2007г. ТП УФМС России по Читинской области в Каларском районе</t>
  </si>
  <si>
    <t>с.Чара, ул.Советская, д.49 кв.1</t>
  </si>
  <si>
    <t>Рамазанова Разиня Зуфаровна</t>
  </si>
  <si>
    <t>Паспорт 76 00 290134 выдан 08.05.2001г. ОВД Каларского района Читинской области</t>
  </si>
  <si>
    <t>с.Куанда, ул.Энтузиастов, д.10 кв.24</t>
  </si>
  <si>
    <t>№ 241 от 05.07.2016</t>
  </si>
  <si>
    <t>Михайлова Екатерина Эрвиновна</t>
  </si>
  <si>
    <t>Паспорт 76 05 040586 выдан 11.04.2005г. ОВД Каларского района Читинской области</t>
  </si>
  <si>
    <t>сЧара, ул.50 лет Октября, д.22 кв.1</t>
  </si>
  <si>
    <t xml:space="preserve"> Козлова  Галина Дмитриевна- заявитель Козлов Евгений Михайлович- сын Козлова Екатерина Михайловна-дочь</t>
  </si>
  <si>
    <t xml:space="preserve">Паспорт 76 00 610908 выдан 02.07.2002г.  ОВД Каларского района Читинской области Паспорт 76 06 266251  выдан 07.08.2007г. ТП УФМС России  по Читинской области  в Каларском районе Паспорт 76 08 402783 выдан 26.05.2009г. Отделением УФМС России по Забайкальскому  краю  в Ингодинском районе города Читы  </t>
  </si>
  <si>
    <t>с.Куанда, ул. Витимская, д.30</t>
  </si>
  <si>
    <t>Москвитина Римма Серафимовна</t>
  </si>
  <si>
    <t>Паспорт 76 00 397327 выдан 28.12.2001г. ОВД Каларского района Читинской области</t>
  </si>
  <si>
    <t>п.Новая Чара, ул.Дружбы, дом 3 кв.4</t>
  </si>
  <si>
    <t xml:space="preserve">Смирнов Геннадий Геннадьевич-заявитель Смирнова Вероника Александровна- супруга Смирнов Евгений Геннадьевич-сын </t>
  </si>
  <si>
    <t>Паспорт 76 19 003490 выдан 09.08.2018г. УМВД России по Забайкальскому краю Паспорт 76 20 145517 выдан 18.01.2021г. УМВД России  по Забайкальскому краю  Паспорт  19 09  640326 выдан 03.09.2009г.ТП УФМС России  по Вологодской области в Бабаевском районе</t>
  </si>
  <si>
    <t>п.Новая Чара, Магистральная, д. 28 б кв.16</t>
  </si>
  <si>
    <t xml:space="preserve">Перич Любовь Феодосьевна –заявитель Перич Владимир Викторович- супруг </t>
  </si>
  <si>
    <t>Паспорт 76 00 188692 выдан 02.04.2001г. ОВД Каларского района Читинской области Паспорт 57 07 028700 выдан 13.03.2007г. ОВД г. Александровка Пермского края</t>
  </si>
  <si>
    <t>п.Новая Чара, ул. Магистральная, д.30 кв.31</t>
  </si>
  <si>
    <t>№ 444 от 07.11.2011</t>
  </si>
  <si>
    <t>Гордеева Елена Васильевна-заявитель Гордеева Вера Александровна-дочь</t>
  </si>
  <si>
    <t>Паспорт 76 10 481284 выдан 27.05.2010г. ТП УФМС России по Забайкальскому краю в Каларском  районе Паспорт 76 05 182533 выдан 31.07.2006г. ОВД  Каларского района Читинской области</t>
  </si>
  <si>
    <t>с.Икабья, 1мкр.д.3 кв.12</t>
  </si>
  <si>
    <t>№ 162 от 24.05.2016</t>
  </si>
  <si>
    <t>Лазарев Григорий Петрович-заявитель Лазарев Вячеслав  Григорьевич-сын</t>
  </si>
  <si>
    <t>Паспорт 76 03 809047 выдан 14.04.2003г. ОВД Каларского района Читинской области Паспорт 76 11 606610 выдан 13.07.2012г. ТП УФМС России по Забайкальскому краю в Каларском районе</t>
  </si>
  <si>
    <t>с.Кюсть-Кемда, ул.Новая, д 6/2</t>
  </si>
  <si>
    <t xml:space="preserve">Чипизубов Владимир Дорофеевич-заявитель Чипизубова Раиса Анатольевна-супруга </t>
  </si>
  <si>
    <t>Паспорт 76 00 488996 выдан  11.03.2002г.ОВД Каларского района Паспорт 7600 488997 выдан 11.03.2002г. ОВД Каларского района Читинской области</t>
  </si>
  <si>
    <t>№ 576 от 02.12.2019</t>
  </si>
  <si>
    <t>п.Новая Чара, ул.Кодарская, д.8 кв.3</t>
  </si>
  <si>
    <t>Чупрова Вера Семёновна-заявитель Чупров  Александр Семёнович супруг</t>
  </si>
  <si>
    <t>Паспорт 76 00 188603 выдан 19.03.2001г. Отделом Внутренних дел Каларского района Читинской области Паспорт 76 00 488718 выдан 11.02.2002г. ОВД Каларского района Читинской области</t>
  </si>
  <si>
    <t>п.Новая Чара, ул.Советская, д.3</t>
  </si>
  <si>
    <t>№ 44 от 13.02.2018</t>
  </si>
  <si>
    <t xml:space="preserve"> Арсентьева Елена Викторовна</t>
  </si>
  <si>
    <t xml:space="preserve"> Паспорт 76 00 547308 выдан 07.05.2002г. ОВД Каларского района Читинской области</t>
  </si>
  <si>
    <t>№ 416 от 10.09.2015</t>
  </si>
  <si>
    <t>Павлиашвили Автандил Николаевич</t>
  </si>
  <si>
    <t>Паспорт 76 01 746322 выдан 15.01.2003г. ОВД Каларского района Читинской области</t>
  </si>
  <si>
    <t>с.Икабья, 1 мкр. д.2 кв.11</t>
  </si>
  <si>
    <t>№ 363 от 29.07.2015</t>
  </si>
  <si>
    <t>Белгородская область</t>
  </si>
  <si>
    <t>Белова Валентина Васильевна</t>
  </si>
  <si>
    <t>Паспорт 76 00 290332 выдан 29.05.2001г. ОВД Каларского района Читинской области</t>
  </si>
  <si>
    <t>с. Куанда ул.Первостроителей, д.8</t>
  </si>
  <si>
    <t>№ 212 от 20.06.2018</t>
  </si>
  <si>
    <t>Иванова Нина Давыдовна – заявитель Иванов Алексей Валерьевич-сын</t>
  </si>
  <si>
    <t>Паспорт 76 00 509350 выдан 08.04.2002г. ОВД Каларского района Читинской области Паспорт 76 00 128187 выдан 19.02.2001г. ОВД Каларского района Читинской области</t>
  </si>
  <si>
    <t>с.Кюсть-Кемда, ул.Огородная, д.1 кв.2</t>
  </si>
  <si>
    <t>№ 295 от 26.08.2016</t>
  </si>
  <si>
    <t>Аладьева Нина Матвеевна-заявитель Рабочий Николай Николаевич- супруг</t>
  </si>
  <si>
    <t>Паспорт 76 00 397110 выдан 05.12.2001г. ОВД Каларского района Читинской области.Паспорт 76 05 111686 выдан 20.03.2006г.Отделом Внутренних дел Каларского района Читинской области</t>
  </si>
  <si>
    <t>п.Новая Чара, ул. Мира, д.11</t>
  </si>
  <si>
    <t>№ 759 от 20.12.2022</t>
  </si>
  <si>
    <t xml:space="preserve">Ижболдина Клавдия Трофимовна-заявитель  Ижболдин  Александр Геннадьевич-супруг  </t>
  </si>
  <si>
    <t xml:space="preserve">Паспорт 76 05 040333 выдан  02.12.2004г. ОВД Каларского района Читинской области Паспорт 76 00 327616 выдан 04.07.2001г. ОВД Каларского района Читинской области               </t>
  </si>
  <si>
    <t>с.Икабья  1 мкр. д.4  кв.10</t>
  </si>
  <si>
    <t>№ 73 от 22.02.2019</t>
  </si>
  <si>
    <t>Байваровская Людмила Семеновна заявитель Байваровская Наталья Владимировна-дочь</t>
  </si>
  <si>
    <t>Паспорт 76 00 327824 выдан 06.08.2001г. ОВД Каларского района Читинской области Паспорт 4516 689176 выдан 12.07.2016г. ОУФМС России по гор. Москве по р-ну Свиблово</t>
  </si>
  <si>
    <t>п.Новая Чара, ул.Дружбы, д.21 кв.1</t>
  </si>
  <si>
    <t>№ 31 от 28.01.2013</t>
  </si>
  <si>
    <t>с.Куанда ул. Энтузиастов, д.1 кв.34</t>
  </si>
  <si>
    <t>№ 244 от 06.06.2017</t>
  </si>
  <si>
    <t>Малкова Людмила Георгиевна-заявитель Малков Алексей Леонидович- супруг Малков Александр Алексеевич-сын</t>
  </si>
  <si>
    <t>Паспорт 76 12 672769 выдан 20.05.2013г. ТП УФМС России по Забайкальскому краю в Каларском районе Паспорт 76 05 111343 выдан 03.10.2005г. ОВД Каларского района Читинской области  Паспорт 76 03 873241 выдан 21.07.2003г. ОВД Каларского района Читинской области</t>
  </si>
  <si>
    <t>с.Куанда. ул. Энтузиастов, д.3 кв.23</t>
  </si>
  <si>
    <t>№ 475 от 16.11.2018</t>
  </si>
  <si>
    <t>Плешкова Татьяна Юрьевна</t>
  </si>
  <si>
    <t>Паспорт 76 17 946365 выдан 15.09.2017г. МП УФМС России по Забайкальскому краю в Каларском районе</t>
  </si>
  <si>
    <t>с.Куанда, ул. Энтузиастов, д.3 кв.36</t>
  </si>
  <si>
    <t>№ 511 от 11.12.2018</t>
  </si>
  <si>
    <t>Юлдебаева Евдокия Михайловна-заявитель Юлдебаев Артур Артурович-сын</t>
  </si>
  <si>
    <t>Паспорт 76 00 509131 выдан 20.03.2002г. ОВД Каларского района Читинской области Паспорт 76 00 547338 выдан 13.05.2002г. ОВД Каларского района Читинской области</t>
  </si>
  <si>
    <t>п.Новая Чара, ул.Молдованова,д.1 кв.7</t>
  </si>
  <si>
    <t>Томская область</t>
  </si>
  <si>
    <t>Коноплев  Алексей Тимофеевич- заявитель Коноплева  Людмила  Павловна- супруга</t>
  </si>
  <si>
    <t>Паспорт 76 00 393019 выдан 19.11.2001г. ОВД Каларского района Читинской области Паспорт 76 00  393006 выдан 19.11.2001г. ОВД Каларского района Читинской области</t>
  </si>
  <si>
    <t>п.Новая Чара, ул.Молдованова,д.2 кв.2</t>
  </si>
  <si>
    <t>Мордовия</t>
  </si>
  <si>
    <t>Кожуханова Анна Григорьевна-заявитель Кожуханова Елена Сергеевна-дочь Кожуханова Алина Сергеевна-дочь</t>
  </si>
  <si>
    <t>Паспорт 76 03 937871 выдан 20.10.2003г. ОВД Каларского района Читинской области Паспорт 76 08 367794 выдан 10.07.2009г. МП УФМС России по Забайкальскому краю в Каларском районе Паспорт 76 99 080211 23.08.2000г. ОВД Каларского района Читинской области</t>
  </si>
  <si>
    <t>п.Новая Чара, ул.Кодарская 2а кв.2</t>
  </si>
  <si>
    <t>№ 165 от 24.05.2016</t>
  </si>
  <si>
    <t>Огнева Ольга Петровна</t>
  </si>
  <si>
    <t>Паспорт 7603 873046 выдан 23.06.2003г. ОВД Каларского района Читинской области</t>
  </si>
  <si>
    <t>с.Куанда, ул. Витимская,  д.10</t>
  </si>
  <si>
    <t>Маниковская Светлана Алексеевна-заявитель Маниковский Владимир Иванович-супруг</t>
  </si>
  <si>
    <t>Паспорт 76 06 266 219 выдан 27.07.2007г. ТП УФМС России по Забайкальскому краю в Каларском районе Паспорт 76 09 426484 выдан 09.11.2009г. ТП УФМС России по Забайкальскому краю в Каларском районе</t>
  </si>
  <si>
    <t>№ 418 от 26.12.2016</t>
  </si>
  <si>
    <t>Воронежская область</t>
  </si>
  <si>
    <t xml:space="preserve">Донская Ирина Валентиновна-заявитель        Донской Дмитрий Петрович-сын    </t>
  </si>
  <si>
    <t>Паспорт 76 08  334950 выдан  27.01.2009г. ТП УФМС России по Забайкальскому краю  в Каларском районе  Паспорт 7600 611289 выдан 07.08.2002г. ОВД Каларского района Читинской области</t>
  </si>
  <si>
    <t>№77 от 27.02.2019</t>
  </si>
  <si>
    <t xml:space="preserve">Постолакий Елена Юрьевна-заявитель Постолакий Вячеслав Серафимович-супруг Постолакий Наталья Владимировна –дочь </t>
  </si>
  <si>
    <t>Паспорт 76 09 426542 выдан 28.12.2009г. ТП УФМС России по Забайкальскому краю в Каларском районе Паспорт 76 00 611282выдан 07.08.2002г. ОВД Каларского районаЧитинской области Паспорт 7605 182738выдан 23.10.2006г. ОВД Каларского района Читинской области</t>
  </si>
  <si>
    <t>п.Новая Чара, ул.Олимпийская, д.6</t>
  </si>
  <si>
    <t>Губенина Надежда Викторовна –заявитель Губенина Марина Викторовна-дочь Губенина Олеся Викторовна-дочь</t>
  </si>
  <si>
    <t>с.Чара  ул. 50 лет Октября, д.22 кв.2</t>
  </si>
  <si>
    <t>Куслина Татьяна Афанасьевна –заявитель Куслин  Михаил Николаевич- супруг</t>
  </si>
  <si>
    <t>Паспорт 7601 746211 выдан 04.01.2003г. ОВД Каларского района Читинской области Паспорт 7603 873083 выдан 30.06.2006г. Каларским РОВД Читинской области</t>
  </si>
  <si>
    <t>с.Куанда, ул.Советская, д.12 а кв.4</t>
  </si>
  <si>
    <t>Кузнецов Игорь Александрович-заявитель Кузнецова Светлана Александровна- супруга Урпиулов Роман Александрович –сын Кузнецов Максим  Игоревич-сын</t>
  </si>
  <si>
    <t>Паспорт 7614 784159 выдан 31.03.2015г. ТП УФМС России по Забайкальскому краю в Каларском районе Паспорт 7610 544629 выдан 24.05.2011г. ТП УФМС России по Забайкальскому краю в Каларском районе Паспорт 7608 367744 выдан 19.06.2009г. ТП УФМС России по Забайкальскому краю в Каларском районе Паспорт 7617 980179 выдан 27.06.2018г. ТП УФМС России по Забайкальскому краю в Каларском районе</t>
  </si>
  <si>
    <t>с.Чара, ул.Советская, д. 5а</t>
  </si>
  <si>
    <t>№ 347 от 06.10.2016</t>
  </si>
  <si>
    <t>Смолина  Вераника Рашитовна- заявитель Смолин Сергей Владимирович-сын Смолина  Татьяна Владимировна- дочь</t>
  </si>
  <si>
    <t>Паспорт 76 08 334940 выдан 23.01.2009г. ТП УФМС России по Забайкальскому краю в Каларском районе Паспорт 76 01 746271выдан 13.01.2003г. ОВД Каларского района Читинской области Паспорт 76 08 3233392 выдан 01.08.2008г. ТП УФМС России по Забайкальскому краю в Каларском районе</t>
  </si>
  <si>
    <t>с.Чара, ул. Гагарина, д. 1</t>
  </si>
  <si>
    <t>Горельшина Наталья Николаевна-заявитель Горельшин Сергей  Григорьевич-супруг Горельшина Инна Сергеевна- дочь  Горельшина Марина  Сергеевна- дочь</t>
  </si>
  <si>
    <t xml:space="preserve">Паспорт 76 17 980016 выдан 21.02.2018г. УМВД России по Забайкальскому краю Паспорт 76 17 980017 выдан 21.02.2018г. УМВД России по Забайкальскому краю Паспорт   76 00 3288001 выдан 10.09.2001г.ОВД Каларского района Читинской области Паспорт 76 11 606470 выдан 23.04.2012г. ТП УФМС России по Забайкальскому краю в Каларском районе      </t>
  </si>
  <si>
    <t>№ 121 от 22.03.2019</t>
  </si>
  <si>
    <t>Корольчук Наталья Михайловна -заявитель Корольчук  Александр Викторович-супруг</t>
  </si>
  <si>
    <t>Паспорт 76 05 072123 выдан  13.07.2005г. ОВД Каларского района Читинкой области  Паспорт 76 06 223035 выдан  26.02.2007г. ОВД Каларского района Читинской области</t>
  </si>
  <si>
    <t>№ 56 от 11.02.2019</t>
  </si>
  <si>
    <t>Габышева Софья Николаевна</t>
  </si>
  <si>
    <t>Паспорт 76 06 223083 выдан 19.03.2007г. ОВД Каларского района Читинской области</t>
  </si>
  <si>
    <t>с.Икабья, 1мкр.д.3 кв.8</t>
  </si>
  <si>
    <t>№ 108 от 13.04.2016</t>
  </si>
  <si>
    <t>Сапрыкина Вера Ивановна-заявитель Сапрыкин Сергей Александрович- сын</t>
  </si>
  <si>
    <t>Паспорт 76 00 611874 выдан 21.10.2002г. ОВД Каларского района Читинской области Паспорт 76 06 223420 выдан 16.07.2007г. ТП УФМС России по Читинской области в Каларском районе</t>
  </si>
  <si>
    <t>с. Куанда, ул.8 Марта, д.7 кв.2</t>
  </si>
  <si>
    <t>Чекалина Ольга Николаевна-заявитель Чекалин Владимир Афанасьевич- супруг</t>
  </si>
  <si>
    <t>Паспорт 76 07 296410 выдан 21.04.2008г. ТП УФМС России по Забайкальскому краю в Каларском районе Паспорт 76 99 057338 выдан 03.04.2000г.  Каларским РОВД Читинской области</t>
  </si>
  <si>
    <t>с.Куанда, ул. 8 Марта, д.8 кв.6</t>
  </si>
  <si>
    <t>Карасева Галина Трофимовна-заявитель Карасев Олег  Владимирович- супруг</t>
  </si>
  <si>
    <t>Паспорт 76 99 057086 выдан 22.12.1999г. ОВД Каларского района Читинской области Паспорт 76 00 547581выдан 11.06.2002г. ОВД Каларского района Читинской области</t>
  </si>
  <si>
    <t>с.Средний Калар Каларского р-на</t>
  </si>
  <si>
    <t>Рысева Татьяна Анатольевна-заявитель Рысев Николай Юрьевич- супруг</t>
  </si>
  <si>
    <t>Паспорт 76 09 426684 выдан 19.03.2010г. ТП УФМС России по Забайкальскому краю в Каларском районе Паспорт 76 08 367860 выдан 14.08.2009г. ТП УФМС России по Забайкальскому краю в Каларском районе</t>
  </si>
  <si>
    <t>с.Чара, мкр. Лябич д.3 кв.2</t>
  </si>
  <si>
    <t>№ 116  от 27.04.2010</t>
  </si>
  <si>
    <t>Губина Любовь Анатольевна-заявитель Губин Юрий Георгиевич-сын</t>
  </si>
  <si>
    <t>Паспорт 7605 122994 выдан 10.04.2006г. ОВД Каларского района Читинской области Паспорт 7616 878968 выдан 13.04.2016г. Отделением УФМС России по Забайкальскому краю в Каларском районе</t>
  </si>
  <si>
    <t>с.Чара, ул.Первомайская, д.4 кв.1</t>
  </si>
  <si>
    <t>№ 135 от 29.04.2010</t>
  </si>
  <si>
    <t>Рамазанов Сейдбатдал Салман Оглы</t>
  </si>
  <si>
    <t>Паспорт 7611 590187 выдан 29.03.2012г. ТП УФМС России по Забайкальскому краю в Каларском районе</t>
  </si>
  <si>
    <t>п.Новая Чара, ул.Юбилейная,5Б кв.4</t>
  </si>
  <si>
    <t>№ 218 от 30.06.2010</t>
  </si>
  <si>
    <t>Губенина Галина Николаевна</t>
  </si>
  <si>
    <t>Паспорт 7 605 111 364 выдан 17.10.2005г. ОВД Каларского района Читинкой области</t>
  </si>
  <si>
    <t>с.Куанда, ул.Энтузиастов, д.3 кв.11</t>
  </si>
  <si>
    <t>№ 181 от 14.06.2016</t>
  </si>
  <si>
    <t>Горбунов Андрей Федорович</t>
  </si>
  <si>
    <t>Паспорт 76 13 719874 выдан 05.03.2014г. ТП УФМС России по Забайкальскому краю в Каларском районе</t>
  </si>
  <si>
    <t>с.Чара, ул.60 лет ВЛКСМ, д.25 кв.3</t>
  </si>
  <si>
    <t>№ 370 от 28.06.2012</t>
  </si>
  <si>
    <t>Королькова Галина Ивановна-заявитель Корольков Денис Олегович-сын</t>
  </si>
  <si>
    <t>Паспорт 76 05 123023 выдан 19.04.2006г.Отделом Внутренних дел Каларского района Читинской области Паспорт 76 05 182803 выдан 20.11.2006г. Отделом Внутренних Дел Каларского района Читинской области</t>
  </si>
  <si>
    <t>с.Кюсть-Кемда, ул.Беляева 25</t>
  </si>
  <si>
    <t>№ 51 от 08.02.2017</t>
  </si>
  <si>
    <t>Голубев Виталий Васильевич-заявитель Голубева  Зоя Ивановна-супруга Голубев Иван Витальевич-сын</t>
  </si>
  <si>
    <t>Паспорт 76 00 328058 выдан 24.08.2001г. ОВД Каларского района Читинской области Паспорт 76 03 873028 выдан 23.06.2003г. ОВД Каларского района Читинкой области Паспорт 76 10 510683 выдан 26.01.2011г. ТП УФМС России по Забайкальскому  краю в Каларском районе</t>
  </si>
  <si>
    <t>с.Чара, ул.Забайкальская д.9 кв.2</t>
  </si>
  <si>
    <t>№ 197 от 10.05.2017</t>
  </si>
  <si>
    <t>Мельник Татьяна Ивановна-заявитель Мельник Павел Степанович- супруг Соловьева Оксана Александровна- дочь</t>
  </si>
  <si>
    <t>Паспорт 76 10 510594 выдан 26.11.2010г. ТП УФМС России по Забайкальскому краю Паспорт 76 00 611331 выдан 09.08.2002г. ОВД Каларского района Паспорт 76 05 111289 выдан 05.09.2005г. ОВД Каларского района</t>
  </si>
  <si>
    <t>№ 26 от 07.02.2011</t>
  </si>
  <si>
    <t>Козлова Наталья Романовна-заявитель Козлов Виктор Александрович- супруг</t>
  </si>
  <si>
    <t>Паспорт 76 05 122975 выдан 03.04.2006г. ОВД Каларского района Читинской области Паспорт 76 01 746103 выдан 23.12.2002г. ОВД Каларского районаЧитинкоц области</t>
  </si>
  <si>
    <t>с. Куанда, ул.Энтузиастов, д.2 кв.35</t>
  </si>
  <si>
    <t>№ 14 от 05.04.2011</t>
  </si>
  <si>
    <t>Республика  Бурятия</t>
  </si>
  <si>
    <t>Гологузенко Татьяна Михайловна</t>
  </si>
  <si>
    <t>Паспорт 7605 111363 выдан 17.10.2005г. ОВД Каларского района Читинской области</t>
  </si>
  <si>
    <t>с. Куанда, ул.8 Марта, д.8 кв.8</t>
  </si>
  <si>
    <t>Баранова Татьяна Анатольевна- заявитель Баранов Евгений  Алексеевич- супруг</t>
  </si>
  <si>
    <t>Паспорт 76 05 182621 выдан 21.08.2006г. ОВД Каларского района Читинской области Паспорт 76 05 182603 выдан 21.08.2006г. ОВД Каларского района Читинской области</t>
  </si>
  <si>
    <t>с.Чара, ул. Коммунальная, д.12 кв.1</t>
  </si>
  <si>
    <t>№ 111 от 14.04.2016</t>
  </si>
  <si>
    <t>Миронова Мария Николаевна-заявитель Миронов Александр Николаевич- супруг</t>
  </si>
  <si>
    <t>Паспорт 76 05 111446 выдан 21.11.2005г. ОВД Каларского района Читинской области Паспорт 76 05 040234 выдан 26.10.2004г. ОВД Каларского района Читинской области</t>
  </si>
  <si>
    <t>с. Куанда, ул.Дружбы Народов, д.8 кв.2</t>
  </si>
  <si>
    <t>Атжитарова Зульфия Ахияровна</t>
  </si>
  <si>
    <t>Паспорт 76 01 745898 выдан 27.11.2002г. ОВД Каларского района Читинской области</t>
  </si>
  <si>
    <t>№ 245 от 20.06.2011</t>
  </si>
  <si>
    <t>Зверев Валерий Александрович</t>
  </si>
  <si>
    <t>Паспорт 76 00 426721 выдан 21.01.2002г. ОВД Каларского района Читинской области</t>
  </si>
  <si>
    <t>Кисилёва Валентина Александровна</t>
  </si>
  <si>
    <t>Паспорт 76 00 306270 выдан 21.06.2001г. ОВД Каларского района Читинской области</t>
  </si>
  <si>
    <t>с.Чара, ул.Редакционная, д.11 кв.2</t>
  </si>
  <si>
    <t>№ 283 от 15.07.2011</t>
  </si>
  <si>
    <t>Белоусова Светлана Викторовна-заявитель Белоусов Сергей Николаевич- супруг</t>
  </si>
  <si>
    <t>Паспорт 76 06 266360 выдан 27.09.2007г. ТП УФМС России  по Читинской области в Каларском районе Паспорт 76 05 040321 выдан 29.11.2004г. ОВД Каларского района Читинской области</t>
  </si>
  <si>
    <t>№ 549 от 28.12.2018</t>
  </si>
  <si>
    <t>Ророкина Людмила Ивановна-заявитель Ророкин Сергей Владимирович- супруг Ророкин Владислав  Сергеевич-сын</t>
  </si>
  <si>
    <t>Паспорт 76 06 223251выдан 14.05.2007г. ТП УФМС России  по Читинской области в Каларском районе Паспорт 76 14 750739 выдан 28.05.2014г. ТП УФМС России  по Забайкальскому краю в Каларском районе Паспорт 76 05 182610 выдан 21.08.2006г. ОВД Каларского района Читинской области</t>
  </si>
  <si>
    <t>п. Новая Чара, ул.Юбилейная, д.28 а, кв.2</t>
  </si>
  <si>
    <t>№ 326 от 20.09.2016</t>
  </si>
  <si>
    <t>Селина Светлана Николаевна</t>
  </si>
  <si>
    <t>Паспорт 76 06 223429 выдан 16.07.2007г. ТП УФМС России  по Читинской области в Каларском районе</t>
  </si>
  <si>
    <t>с. Куанда, ул. Энтузиастов, д.9 кв.5</t>
  </si>
  <si>
    <t>№ 77 от 15.03.2016</t>
  </si>
  <si>
    <t>Савицкая Татьяна Васильевна-заявитель Савицкий Константин Андреевич-супруг</t>
  </si>
  <si>
    <t xml:space="preserve">Паспорт 76 05 182853 выдан 11.12.2006г. Отделом Внутренних Дел  Каларского района  Читинской области. Паспорт 76 05 182662 выдан 11.09.2006г. Отделом Внутренних дел Каларского района Читинской области           </t>
  </si>
  <si>
    <t>№ 31 от 01.02.2019</t>
  </si>
  <si>
    <t>Бронникова Ирина Олеговна-заявитель Бронникова Марина Игоревна- дочь</t>
  </si>
  <si>
    <t>Паспорт 76 06 223447 выдан 19.07.2007г. ТП УФМС России  по Читинской области в Каларском районе Паспорт 76 11 568177 выдан 14.10.2011г. ТП УФМС России  по Забайкальскому краю в Каларском районе</t>
  </si>
  <si>
    <t>с.Чара, ул. Лябич, д.2 кв.1</t>
  </si>
  <si>
    <t>Вакаева Марина Павловна</t>
  </si>
  <si>
    <t>Паспорт 76 08 334 942 выдан 23.01.2009г. ТП УФМС России  по Забайкальскому краю в Каларском районе</t>
  </si>
  <si>
    <t>с.Куанда, ул.Энтузиаастов,д.2 кв.37</t>
  </si>
  <si>
    <t>№ 276 от 27.06.2017</t>
  </si>
  <si>
    <t>с.Куанда, ул.Энтузиаастов,д.13 кв.19</t>
  </si>
  <si>
    <t>Мамиева Татьяна Ильинична-заявитель Мамиев Владимир Иванович- супруг Мамиев  Иван Владимирович-сын</t>
  </si>
  <si>
    <t>Паспорт 76 06 223209 выдан 02.05.2007г. ТП УФМС России  по Забайкальскому краю в Каларском районе Паспорт 76 00 488706 выдан 11.02.2002г. ОВД Каларского района Читинской области Паспорт 76 05 182478 выдан 10.07.2006г. ОВД Каларского района Читинской области</t>
  </si>
  <si>
    <t>с.Кюсть- Кемда, ул.Береговая, д.1</t>
  </si>
  <si>
    <t>№ 164 от 24.05.2016</t>
  </si>
  <si>
    <t>Дианова Валентина Алексеевна-заявитель Дианов Евгений Александрович- сын</t>
  </si>
  <si>
    <t>Паспорт 76 03 873244 выдан 21.07.2003г. ОВД Каларского района Читинской области Паспорт 76 03 873227 выдан 21.07.2003г. ОВД Каларского района Читинской области</t>
  </si>
  <si>
    <t>с.Чара, ул. Автомобилистов,д.3 кв.2</t>
  </si>
  <si>
    <t>№ 559 от 30.12.2011</t>
  </si>
  <si>
    <t>Свердловская область</t>
  </si>
  <si>
    <t>Свешникова Альбина Владимировна-заявитель Свешников Анатолий  Степанович- супруг Свешникова Дарья Анатольевна-дочь</t>
  </si>
  <si>
    <t>Паспорт 76 05 182933 выдан 22.01.2007г. Отделом Внутренних Дел Каларского района Читинской области Паспорт 76 08 367803 выдан 13.07.2009г.ТП УФМС России  по Забайкальскому краю  в Каларском районе Паспорт 04 11 234895 выдан 26.11.2011г. Отделом УФМС России по Красноярскому краю в Свердловском р-не  гор. Красноярска</t>
  </si>
  <si>
    <t>с.Чара, ул.Строительная,д.6 кв.1</t>
  </si>
  <si>
    <t>№ 267 от 13.07.2018</t>
  </si>
  <si>
    <t>Макарьевская Людмила Юрьевна- заявитель Макарьевский Юрий Павлович- супруг</t>
  </si>
  <si>
    <t>Паспорт 76 06 266291 выдан 21.08.2007г. ТП УФМС России  по Забайкальскому краю в Каларском районе Паспорт 76 05 111683 выдан 20.03.2006г. ОВД Каларского района Читинской области</t>
  </si>
  <si>
    <t>с.Куанда, ул. Дружбы Народов д.4 кв.1</t>
  </si>
  <si>
    <t>№ 179 от 09.06.2016</t>
  </si>
  <si>
    <t xml:space="preserve">Сухомесова Ольга Михайловна- заявитель Сухомесов Сергей Леонидович- супруг </t>
  </si>
  <si>
    <t>Паспорт 76 06 223151 выдан 05.04.2007г. Отделом Внутренних дел Каларского района Читинской области Паспорт 76 06 223152 выдан 05.04.2007г. Отделом Внутренних дел  Каларского района Читинской области</t>
  </si>
  <si>
    <t>с.Чара, ул. Коммунальная, д.2 кв.1</t>
  </si>
  <si>
    <t>№ 268 от 13.07.2018</t>
  </si>
  <si>
    <t xml:space="preserve">Елохина Ольга Ивановна       </t>
  </si>
  <si>
    <t xml:space="preserve">Паспорт 76 06 266372 выдан  02.10.2007г. ТП УФМС России по Забайкальскому краю  в Каларском районе </t>
  </si>
  <si>
    <t>№ 82 от  01.03.2019</t>
  </si>
  <si>
    <t xml:space="preserve">Канака Фаина Васильевна заявитель Канака Василий Васильевич-супруг </t>
  </si>
  <si>
    <t xml:space="preserve">Паспорт 76 19 079523 выдан 01.11.2019г.УМВД России  по Забайкальскому краю Паспорт 76 05 040562 выдан 04.04.2005г. ОВД Каларского района Читинской области </t>
  </si>
  <si>
    <t>с.Чапо-Олого, ул. Школьная, д.8</t>
  </si>
  <si>
    <t>№ 304 от 30.06.2013</t>
  </si>
  <si>
    <t>Полякова Марина Афанасьевна-заявитель Поляков Сергей Васильевич-супруг</t>
  </si>
  <si>
    <t>Паспорт 76 06 222995 выдан 12.02.2007г. ОВД Каларского района  Читинской области Паспорт 76 06 222996 выдан 12.02.2007г. ОВД Каларского района Читинской области</t>
  </si>
  <si>
    <t>с.Куанда, ул.8 Марта, д.4 кв.1</t>
  </si>
  <si>
    <t>№ 364 от 28.06.2012</t>
  </si>
  <si>
    <t>Тириков Анатолий Иванович-заявитель Тирикова Альфия Наиловна- супруга</t>
  </si>
  <si>
    <t>Паспорт 76 00 509323 выдан 01.04.2002г. ОВД Каларского района Читинской области Паспорт 76 05 111559 выдан 30.12.2005г. ОВД Каларского района Читинской области</t>
  </si>
  <si>
    <t>с.Чара, ул.Редакционная,д.3</t>
  </si>
  <si>
    <t>Забайкальски йкрай</t>
  </si>
  <si>
    <t>Воронина Елена Римовна</t>
  </si>
  <si>
    <t>Паспорт 76 07 296266 выдан 10.02.2008г. ТП УФМС России   по Читинской области в Каларском районе</t>
  </si>
  <si>
    <t>п. Новая Чара, ул.Молдованова,д.2 кв.28</t>
  </si>
  <si>
    <t>№ 161 от 24.05.2016</t>
  </si>
  <si>
    <t>Сохрякова Светлана Михайловна</t>
  </si>
  <si>
    <t>Паспорт 76 05 182585 выдан 14.08.2006г. ОВД Каларского района Читинской области</t>
  </si>
  <si>
    <t>п.Новая Чара, ул.Молодёжная, д.3 кв.4</t>
  </si>
  <si>
    <t>№ 502 от 20.09.2012</t>
  </si>
  <si>
    <t>Попова Ольга Ивановна-заявитель Попов Николай Иванович- супруг Попова Наталья Николаевна-дочь Шнайдер Анна Николаевна- дочь</t>
  </si>
  <si>
    <t>Паспорт 76 00 188864 выдан 23.04.2001г. Каларским РОВД  Читинской области Паспорт 76 00 188875 выдан 23.04.2001г. Каларским РОВД Читинской области Паспорт 76 08 323438 выдан 27.08.2008г. ТП УФМС России   по Забайкальскому краю в Каларском районе  Паспорт 76 11 568010 выдан 19.07.2011г. ТП УФМС России   по Забайкальскому краю в Каларском районе.</t>
  </si>
  <si>
    <t>п. Новая Чара, Магистральная, д.32 кв.36</t>
  </si>
  <si>
    <t>Ванчугова Марина Григорьевна</t>
  </si>
  <si>
    <t>Паспорт 76 06 266 475 выдан 21.11.2007г. ТП УФМС России  по Читинской области</t>
  </si>
  <si>
    <t>с.Чара, ул. Забайкальская, д.3</t>
  </si>
  <si>
    <t>№ 166 от 25.05.2016</t>
  </si>
  <si>
    <t>Кузьмицкая Айше Эминовна – заявитель Кузьмицкий Александр Николаевич- супруг Кузьмицкий Игорь Александрович-сын Кузьмицкая Кристина Александровна-дочь</t>
  </si>
  <si>
    <t>Паспорт 76 06  266411 выдан 30.10.2007г. ТП УФМС России  по Читинской области в Каларском районе Паспорт 76 10  510610 выдан 02.12.2010г. ТП УФМС России  по Забайкальскому краю в Каларском районе Паспорт 76 08  367929 выдан 28.09.2009г. ТП УФМС России  по Забайкальскому краю  в Каларском районе Паспорт 76 14 750746 выдан 06.06.2014г. ТП УФМС России  по Забайкальскому краю в Каларском районе</t>
  </si>
  <si>
    <t>п. Новая Чара, ул. Магистральная, д.18 кв.43</t>
  </si>
  <si>
    <t>№  365 от 29.07.2015</t>
  </si>
  <si>
    <t>Татаринцева Светлана Викторовна</t>
  </si>
  <si>
    <t>Паспорт 76 06  223275 выдан 25.05.2007г. ТП УФМС России  по Читинской области.</t>
  </si>
  <si>
    <t>с. Куанда, ул.Удоканская, 17-6</t>
  </si>
  <si>
    <t>№ 596 от 21.11.2012</t>
  </si>
  <si>
    <t xml:space="preserve">Иванченко  Марина Ивановна-заявитель </t>
  </si>
  <si>
    <t xml:space="preserve">Паспорт 76 07  296302 выдан 30.06.2008г. ТП УФМС России  по Забайкальскому краю в Каларском районе </t>
  </si>
  <si>
    <t>с. Куанда, ул.Советская, д.1 -а</t>
  </si>
  <si>
    <t>№ 216 от 28.06.2016</t>
  </si>
  <si>
    <t>Почекунина Ксения Сергеевна</t>
  </si>
  <si>
    <t>Паспорт 76 14 750799 выдан 11.07.2014г. ТП УФМС России по Забайкальскому краю в Каларском районе</t>
  </si>
  <si>
    <t>с. Чара, ул. Гагарина, д. 18</t>
  </si>
  <si>
    <t>№ 169 от 08.04.2021г.</t>
  </si>
  <si>
    <t>Хромченко Сергей Викторович</t>
  </si>
  <si>
    <t>Паспорт 76 00 611504  выдан 28.08.2002г. ОВД Каларского района Читинской области</t>
  </si>
  <si>
    <t>п. Новая Чара, ул.Декабристов д.4 кв.3</t>
  </si>
  <si>
    <t>№ 490 от 08.12.2017</t>
  </si>
  <si>
    <t>Таран Петр Федорович-заявитель</t>
  </si>
  <si>
    <t>Паспорт 76 05 182 703 выдан 02.10.2006г. ОВД Каларского района Читинской области</t>
  </si>
  <si>
    <t>пгт. Новая Чара, ул. Молодежная, д. 6, кв. 4</t>
  </si>
  <si>
    <t>Селина Ольга Владимировна-заявитель Алексеева Любовь Степановна-дочь</t>
  </si>
  <si>
    <t>Паспорт 7 608 323 308 выдан 27.06.2008г. ТП УФМС России  по Забайкальскому краю в Каларском районе Паспорт 76 17  946500 выдан 27.12.2017г. МП УФМС России  по Забайкальскому краю в Каларском районе</t>
  </si>
  <si>
    <t>№ 242 от 24.06.2016</t>
  </si>
  <si>
    <t>Малышева Ольга Владимировна-заявитель Малышев Николай Владимирович-супруг Малышев Евгений Николаевич-сын</t>
  </si>
  <si>
    <t>Паспорт 76 08 323341 выдан 10.07.2008г. ТП УФМС России  по Забайкальскому краю  в Каларском районе Паспорт 76 08 3677371 выдан 17.06.2009г. ТП УФМС России  по Забайкальскому краю Паспорт 76 04 980700 выдан 17.06.2009г. ОВД Каларского района</t>
  </si>
  <si>
    <t>№ 246 от 12.07.2013</t>
  </si>
  <si>
    <t>Веневский Виктор Александрович</t>
  </si>
  <si>
    <t>Томчук Галина Валентиновна-заявитель Томчук Леонид Анатольевич- супруг Томчук Дмитрий Леонидович- сын</t>
  </si>
  <si>
    <t>Паспорт 76 08 334865 выдан 12.12.2008г. ТП УФМС России по Забайкальскому краю в Каларском районе Паспорт 76 05 123168 выдан 13.06.2006г. ОВД Каларского района  Читинской области Паспорт 76 05 123169 выдан 13.06.2006г. ОВД Каларского района Читинской области</t>
  </si>
  <si>
    <t>с. Куанда, ул.Энтузиастов, д.6 кв.6</t>
  </si>
  <si>
    <t>№ 295 от 27.06.2014</t>
  </si>
  <si>
    <t>Жукалина Галина Владимировна-заявитель   Жукалин Валерий Анатольевич- супруг</t>
  </si>
  <si>
    <t>Паспорт 76 00 547366 выдан 20.05.2002г. ОВД Каларского района Читинской области Паспорт 76 05 182577 выдан 11.08.2006г. ОВД Каларского района Читинской области</t>
  </si>
  <si>
    <t>№ 167 от 22.04.2014</t>
  </si>
  <si>
    <t>Абляшева  Мадина Бисембаевна</t>
  </si>
  <si>
    <t>Паспорт 76 08  367814 выдан 21.07.2009г ТП УФМС России  по Забайкальскому краю в Каларском  районе</t>
  </si>
  <si>
    <t>№ 307 от 12.09.2016</t>
  </si>
  <si>
    <t>Королько Владимир Александрович-заявитель  Королько Ирина Юрьевна-супруга</t>
  </si>
  <si>
    <t>Паспорт 76 05 123158 выдан 13.06.2006г. ОВД Каларского района Читинской области Паспорт 76 11 589953 выдан 27.10.2011г. ТП УФМС России  по Забайкальскому краю в Каларском районе</t>
  </si>
  <si>
    <t>№ 107 от 28.03.2018</t>
  </si>
  <si>
    <t>Богодухова Елена Григорьевна</t>
  </si>
  <si>
    <t>Паспорт 76 11 590094 выдан 25.12.2012 ТП УФМС России  по Забайкальскому краю в Каларском районе</t>
  </si>
  <si>
    <t>№ 330 от 15.07.2014</t>
  </si>
  <si>
    <t>Куракова Альвира Степановна-заявитель Кураков Павел Владимирович- сын</t>
  </si>
  <si>
    <t>Паспорт 76 06  223427 выдан 16.07.2007г. ТП УФМС России  по Читинской области Паспорт 76 05 111439 выдан 14.11.2005г. ОВД Каларского района Читинской области</t>
  </si>
  <si>
    <t>№ 114 от 14.04.2015</t>
  </si>
  <si>
    <t xml:space="preserve">Евсюкова Людмила Валерьевна-заявитель   Евсюкова Валерия Александровна- дочь </t>
  </si>
  <si>
    <t>Паспорт 76 00 488773 выдан 18.02.2002г. ОВД Каларского района Читинской области  Паспорт 76 15 844726  выдан 27.10.2015г. МП УФМС России  по Забайкальскому краю в Каларском районе</t>
  </si>
  <si>
    <t>с. Куанда, ул. Энтузиастов д.6 кв.37</t>
  </si>
  <si>
    <t>№ 193 от 15.04.2015</t>
  </si>
  <si>
    <t xml:space="preserve">Базарова Татьяна Михайловна заявитель Базарова Светлана Владимировна-дочь  Базаров Владимир Владимирович-сын </t>
  </si>
  <si>
    <t>Паспорт 76 05 182819 выдан 27.11.2006г. ОВД Каларского района Читинской области Паспорт 10 03 746047 выдан 08.12.2004г. УВД г. Благовещенска Паспорт 76 03 873373выдан 18.08.2003г. ОВД Каларского района Читинской области</t>
  </si>
  <si>
    <t>№ 364 от 29.07.2015</t>
  </si>
  <si>
    <t>Ильина Таисия Васильевна-заявитель Ильин Вячеслав Владимирович-супруг Смирнова Анастасия Вячеславовна-дочь</t>
  </si>
  <si>
    <t>Паспорт 76 10 510 484 выдан 31.08.2010г. ТП УФМС России  по Забайкальскому краю в Каларском районе Паспорт 76 08 367481 выдан 05.02.2009г. ТП УФМС России  по Забайкальскому краю в Каларском района Паспорт 76 10 510 477 выдан 27.08.2010г. ТП УФМС России  по Забайкальскому краю в Каларском районе</t>
  </si>
  <si>
    <t>№ 203 от 21.06.2016</t>
  </si>
  <si>
    <t xml:space="preserve">Моисеева Татьяна Андреевна  </t>
  </si>
  <si>
    <t xml:space="preserve">Паспорт 76 10 544587 выдан 29.04.2011г. ТП УФМС России  по Забайкальскому краю  в Каларском районе </t>
  </si>
  <si>
    <t>пгт. Новая Чара, ул. Магистральная, д. 24, кв. 38</t>
  </si>
  <si>
    <t>№ 279 от 20.07.2018</t>
  </si>
  <si>
    <t xml:space="preserve">Селезнев Анатолий Александрович-заявитель  Селезнева Александра Сергеевна- супруга  Селезнев Александр Анатольевич-сын  </t>
  </si>
  <si>
    <t xml:space="preserve">Паспорт 76 08 334 938 выдан 23.01.2009г. ТП УФМС России  по Забайкальскому краю в Каларском районе Паспорт 76 05 111357 выдан 10.10.2005г. Отделом Внутренних дел  Каларского района Читинской области Паспорт 76 20 116574 выдан 21.08.2020г.УМВД России по Забайкальскому краю </t>
  </si>
  <si>
    <t>№ 31 от 10.02.2016</t>
  </si>
  <si>
    <t xml:space="preserve">Егорова Татьяна Николаевна-заявитель   Егоров Иван Александрович-сын   Егоров Андрей Александрович-сын   Егоров Анатолий Александрович-сын </t>
  </si>
  <si>
    <t>Паспорт 76 10 481407 выдан 29.07.2010г. ТП УФМС России  по Забайкальскому краю в Каларском районе Паспорт 76 10 510548 выдан 08.10.2010г. ТП УФМС России  по Забайкальскому краю в Каларском районе Паспорт 76 12 647492 выдан 15.10.2012г. ТП УФМС России  по Забайкальскому краю в Каларском районе Паспорт 76 13 719888 выдан 14.03.2014г. ТП УФМС России  по Забайкальскому краю в Каларском районе</t>
  </si>
  <si>
    <t>с. Чара, ул. Аэрологическая д.1 кв.3</t>
  </si>
  <si>
    <t>№ 388 от 04.10.2018</t>
  </si>
  <si>
    <t>Гладких Петр Викторович- заявитель Гладких Галина Петровна- супруга  Драничникова Ирина Владимировна-дочь</t>
  </si>
  <si>
    <t xml:space="preserve">Паспорт 76 15 844848 выдан 15.01.2016г. МП УФМС России  по Забайкальскому краю в Каларском районе Паспорт 76 06  266329 выдан 14.09.2007г. ТП УФМС России  по Читинской области в Каларском районе Паспорт 76 05 019184 выдан 11.10.2004г. Отделом Внутренних дел Каларского района Читинской области   </t>
  </si>
  <si>
    <t>№ 211 от 19.05.2017</t>
  </si>
  <si>
    <t xml:space="preserve">Нюхлов Сергей Павлович-заявитель Нюхлова Ирина Александровна-супруга Нюхлов Антон Сергеевич-сын      </t>
  </si>
  <si>
    <t>Паспорт 76 05 111661 выдан 06.03.2006г. Отделом Внутренних Дел Каларского района Читинской области Паспорт 76 05 182760 выдан 30.10.2006г. Отделом Внутренних Дел Каларского района Читинской области  Паспорт 04 14 710003 выдан 13.12.2014г. Отделом УФМС России по Красноярскому краю в Октябрьском р-не г.Красноярска</t>
  </si>
  <si>
    <t>№ 128 от 03.04.2017</t>
  </si>
  <si>
    <t xml:space="preserve">Колосов Анатолий Владимирович-заявитель    Колосов Владимир  Анатольевич-сын     Колосов Вадим  Анатольевич-сын </t>
  </si>
  <si>
    <t>Паспорт 76 05 182457 выдан 03.07.2006г. ОВД Каларского района Читинской области  Паспорт 76 06 266537 выдан 18.12.2007г. ТП УФМС России по Читинской области Паспорт 75 06 182867 выдан 15.12.2006г.ОВД Каларского района Читинской области</t>
  </si>
  <si>
    <t>№ 88 от 13.03.2018</t>
  </si>
  <si>
    <t>Лисичникова Ольга Ивановна заявитель Лисичников Константин Викторович- сын</t>
  </si>
  <si>
    <t>Паспорт 76 00 573126 выдан 15.08.2002г.ОВД Шилкинского района Читинской области Паспорт 76 16 917506 выдан 14.02.2017г. МП УФМС России по Забайкальскому краю  в Каларском районе</t>
  </si>
  <si>
    <t>№ 178 от 08.06.2016г.</t>
  </si>
  <si>
    <t xml:space="preserve">Мунькова Ирина Николаевна-заявитель Муньков  Олег Сергеевич- супруг Безрукова Алёна Олеговна-дочь  </t>
  </si>
  <si>
    <t>Паспорт 76 11 568 166 выдан 06.10.2011г. ТП УФМС России  по Забайкальскому краю в Каларском районе Паспорт 76 10 510546 выдан 08.10.2010г. ТП УФМС России  по Забайкальскому краю в Каларском районе Паспорт 76 08 367691 выдан 26.05.2009г. ТП УФМС России  по Забайкальскому краю в Каларском районе</t>
  </si>
  <si>
    <t>№ 306 от 12.09.2016</t>
  </si>
  <si>
    <t xml:space="preserve"> 
Чернышева Ольга Валерьевна-заявитель Чернышев  Игорь Дмитриевич -сын
</t>
  </si>
  <si>
    <t xml:space="preserve">
Паспорт 76 17 946292 выдан 31.07.2017г. МП УФМС России по Забайкальскому краю в Каларском районе Паспорт 76 12 656710  выдан 19.1.2012г. Отделом УФМС России по Забайкальскому краю в Центральном  районе города Читы
</t>
  </si>
  <si>
    <t>с. Чара, ул. Редакционная, д.4</t>
  </si>
  <si>
    <t>№ 400 от 09.07.2021</t>
  </si>
  <si>
    <t>Цырендоржиева Эльвира Дашидондоковна-заявитель  Цырендоржиев Руслан Дашидондокович-сын</t>
  </si>
  <si>
    <t>Паспорт 76 05 040207 выдан 18.10.2004г. ОВД Каларского района Читинской области Паспорт 81 08 213269 выдан 18.08.2008г. Отделом УФМС России по Р.Бурятия</t>
  </si>
  <si>
    <t>№ 43 от 03.02.2017</t>
  </si>
  <si>
    <t>Ганина Виктория Владимировна заявитель Ганин Геннадий Александрович- супруг Ганин  Павел Геннадьевич- сын</t>
  </si>
  <si>
    <t>Паспорт 76 05 040504 выдан 05.03.2005г. Отделом Внутренних дел Каларского района Читинской области Паспорт 76 05 071953 выдан 23.05.2005г. Отделом внутренних дел Каларского района Читинской области Паспорт 76 05 040520 выдан 14.03.2005г. ОВД Каларского района Читинской области</t>
  </si>
  <si>
    <t xml:space="preserve">Алексеев Василий Александрович-заявитель Алексеева Ольга Владимировна-супруга </t>
  </si>
  <si>
    <t>Паспорт 76 00 306 186 выдан 08.06.2001г. ОВД Каларского района Читинской области Паспорт 76 00 546975 выдан 15.04.2002г. ОВД Каларского района Читинской области</t>
  </si>
  <si>
    <t>№ 74 от 21.02.2017</t>
  </si>
  <si>
    <t>Республика Чувашия</t>
  </si>
  <si>
    <t>Бондаренко Анатолий Николаевич</t>
  </si>
  <si>
    <t>Паспорт 76 11 590 069 выдан 12.12.2011г. ТП УФМС России  по Забайкальскому краю в Каларском районе</t>
  </si>
  <si>
    <t>№ 266 от 20.06.2017</t>
  </si>
  <si>
    <t>Домашонкина Алевтина Алексеевна</t>
  </si>
  <si>
    <t>Паспорт 76 00 546896 выдан 08.04.2002г. ОВД Каларского района Читинской области</t>
  </si>
  <si>
    <t>Догоюсова Ирина Николаевна</t>
  </si>
  <si>
    <t>Паспорт 76 03 872941 выдан 06.06.2003г. Каларским РОВД Читинской области</t>
  </si>
  <si>
    <t>№ 450 от 03.11.2017</t>
  </si>
  <si>
    <t>Мальчакитова Евдокия Михайловна-заявитель Никитин Анатолий Тихонович- супруг</t>
  </si>
  <si>
    <t>Паспорт 76 05 111607 выдан 06.02.2006г. ОВД Каларского района Читинской области Паспорт 76 03 873480 выдан 03.09.2003г. ОВД Каларского района Читинской области</t>
  </si>
  <si>
    <t>Елохин Евгений Анатольевич</t>
  </si>
  <si>
    <t>Паспорт 76 05 123025 выдан 24.04.2006г.Отделом Внутренних дел  Каларского района Читинской области</t>
  </si>
  <si>
    <t>с. Куанда ул. Энтузиастов д.1 кв.44</t>
  </si>
  <si>
    <t>№ 43 от 13.02.2018</t>
  </si>
  <si>
    <t xml:space="preserve">Фирсов Михаил Михайлович-заявитель Фирсов Антон Михайлович-сын Фирсов Станислав Михайлович-сын </t>
  </si>
  <si>
    <t>Паспорт 98 10 282168 выдан 04.03.2011г. ТП УФМС России  по Забайкальскому краю в Каларском районе Паспорт 76 08 334881 выдан 17.12.2008г. ТП УФМС России  по Забайкальскому краю в Каларском районе Паспорт 76 09 426577 выдан 27.01.2010г. ТП УФМС России  по Забайкальскому краю в Каларском  районе</t>
  </si>
  <si>
    <t>с.Кюсть- Кемда ул.Огородная д.7 кв.1</t>
  </si>
  <si>
    <t>№ 156 от 27.04.2018</t>
  </si>
  <si>
    <t>Хлыстова Светлана Ивановна-заявитель Хлыстов Виктор Иванович-супруг Хлыстов Иван  Викторович-сын</t>
  </si>
  <si>
    <t>Паспорт 76 03 808975 выдан 01.04.2003г. ОВД Каларского района Читинской области Паспорт 76 03 808968 выдан 01.04.2003г. ОВД Каларского района Читинской области Паспорт 76 03 808970  выдан 01.04.2003г. ОВД Каларского района Читинской области</t>
  </si>
  <si>
    <t>с. Неляты Каларского р-на</t>
  </si>
  <si>
    <t>№ 90 от  13.03.2018</t>
  </si>
  <si>
    <t xml:space="preserve">Тумусова Анастасия Ивановна-заявитель Огнева Юлия Николаевна-дочь     </t>
  </si>
  <si>
    <t>Паспорт 76 10 544556 выдан 12.04.2011г. ТП УФМС России  по Забайкальскому краю в Каларском районе  Паспорт 76 16 917874 выдан 16.02.2017г. Отделением УФМС России  по Забайкаьскому  краю в Железнодорожном районе г.Читы</t>
  </si>
  <si>
    <t>с.Средний Калар Каларский р-н</t>
  </si>
  <si>
    <t>№ 262 от 11.07.2018</t>
  </si>
  <si>
    <t>Соболева Людмила Васильевна</t>
  </si>
  <si>
    <t>Паспорт 76 15 812662 выдан 25.09.2015г. МП УФМС России  по Забайкальскому краю</t>
  </si>
  <si>
    <t>с.Чара, ул. Озерная д.11 кв.1</t>
  </si>
  <si>
    <t>№ 273 от 19.07.2018</t>
  </si>
  <si>
    <t xml:space="preserve">Михалева Ольга Иннокентьевна-заявитель Ворошилина Полина Николаевна-дочь Михалева Надежда  Ивановна-дочь Михалев Егор Сергеевич- сын     </t>
  </si>
  <si>
    <t>Паспорт 76 14 784044 выдан 29.12.2014г. ТП УФМС России по Забайкальскому краю  в Каларском районе  Паспорт 76 11 606605 выдан 13.07.2012г. ТП УФМС России по Забайкальскому краю  в Каларском районе  Паспорт 76 11 606562 выдан 21.06.2012г. ТП УФМС России по Забайкальскому краю  в Каларском районе  Паспорт 76 16 892632 выдан 08.11.2016г. ТП УФМС России по Забайкальскому краю  в Каларском районе</t>
  </si>
  <si>
    <t>с.Чара. ул.Озерная, д.7</t>
  </si>
  <si>
    <t>№ 674 от 01.12.2021</t>
  </si>
  <si>
    <t>Калашникова Вера Васильевна-заявитель Калашникова Любовь  Андреевна-дочь</t>
  </si>
  <si>
    <t>Паспорт 76 00 610734 выдан 25.06.2002г. ОВД Каларского района Читинской области Паспорт 76 08 367813 выдан 21.07.2009г. ТП УФМС России  по Забайкальскому  краю в Каларском районе</t>
  </si>
  <si>
    <t>с.Куанда ул.Советская, д.1</t>
  </si>
  <si>
    <t>№ 463 от 07.11.2018</t>
  </si>
  <si>
    <t>Стромилова Ирина Анатольевна</t>
  </si>
  <si>
    <t>Паспорт 76 10 510509 выдан 16.09.2010г. ТП УФМС России  по Забайкальскому краю в Каларском районе</t>
  </si>
  <si>
    <t>с.Куанда ул.Энтузиастов д.6 кв.17</t>
  </si>
  <si>
    <t>№ 509 от 10.12.2018</t>
  </si>
  <si>
    <t>Гарифулина Надежда Леонидовна-заявитель Гарифулин Николай Александрович- супруг</t>
  </si>
  <si>
    <t>Паспорт 76 05 019129 выдан 13.09.2004г. ОВД Каларского района Читинской области Паспорт 76 00 547494 выдан 27.05.2002г. ОВД Каларского района Читинской области</t>
  </si>
  <si>
    <t>с.Куанда ул.Советская д.10а кв.3</t>
  </si>
  <si>
    <t>№ 538 от 19.12.2018</t>
  </si>
  <si>
    <t>с.Чапо-Олого, ул. Лесная, д.5</t>
  </si>
  <si>
    <t>№ 95 от 11.03.2019</t>
  </si>
  <si>
    <t>Мальчакитова Инна Юрьевна</t>
  </si>
  <si>
    <t xml:space="preserve">Паспорт 76 09 426682 выдан 18.03.2010г. ТП УФМС России по Забайкальскому краю  в Каларском районе </t>
  </si>
  <si>
    <t>с.Чапо- Олого, ул. Лесная, д.3</t>
  </si>
  <si>
    <t>№ 159 от 02.04.2019</t>
  </si>
  <si>
    <t>Катков Сергей Николаевич-заявитель Каткова Светлана Степановна- супруга Галимова Марина Сергеевна-дочь</t>
  </si>
  <si>
    <t xml:space="preserve"> Паспорт  76 07 296446 выдан 30.04.2008г. ТП УФМС России по Забайкальскому краю  в Каларском  районе Паспорт 76 13 719771 выдан 29.11.2013г. ТП УФМС России по Забайкальскому краю  в Каларском  районе Паспорт 76 16 872694  выдан 13.07.2016г. МП УФМС России  по Забайкальскому краю в Каларском  районе</t>
  </si>
  <si>
    <t>с.Икабья 1мкр.д.1 кв.12</t>
  </si>
  <si>
    <t>№ 179 от  16.04.2019</t>
  </si>
  <si>
    <t>Кравченко Галина Ивановна</t>
  </si>
  <si>
    <t>Паспорт 76 00 127985 выдан 18.12.2000г. Отделом Внутренних Дел Каларского района Читинской области</t>
  </si>
  <si>
    <t>п.Новая Чара мкр. Тополек д.4 кв.2</t>
  </si>
  <si>
    <t xml:space="preserve"> 16.04.2019</t>
  </si>
  <si>
    <t>Мальчакитова Людмила Васильевна- заявитель Мальчакитова Наталья Валерьевна- дочь</t>
  </si>
  <si>
    <t>Паспорт 76 03 801062 выдан 11.03.2003г. ОВД Каларского района Читинской области Паспорт 76 00 127852 выдан 04.11.2000г. Отделом Внутренних Дел Каларского района Читинской области</t>
  </si>
  <si>
    <t>с.Чапо-Олого, ул.Набережная, д.13 кв.2</t>
  </si>
  <si>
    <t>№ 312 от 10.06.2019</t>
  </si>
  <si>
    <t>Мальчакитова Мира Григорьевна-заявитель Мальчакитов Юрий Юрьевич- супруг</t>
  </si>
  <si>
    <t>Паспорт  76 16 892457 выдан 25.07.2016г. МП УФМС России по Забайкальскому краю в Каларском районе Паспорт 76 05 111401 выдан 29.10.2005г. Отделом Внутренних Дел Каларского района Читинской области</t>
  </si>
  <si>
    <t>с.Кюсть-Кемда. Ул. Беляева, д.2 кв.2</t>
  </si>
  <si>
    <t>№ 390 от 13.08.2019</t>
  </si>
  <si>
    <t>Максимова Ангелина Тимофеевна- заявитель Кириллов Владимир Федорович- сын Кириллова Галина Федоровна- дочь</t>
  </si>
  <si>
    <t>Паспорт 76 15 812632 выдан 04.09.2015г.МП УФМС России  по Забайкальскому краю в Каларском районе Паспорт 76 11 568017 выдан 25.07.2011г. ТП УФМС России по Забайкальскому краю в Каларском районе Паспорт 76 14 784021 выдан 23.12.2014г. ТП УФМС России по Забайкальскому краю в Каларском районе</t>
  </si>
  <si>
    <t>№ 414 от 28.08.2019</t>
  </si>
  <si>
    <t>Уткина Елена Николаевна-заявитель Уткин Владимир Николаевич- супруг</t>
  </si>
  <si>
    <t xml:space="preserve">Паспорт 76 01 745916 выдан 02.12.2002г. ОВД Каларского района Читинской области  Паспорт 76 00 611660 выдан 18.09.2002г.  ОВД Каларского района Читинской области </t>
  </si>
  <si>
    <t xml:space="preserve"> № 610 от 20.12.2019</t>
  </si>
  <si>
    <t>Зимина Елена Анатольевна-заявитель Леонова Ирина Дмитриевна- дочь</t>
  </si>
  <si>
    <t>Паспорт 76 14 750916 выдан 29.09.2014г.ТП УФМС России по Забайкальскому краю в Каларском районе Паспорт 76 08 334751 выдан 03.10.2008г. ТП УФМС России по Забайкальскому краю в Каларском районе</t>
  </si>
  <si>
    <t xml:space="preserve">п.Новая Чара,ул. Магистральная, д.16 а кв.38 </t>
  </si>
  <si>
    <t>№ 62 от 07.02.2020</t>
  </si>
  <si>
    <t>Михалев Иван Константинович-заявитель Кириллова Анна Ивановна- супруга Михалев Данил Иванович- сын Михалева Фаина Ивановна-дочь Михалева Елизавета Ивановна- дочь</t>
  </si>
  <si>
    <t>Паспорт 76 13 719885 выдан 13.03.2014г.ТП УФМС России по Забайкальскому краю в Каларском районе Паспорт 76 10 544584 выдан 25.04.2011г. ТП УФМС России по Забайкальскому краю в Каларском районе Свидетельство о рождении II-СП№ 674852 от 18.08.2020г. 97500014 Отдел ЗАГС Каларского  района Департамента ЗАГС Забайкальского края Свидетельство о рождении II-СП  № 674853 от 18.08.2020г. 97500014 Отдел ЗАГС Каларского  района Департамента ЗАГС Забайкальского края Свидетельство о рождении II-CП № 652668 от 18.08.2020г. 97500014 Отдел ЗАГС Каларского  района Департамента ЗАГС Забайкальского края</t>
  </si>
  <si>
    <t>Резниченко Татьяна Григорьевна-заявитель  Резниченко Дмитрий Александрович- сын</t>
  </si>
  <si>
    <t xml:space="preserve">Паспорт 76 06 266454 выдан 15.11.2007г.ТП УФМС России по Забайкальскому краю в Каларском районе Паспорт  76 10 481314  выдан 17.06.2010г. ТП УФМС России по Забайкальскому краю в Каларском районе </t>
  </si>
  <si>
    <t>№ 62 от  07.02.2020</t>
  </si>
  <si>
    <t>Завьялова Виктория Михайловна-заявитель  Завьялов Генннадий Владимирович-супруг</t>
  </si>
  <si>
    <t xml:space="preserve">Паспорт 76 06 223423 выдан 16.07.2007г.ТП УФМС России по Читинской области в Каларском районе Паспорт  76 06 266239  выдан 02.08.2007г. ТП УФМС России по Читинской области в Каларском районе </t>
  </si>
  <si>
    <t>с.Кюсть-Кемда, ул. Озерная, д.15 кв.2</t>
  </si>
  <si>
    <t>№ 92 от 19.02.2020</t>
  </si>
  <si>
    <t>Потапова Оксана Альбертовна-заявитель  Потапов Владимир Валентинович- супруг Потапов Сергей Владимирович- сын</t>
  </si>
  <si>
    <t>Паспорт 76 13 719712 выдан 22.10.2013г.ТП УФМС России по Забайкальскому краю в Каларском районе Паспорт  76 11 606484 выдан 02.05.2012г. ТП УФМС России по Забайкальскому краю в Каларском районе Паспорт 76 20  116598 выдан 02.09.2020 УМВД России по Забайкальскому краю</t>
  </si>
  <si>
    <t>с.Чара,мкр.Лябич д.3 кв.1</t>
  </si>
  <si>
    <t>№ 445 от 14.10.2020</t>
  </si>
  <si>
    <t>Галецкая Варвара  Валерьевна-заявитель Сизов Борис Михайлович-сын</t>
  </si>
  <si>
    <t>Паспорт 76 16 872501 выдан 19.04.2016г. МП УФМС России по Забайкальскому краю  в Каларском районе Паспорт 76 19  079562 выдан 20.12.2019г. УМВД России по Забайкальскому краю</t>
  </si>
  <si>
    <t>с.Чапо-Олого. ул. Набережная, 12</t>
  </si>
  <si>
    <t>№ 78 от 09.03.2021</t>
  </si>
  <si>
    <t>Артеменко Лариса Анатольевна</t>
  </si>
  <si>
    <t>Паспорт 76 06 266378 выдан 04.10.2007г.  ТП УФМС России по Читинской области в Каларском райне</t>
  </si>
  <si>
    <t>п.Новая Чара,  1-й мкр. д.1 кв.1</t>
  </si>
  <si>
    <t>№ 168 от 08.04.2021</t>
  </si>
  <si>
    <t>Максименко Наталья Григорьевна- заявитель Русакова Анастасия Николаевна-дочь</t>
  </si>
  <si>
    <t>Паспорт 76 20 145504 от 31.12.2020г. выдан УМВД России по Забайкальскому краю Паспорт 76 17 980150 от 01.06.2018г. выдан УМВД России по Забайкальскому краю</t>
  </si>
  <si>
    <t>с.Чара, ул. Сакуканская, д.4 кв.4</t>
  </si>
  <si>
    <t>№  474 от  17.08.2021</t>
  </si>
  <si>
    <t>Сынгалаева Мария Васильевна-заявитель Гробова Наталья Леонидовна- дочь</t>
  </si>
  <si>
    <t>Паспорт 76 00 547336 от 15.05.2002г. выдан ОВД Каларского района Читинской области Паспорт 76 03 873055 от23.06.2003г. выдан Каларским РОВД Читинской области</t>
  </si>
  <si>
    <t>с.Чапо-Олого, ул. Набережная д.1 кв.2</t>
  </si>
  <si>
    <t>№ 615 от   20.10.2021</t>
  </si>
  <si>
    <t>Бугаева Ольга Васильевна</t>
  </si>
  <si>
    <t>Паспорт 76 05 182604 от 21.08.2006г.выдан Отделом внутренних дел Каларского района Читинской области</t>
  </si>
  <si>
    <t>с.Чапо-Олого, ул.Школьная, д.8</t>
  </si>
  <si>
    <t xml:space="preserve">  № 615 от   20.10.2021</t>
  </si>
  <si>
    <t>Губенин Владимир Иннокентьевич- заявитель Горелова Дарья Владимировна- дочь</t>
  </si>
  <si>
    <t>Паспорт 76 06 223376 от 03.07.2007г. выдан ТП УФМС России по Читинской области в Каларском районе Паспорт 76 06 223408 от 16.07.2007г. выдан  ТП УФМС России по Читинской области в Каларском районе</t>
  </si>
  <si>
    <t>с.Куанда, ул.Пионерская, д.15</t>
  </si>
  <si>
    <t xml:space="preserve">   № 615 от 20.10.2021</t>
  </si>
  <si>
    <t>Количева Оксана Николаевна- заявитель Количев Леонид Александрович- супруг Количева Ксения Леонидовна- дочь    Количева Дарья Леонидовна- дочь</t>
  </si>
  <si>
    <t>Паспорт 76 15  844906 от 18.02.2016г. выдан  МП УФМС России по Забайкальскому краю в Каларском районе Паспорт 76 19 042198 от 23.08.2019г.выдан УМВД России по Забайкальскому краю Паспорт  76 11 606614 от 13.07.2012г. выдан ТП УФМС России по Забайкальскому краю в Каларском районе Свидетельство о рождении I-СП № 813653 от 14.11.2011г. выдан  Отделом ЗАГС Каларского района Департамента ЗАГС Забайкальского края</t>
  </si>
  <si>
    <t>с.Икабья 1мкр.д.2 кв.6</t>
  </si>
  <si>
    <t xml:space="preserve">   № 726 от 22.12.2021</t>
  </si>
  <si>
    <t>Харипова Любовь Геннадьевна –заявитель        Попова Наталья  Александровна –дочь        Харипова Светлана Сергеевна –дочь          Харипов  Александр Сергеевич- сын</t>
  </si>
  <si>
    <t>с.Чара ул.Авиационная д.6 кв.2</t>
  </si>
  <si>
    <t>Кривощекова Елена Николаевна- заявитель Кривощеков Альберт Владимирович- супруг Кривощекова Татьяна Альбертовна- дочь</t>
  </si>
  <si>
    <t>Паспорт 76 17 979995 выдан 29.01.2018г. УМВД России по Забайкальскому краю Паспорт 76 15 812580 выдан 04.08.2015г. МП УФМС  России по Забайкальскому краю в Каларском  районе  Паспорт  76 19 003 493 выдан 14.08.2018г. УМВД России по Забайкальскому краю</t>
  </si>
  <si>
    <t>с. Куанда  ул.Энтузиастов д.13 кв.14</t>
  </si>
  <si>
    <t>№ 104 от 24 02.2022</t>
  </si>
  <si>
    <t>Осокин Анатолий Васильевич-заявитель Осокина Полина Анатольевна- дочь</t>
  </si>
  <si>
    <t>Паспорт  76 00 489000 выдан 11.03.2002г.  ОВД Каларского района Читинской области Паспорт 76 19 079599  выдан 22.01.2020г. УМВД России по Забайкальскому краю</t>
  </si>
  <si>
    <t>с.Кюсть- Кемда, ул. Беляева,      д. 45</t>
  </si>
  <si>
    <t>№ 731 от     02.12 2022</t>
  </si>
  <si>
    <t>Рыжук Николай Владимирович-заявитель Рыжук Татьяна Александровна- супруга Рыжук Игорь Николаевич-сын</t>
  </si>
  <si>
    <t>Паспорт 76 01 745893 выдан  27.11.2002г. ОВД Каларского района Читинской области Паспорт  76 19 079698 выдан  15.05.2020г. УМВД России по Забайкальскому краю Паспорт 01 21 793163 выдан 26.11.2021г. ГУ МВД России  по Алтайскому краю</t>
  </si>
  <si>
    <t>с.Чара, ул. Гагарина, д.17</t>
  </si>
  <si>
    <t xml:space="preserve">  № 744 от 12.12.2022</t>
  </si>
  <si>
    <t>Простакишин Василий Васильевич- заявитель Простакишина Наталья Ивановна- супруга</t>
  </si>
  <si>
    <t>Паспорт 76 16 872566 выдан 19.05.2016 г. МП УФМС России по Забайкальскому краю в Каларском  районе Паспорт 76 19 079574 выдан 30.12.2019г. УМВД России по Забайкальскому краю</t>
  </si>
  <si>
    <t>с.Чара, ул. 60 лет ВЛКСМ, д.47</t>
  </si>
  <si>
    <t>№ 760 от 20.12.2022</t>
  </si>
  <si>
    <t>Борисова Людмила Афанасьевна- заявитель Габышева  Ольга Викторовна- дочь Габышев Артур Викторович-сын</t>
  </si>
  <si>
    <t>Паспорт 98 14 531532 выдан 14.10.2014г. ТП УФМС России по Республике Саха (Якутия) в Олекминском р-не Паспорт 76 21 169545 выдан 29.07.2021г. УМВД России  по Забайкальскому краю Паспорт 76 14 750846 выдан 08.08.2014г. ТП УФМС России по Забайкальскому краю в Каларском  районе</t>
  </si>
  <si>
    <t>с.Чара, ул. 60 лет ВЛКСМ,                      д.18 кв.3</t>
  </si>
  <si>
    <t>№ 764 от 22.12.2022</t>
  </si>
  <si>
    <t xml:space="preserve">Терентьтева Елена Александровн- заявитель Перова Александра Константиновна- дочь </t>
  </si>
  <si>
    <t>с.Чара, ул. Студенческая, д.2 8а</t>
  </si>
  <si>
    <t>№ 50 от 26.01.2023</t>
  </si>
  <si>
    <t>Пельменева Елена Виктровна- заявитель Пельменева Татьяна Андреевна-дочь</t>
  </si>
  <si>
    <t xml:space="preserve">Паспорт 76 15 812666  выдан 25.09.2015г. МП УФМС России по Забайкальскому краю в Каларском районе Паспорт 76 16 917555 выдан 23.03.2017г.  МП УФМС  России  по Забайкальскому краю в Каларском районе </t>
  </si>
  <si>
    <t>п. Новая Чара,             ул. Белорусская, д.6, кв.4</t>
  </si>
  <si>
    <t>№101 от 06.03.2023</t>
  </si>
  <si>
    <t xml:space="preserve">Минакова Евгения Николаевна- заявитель Минаков Руслан Павлович -супруг Толоманенко Виталий Александрович-сын Толоманенко  Алексей Александрович- сын Минакова Антонина Руслановна- дочь Иванов Андрей Андреевич- сын Минаков Кирилл Русланович-сын </t>
  </si>
  <si>
    <t>Паспорт 76 17 946476 выдан 12.12.2017г. МП УФМС России по Забайкальскому краю в Каларском районе Паспорт  76 20 116489 выдан 08.06.2020г.  УМВД России по Забайкальскому краю Паспорт  46 11 537742  выдан 27.09.2011г.  ТП № 2 Межрайонного ОУФМС России по Московской  обл.  в городском  поселении Мытищи Паспорт 76 16 872689 выдан 12.07.2016 г.МП УФМС России по Забайкальскому краю в Каларском  районе  Паспорт  76 15 844852 выдан  18.01.2016г. МП УФМС России по Забайкальскому краю в Каларском районе Паспорт 76 19 042123 выдан 27.06.2019г. УМВД России по Забайкальскому краю Паспорт 7616 917653 выдан 30.05.2017 МП УФМС России по Забайкальскому краю в Каларском районе</t>
  </si>
  <si>
    <t>с.Куанда, ул. Удоканская, 39 А</t>
  </si>
  <si>
    <t>№ 126 от 15.03.2023</t>
  </si>
  <si>
    <t>Кириенко Виктор Николаевич</t>
  </si>
  <si>
    <t>Паспорт 76 21 169544 выдан 29.07.2021 г. УМВД России по Забайкальскому краю</t>
  </si>
  <si>
    <t>с.Чара, ул. Забайкальская               д.2 кв.1</t>
  </si>
  <si>
    <t>№ 379 от 14.07.2023</t>
  </si>
  <si>
    <t>Альперт Татьяна Саркисовна</t>
  </si>
  <si>
    <t>Паспорт 76 03  800874 выдан 10.02.2003г. ОВД Каларского района Читинской области</t>
  </si>
  <si>
    <t>с.Чара, ул.Сакуканская, д.15</t>
  </si>
  <si>
    <t>№ 516 от 19.09.2023</t>
  </si>
  <si>
    <t>Золотарёва Надежда Евгеньевна- заявитель Золотарёв Александр Борисович- супруг</t>
  </si>
  <si>
    <t>Паспорт 76 06 266330 выдан 14.09.2007г.  ТП УФМС России по Читинской области в Каларском районе Паспорт 76 10 510571 выдан 27.10.2010г. ТП УФМС России  по Забайкальскому краю в Каларском районе</t>
  </si>
  <si>
    <t>с.Кюсть-Кемда, ул. Беляева, д.35, кв.2</t>
  </si>
  <si>
    <t>Кузьмина Оксана Владимировна-заявитель Ильдинов Александр Владимирович- сын</t>
  </si>
  <si>
    <t xml:space="preserve"> Паспорт 76 16  890145 выдан 18.07.2016г.Отделением УФМС России  по Забайкальскому краю в Железнодорожном  районе города Читы  Паспорт  76 18 989466 выдан 13.03.2018г. УМВД  по Забайкальскому краю</t>
  </si>
  <si>
    <t>с.Кюсть- Кемда, ул. Озерная, д.6А кв.1</t>
  </si>
  <si>
    <t>№ 582 от                     19.10.2023</t>
  </si>
  <si>
    <t>Кузьмина Светлана Ивановна</t>
  </si>
  <si>
    <t>Паспорт  76 13 719750 выдан 18.11.2013г. ТП УФМС России по Забайкальскому краю в Каларском районе</t>
  </si>
  <si>
    <t>с.Куанда, ул.  Дружбы Народов, д.20</t>
  </si>
  <si>
    <t>№ 703 от                     13.12.2023</t>
  </si>
  <si>
    <t>Никифоров Леонид Александрович</t>
  </si>
  <si>
    <t>Паспорт  76 10 481417 выдан 03.08.2010г. ТП УФМС России по Забайкальскому краю в Каларском районе</t>
  </si>
  <si>
    <t>с.Удокан, ул. Береговая, д.2</t>
  </si>
  <si>
    <t>Глинская Ольга Владимировна- заявитель Глинский Николай Игоревич- супруг Глинская Кристина Николаевна- дочь</t>
  </si>
  <si>
    <t>Паспорт 761 6 892556 выдан 20.09.2016г. МП УФМС России по Забайкальскому краю в Каларском районе Паспорт 76 08 367610 выдан 13.04.2009г. ТП УФМС России  по Забайкальскому краю в Каларском районе Паспорт 50 21  327607 выдан 09.11.2021г. ГУ МВД России по Новосибирской области</t>
  </si>
  <si>
    <t>с.Чара, ул. Гагарина, д.23</t>
  </si>
  <si>
    <t>№ 737 от                     25.12.2023</t>
  </si>
  <si>
    <t>Пестова Галина Александровна- заявитель Пестов Егор Михайлович- сын</t>
  </si>
  <si>
    <t>Паспорт 76 00 397177 выдан 14.12.2001г. ОВД Каларкого района Читинской области Паспорт 76 00 397204 выдан 17.12.2001г. ОВД Каларского района Читинской области</t>
  </si>
  <si>
    <t>с.Чара, ул. Строительная,                  д.9 кв.2</t>
  </si>
  <si>
    <t>Манзырева Оксана Руслановна-заявитель Манзырева Ульяна Руслановна- дочь</t>
  </si>
  <si>
    <t>Паспорт 76 14 784189 выдан 28.04.2015г. ТП УФМС России  по Забайкальскому краю  в Каларском районе Свидетельство о рождении   I-СП № 752018 выдано 05.03.2010г. Отделом ЗАГС Каларского района Департамента ЗАГС Забайкальского края</t>
  </si>
  <si>
    <t>№ 744 от                     26.12.2023</t>
  </si>
  <si>
    <r>
      <t xml:space="preserve">Лазарь Надежда Андреевна- заявитель Лазарь Юрий  Михайлович- супруг </t>
    </r>
    <r>
      <rPr>
        <sz val="11"/>
        <color theme="1"/>
        <rFont val="Times New Roman"/>
        <family val="1"/>
        <charset val="204"/>
      </rPr>
      <t>Лазарь Алексей Юрьевич-сын</t>
    </r>
  </si>
  <si>
    <r>
      <t>Паспорт 76 00 509174 выдан 21.03.2002г. ОВД Каларского района Читинской области Паспорт 76 05 111285 выдан 05.09.2005г. ОВД Каларского района Читинской области</t>
    </r>
    <r>
      <rPr>
        <sz val="11"/>
        <color theme="1"/>
        <rFont val="Times New Roman"/>
        <family val="1"/>
        <charset val="204"/>
      </rPr>
      <t xml:space="preserve">  Паспорт 76 15 812630  выдан 01.09.2015г. МП УФМС России  по Забайкальскому краю в Каларском районе </t>
    </r>
  </si>
  <si>
    <r>
      <t>Паспорт 7605 123011 выдан 17.04.2006г. ОВД Каларского района Читинской области</t>
    </r>
    <r>
      <rPr>
        <sz val="11"/>
        <color theme="1"/>
        <rFont val="Times New Roman"/>
        <family val="1"/>
        <charset val="204"/>
      </rPr>
      <t xml:space="preserve"> Паспорт 76 05 182923 выдан 22.01.2007г. Отделом Внутренних дел Каларского района Читинской области</t>
    </r>
  </si>
  <si>
    <r>
      <t xml:space="preserve">Шейко Константин Геннадьевич- заявитель </t>
    </r>
    <r>
      <rPr>
        <sz val="11"/>
        <color theme="1"/>
        <rFont val="Times New Roman"/>
        <family val="1"/>
        <charset val="204"/>
      </rPr>
      <t>Харипов  Сергей Рафисович- брат Шейко Илья Геннадьевич- брат</t>
    </r>
  </si>
  <si>
    <r>
      <t xml:space="preserve">Помозанова Галина Петровна-заявитель Помозанов Владимир Алексеевич-супруг </t>
    </r>
    <r>
      <rPr>
        <sz val="11"/>
        <color theme="1"/>
        <rFont val="Times New Roman"/>
        <family val="1"/>
        <charset val="204"/>
      </rPr>
      <t>Помозанов Евгений Владимирович-сын</t>
    </r>
  </si>
  <si>
    <r>
      <t>Паспорт 76 99 080294 выдан 09.10.2000г. Отделом Внутренних дел Каларского района Читинской области Паспорт 76 11 606569 выдан 28.06.2012г. ТП УФМС России по Забайкальскому  краю в Каларском районе Паспорт 76 99 080042 выдан 10.07.2000г. ОВД Каларского района  Читинской области</t>
    </r>
    <r>
      <rPr>
        <sz val="11"/>
        <color rgb="FFFF0000"/>
        <rFont val="Times New Roman"/>
        <family val="1"/>
        <charset val="204"/>
      </rPr>
      <t xml:space="preserve"> </t>
    </r>
    <r>
      <rPr>
        <sz val="11"/>
        <color theme="1"/>
        <rFont val="Times New Roman"/>
        <family val="1"/>
        <charset val="204"/>
      </rPr>
      <t>Паспорт 76 06 223112 выдан 23.03.2007г. ОВД Каларского района Читинской области</t>
    </r>
  </si>
  <si>
    <r>
      <t>Паспорт 7605 111208 выдан 15.08.2005г. ОВД Каларского района Читинской области</t>
    </r>
    <r>
      <rPr>
        <sz val="11"/>
        <color rgb="FFFF0000"/>
        <rFont val="Times New Roman"/>
        <family val="1"/>
        <charset val="204"/>
      </rPr>
      <t xml:space="preserve"> </t>
    </r>
    <r>
      <rPr>
        <sz val="11"/>
        <color theme="1"/>
        <rFont val="Times New Roman"/>
        <family val="1"/>
        <charset val="204"/>
      </rPr>
      <t>Паспорт 81 20  872433 выдан 26.08.2020г.  МВД по Республике Бурятия</t>
    </r>
  </si>
  <si>
    <r>
      <t xml:space="preserve">Паспорт 76 00 127859 выдан 04.11.2000г. ОВД Каларского района Читинской области Паспорт 76 00 328038 выдан 11.09.2001г. ОВД Каларского района Читинской области Паспорт 76 06 266243 выдан 02.08.2007г. ТП УФМС России по Читинской области </t>
    </r>
    <r>
      <rPr>
        <sz val="11"/>
        <color theme="1"/>
        <rFont val="Times New Roman"/>
        <family val="1"/>
        <charset val="204"/>
      </rPr>
      <t>Паспорт  76 05 182521 выдан 24.07.2006г. Отделом Внутренних Дел Каларского района Читинской области</t>
    </r>
  </si>
  <si>
    <r>
      <t xml:space="preserve">Фомина Октябрина Геннадьевна- заявитель </t>
    </r>
    <r>
      <rPr>
        <sz val="11"/>
        <color theme="1"/>
        <rFont val="Times New Roman"/>
        <family val="1"/>
        <charset val="204"/>
      </rPr>
      <t>Фомин Вадим Сергеевич-сын</t>
    </r>
  </si>
  <si>
    <r>
      <t>Паспорт 76 05 111654 выдан 27.02.2006г. Отделом Внутренних Дел Каларского района Читинской област</t>
    </r>
    <r>
      <rPr>
        <sz val="11"/>
        <color theme="1"/>
        <rFont val="Times New Roman"/>
        <family val="1"/>
        <charset val="204"/>
      </rPr>
      <t>и Паспорт 76 12  672888 выдан 09.08.2013г. ТП УФМС России по Читинской области в Каларском районе</t>
    </r>
  </si>
  <si>
    <r>
      <t xml:space="preserve">Денисова Татьяна Филипповна- заявитель Денисов Виталий Викторович- супруг </t>
    </r>
    <r>
      <rPr>
        <sz val="11"/>
        <color theme="1"/>
        <rFont val="Times New Roman"/>
        <family val="1"/>
        <charset val="204"/>
      </rPr>
      <t>Денисова Кристина  Витальевна-дочь</t>
    </r>
  </si>
  <si>
    <r>
      <t xml:space="preserve">Паспорт 76 05 111204 выдан 15.08.2005г. ОВД Каларского района Читинской области Паспорт 76 15 812590 выдан 10.08.2015г. ОВД Каларского района Читинской области </t>
    </r>
    <r>
      <rPr>
        <sz val="11"/>
        <color theme="1"/>
        <rFont val="Times New Roman"/>
        <family val="1"/>
        <charset val="204"/>
      </rPr>
      <t>Паспорт 51 16  564913 выдан 09.08.2016г. Отделом № 1  УФМС России по Омской области в Советском Административном  округе гор. Омска</t>
    </r>
  </si>
  <si>
    <r>
      <t>Дутова Ольга Михайловна-заявитель Дутов  Алексей Нестерович- супруг</t>
    </r>
    <r>
      <rPr>
        <sz val="11"/>
        <color theme="1"/>
        <rFont val="Times New Roman"/>
        <family val="1"/>
        <charset val="204"/>
      </rPr>
      <t xml:space="preserve"> Зимина Елена  Алексеевна-дочь Журавлева Ирина Алексеевна- дочь</t>
    </r>
  </si>
  <si>
    <r>
      <t>Паспорт 76 00 488670 выдан 11.02.2002г. Каларским РОВД Читинской области Паспорт 76 00 488669 выдан 11.02.2002г. Каларским РОВД Читинской области</t>
    </r>
    <r>
      <rPr>
        <sz val="11"/>
        <color theme="1"/>
        <rFont val="Times New Roman"/>
        <family val="1"/>
        <charset val="204"/>
      </rPr>
      <t xml:space="preserve"> Паспорт 76 11 615383 выдан 22.03.2012г. Отделением УФМС России по Забайкальскому краю в Чернышевском районе  Паспорт 76 17 980112 выдан 11.05.2018г. УМВД России  по Забайкальскому краю</t>
    </r>
  </si>
  <si>
    <r>
      <t xml:space="preserve">Абдулина Светлана Ильинична- заявитель Абдулин Анатолий Алексеевич-супруг </t>
    </r>
    <r>
      <rPr>
        <sz val="11"/>
        <color theme="1"/>
        <rFont val="Times New Roman"/>
        <family val="1"/>
        <charset val="204"/>
      </rPr>
      <t>Воробьева  Аида Анатольевна- дочь</t>
    </r>
  </si>
  <si>
    <r>
      <t>Паспорт 76 00 327844 выдан 08.08.2001г. ОВД Каларского района Читинской области Паспорт 76 06 223440 выдан 18.07.2007г.  ТП УФМС России по</t>
    </r>
    <r>
      <rPr>
        <sz val="11"/>
        <color theme="1"/>
        <rFont val="Times New Roman"/>
        <family val="1"/>
        <charset val="204"/>
      </rPr>
      <t xml:space="preserve"> Читинской области в Каларском районе Паспорт 76 19 003616 выдан 23.11.2018г. УМВД России  по Забайкальскому краю</t>
    </r>
  </si>
  <si>
    <r>
      <t xml:space="preserve">Белькова Любовь Алексеевна-заявитель </t>
    </r>
    <r>
      <rPr>
        <sz val="11"/>
        <color theme="1"/>
        <rFont val="Times New Roman"/>
        <family val="1"/>
        <charset val="204"/>
      </rPr>
      <t>Бельков Михаил Юрьевич- сын</t>
    </r>
  </si>
  <si>
    <r>
      <t xml:space="preserve">Паспорт 76 01 746292 выдан 13.01.2003г. ОВД Каларского района </t>
    </r>
    <r>
      <rPr>
        <sz val="11"/>
        <color theme="1"/>
        <rFont val="Times New Roman"/>
        <family val="1"/>
        <charset val="204"/>
      </rPr>
      <t>Читинской области Паспорт  76 05 040244 выдан 01.11.2004 г. Отделом Внутренних дел Каларкого района Читинской области</t>
    </r>
  </si>
  <si>
    <r>
      <t xml:space="preserve">Паспорт 7600 547514 выдан 31.05.2002г. ОВД Каларского района Читинской области </t>
    </r>
    <r>
      <rPr>
        <sz val="11"/>
        <color theme="1"/>
        <rFont val="Times New Roman"/>
        <family val="1"/>
        <charset val="204"/>
      </rPr>
      <t>Паспорт 7621 169497  выдан 25.06.2021г.УМВД России по Забайкалькому краю</t>
    </r>
    <r>
      <rPr>
        <sz val="11"/>
        <rFont val="Times New Roman"/>
        <family val="1"/>
        <charset val="204"/>
      </rPr>
      <t xml:space="preserve">  Паспорт 7603 943556 выдан 22.12.2003г. ОВД Каларского района Читинской области</t>
    </r>
  </si>
  <si>
    <r>
      <t xml:space="preserve">Солопина Наталья Константиновна- заявитель </t>
    </r>
    <r>
      <rPr>
        <sz val="11"/>
        <color theme="1"/>
        <rFont val="Times New Roman"/>
        <family val="1"/>
        <charset val="204"/>
      </rPr>
      <t>Тищенко Татьяна Олеговна-дочь</t>
    </r>
  </si>
  <si>
    <r>
      <t>Паспорт 76 00 546908 выдан 09.04.2002г. ОВД Каларского районаЧитинской области</t>
    </r>
    <r>
      <rPr>
        <sz val="11"/>
        <color rgb="FFFF0000"/>
        <rFont val="Times New Roman"/>
        <family val="1"/>
        <charset val="204"/>
      </rPr>
      <t xml:space="preserve"> </t>
    </r>
    <r>
      <rPr>
        <sz val="11"/>
        <color theme="1"/>
        <rFont val="Times New Roman"/>
        <family val="1"/>
        <charset val="204"/>
      </rPr>
      <t>Паспорт 25 16  252546 выдан 21.09.2016г. Отделением УФМС России  по Иркутской области в Нижнеилимском р-не</t>
    </r>
  </si>
  <si>
    <r>
      <t xml:space="preserve">Наливайко Николай Николаевич-заявитель Наливайко Светлана Васильевна-супруга Наливайко Александр Николаевич-сын </t>
    </r>
    <r>
      <rPr>
        <sz val="11"/>
        <color theme="1"/>
        <rFont val="Times New Roman"/>
        <family val="1"/>
        <charset val="204"/>
      </rPr>
      <t>Каретникова Ольга Николаевна-дочь</t>
    </r>
  </si>
  <si>
    <r>
      <t xml:space="preserve">Паспорт 76 05 040357 выдан 10.12.2004г. ОВД Каларского района Читинской области Паспорт 76 08 367521 выдан 25.02.2009г. ТП УФМС России  по Забайкальскому краю в Каларском районе Паспорт 76 06 223346 выдан 25.06.2007г. ТП УФМС России  по Забайкальскому краю в Каларском районе </t>
    </r>
    <r>
      <rPr>
        <sz val="11"/>
        <color theme="1"/>
        <rFont val="Times New Roman"/>
        <family val="1"/>
        <charset val="204"/>
      </rPr>
      <t xml:space="preserve">Паспорт 32 14 526227 выдан 10.03.2015г. Отделением № 2  в Центральном  районе  ОУФМС России  по Кемеровской  области в гор. Новокузнецке </t>
    </r>
  </si>
  <si>
    <r>
      <rPr>
        <sz val="11"/>
        <color theme="1"/>
        <rFont val="Times New Roman"/>
        <family val="1"/>
        <charset val="204"/>
      </rPr>
      <t>Безверхов Василий Васильевич-заявитель</t>
    </r>
    <r>
      <rPr>
        <sz val="11"/>
        <color rgb="FFFF0000"/>
        <rFont val="Times New Roman"/>
        <family val="1"/>
        <charset val="204"/>
      </rPr>
      <t xml:space="preserve"> </t>
    </r>
    <r>
      <rPr>
        <sz val="11"/>
        <rFont val="Times New Roman"/>
        <family val="1"/>
        <charset val="204"/>
      </rPr>
      <t xml:space="preserve">Шведова Ольга Михайловна-супруга </t>
    </r>
  </si>
  <si>
    <r>
      <rPr>
        <sz val="11"/>
        <color theme="1"/>
        <rFont val="Times New Roman"/>
        <family val="1"/>
        <charset val="204"/>
      </rPr>
      <t xml:space="preserve">Паспорт 76 22 231005 выдан 27.07.2022г. УМВД России по Забайкальскому краю </t>
    </r>
    <r>
      <rPr>
        <sz val="11"/>
        <rFont val="Times New Roman"/>
        <family val="1"/>
        <charset val="204"/>
      </rPr>
      <t>Паспорт 76 03 957888 выдан 06.01.2004г. ОВД Каларского района Читинской области</t>
    </r>
  </si>
  <si>
    <r>
      <t xml:space="preserve"> Гармажапова Татьяна Геннадьевна- заявитель </t>
    </r>
    <r>
      <rPr>
        <sz val="11"/>
        <color theme="1"/>
        <rFont val="Times New Roman"/>
        <family val="1"/>
        <charset val="204"/>
      </rPr>
      <t>Гармажапова Виктория Сапмил- Норбоевна-дочь</t>
    </r>
  </si>
  <si>
    <r>
      <t xml:space="preserve">Паспорт 76 19 041988 выдан 20.02.2019г. УМВД России  по Забайкальскому краю </t>
    </r>
    <r>
      <rPr>
        <sz val="11"/>
        <color theme="1"/>
        <rFont val="Times New Roman"/>
        <family val="1"/>
        <charset val="204"/>
      </rPr>
      <t>Паспорт 76 22  247423 выдан 02.02.2023г.  УМВД России по забайкальскому краю</t>
    </r>
  </si>
  <si>
    <t xml:space="preserve">МИХАЙЛОВА  ТАТЬЯНА  НИКОЛАЕВНА (заявитель) </t>
  </si>
  <si>
    <t>76 99 053692 ТУНГОКОЧЕНСКИМ РОВД ЧИТИНСКОЙ ОБЛАСТИ  12.10.1999</t>
  </si>
  <si>
    <t>Тунгокоченский район, с. Верх-Усугли, ул. Луговая, д. 8а</t>
  </si>
  <si>
    <t>76 00 265293 ВЕРШИНО-ДАРАСУНСКИМ ОТДЕЛЕНИЕМ МИЛИЦИИ ТУНГОКОЧЕНСКОГО РОВД ЧИТИНСКОЙ ОБЛАСТИ 19.01.2002 76 15 834260 МП УФМС РОССИИ ПО ЗАБАЙКАЛЬСКОМУ КРАЮ В ТУНГОКОЧЕНСКОМ РАЙОНЕ  23.10.2015 76 14 785718 ОТДЕЛЕНИЕМ УФМС РОССИИ ПО ЗАБАЙКАЛЬСКОМУ КРАЮ В.Г.ШИЛКА  24.07.2015 76 17 929249МП УФМС РОССИИ ПО ЗАБАЙКАЛЬСКОМУ КРАЮ В ТУНГОКОЧЕНСКОМ РАЙОНЕ   06.04.2017 76 19 009739 УМВД РОССИИ  ПО ЗАБАЙКАЛЬСКОМУ КРАЮ 23.08.2018</t>
  </si>
  <si>
    <t>Тунгокоченский район, п. Вершино-Дарасунский, ул. Горняцкая, д. 2, кв.2</t>
  </si>
  <si>
    <t>Забайкальского края</t>
  </si>
  <si>
    <t>МИРОШНИЧЕНКО ВАЛЕРИЙ ГРИГОРЬЕВИЧ (заявитель)МИРОШНИЧЕНКО ЛЮДМИЛА НИКОЛАЕВНА (супруга)</t>
  </si>
  <si>
    <t>76 00 210143 ВЕРШИНО-ДАРАСУНСКИМ ОТДЕЛЕНИЕМ МИЛИЦИИ ТУНГОКОЧЕНСКОГО РОВД ЧИТИНСКОЙ ОБЛАСТИ 19.02.2001  76 00 264751 ВЕРШИНО-ДАРАСУНСКИМ ОТДЕЛЕНИЕМ МИЛИЦИИ ТУНГОКОЧЕНСКОГО РОВД ЧИТИНСКОЙ ОБЛАСТИ  07.12.2001</t>
  </si>
  <si>
    <t>Тунгокоченский район, п. Вершино-Дарасунский, ул. Лесная, д. 25, кв.4</t>
  </si>
  <si>
    <t>КУЗНЕЦОВА ЛЮБОВЬ АНАТОЛЬЕВНА (заявитель) КУЗНЕЦОВ НИКОЛАЙ КОНСТАНТИНОВИЧ (супруг) КУЗНЕЦОВ АЛЕКСЕЙ НИКОЛАЕВИЧ (сын)ВОРОНЕЦКАЯ НАДЕЖДА НИКОЛАЕВНА (дочь)</t>
  </si>
  <si>
    <t>76 00 264977 ВЕРШИНО-ДАРАСУНСКИМ ОТДЕЛЕНИЕМ МИЛИЦИИ ТУНГОКОЧЕНСКОГО РОВД ЧИТИНСКОЙ ОБЛАСТИ 25.12.2001 76 00 265162 ВЕРШИНО-ДАРАСУНСКИМ ОТДЕЛЕНИЕМ МИЛИЦИИ ТУНГОКОЧЕНСКОГО РОВД ЧИТИНСКОЙ ОБЛАСТИ 28.12.2001 76 00 629894ВЕРШИНО-ДАРАСУНСКИМ ОТДЕЛЕНИЕМ МИЛИЦИИ ТУНГОКОЧЕНСКОГО РОВД ЧИТИНСКОЙ ОБЛАСТИ 09.09.2002 7621 173474 УМВД РОССИИ  ПО ЗАБАЙКАЛЬСКОМУ КРАЮ 25.08.2021</t>
  </si>
  <si>
    <t>Тунгокоченский район, п. Вершино-Дарасунский, ул. Юбилейная, д. 1а, кв. 3</t>
  </si>
  <si>
    <t>АЛЕКСАНДРОВА НАТАЛЬЯ ЗАХАРОВНА (заявитель)</t>
  </si>
  <si>
    <t>76 00 119662 ВЕРШИНО-ДАРАСУНСКИМ ОТДЕЛЕНИЕМ МИЛИЦИИ ТУНГОКОЧЕНСКОГО РОВД ЧИТИНСКОЙ ОБЛАСТИ 25.01.2001</t>
  </si>
  <si>
    <t>Тунгокоченский район, п. Вершино-Дарасунский, ул. Большая, д. 1а, кв.21</t>
  </si>
  <si>
    <t>СЛИВКА НИНА ЕГОРОВНА (заявитель)БЕРНИКОВА ЕЛЕНА СЕРГЕЕВНА (дочь)</t>
  </si>
  <si>
    <t xml:space="preserve">76 05 035703 ВЕРШИНО-ДАРАСУНСКИМ ОТДЕЛЕНИЕМ МИЛИЦИИ ТУНГОКОЧЕНСКОГО РАЙОНА ЧИТИНСКОЙ ОБЛАСТИ 16.09.2004  76 21 203938 УМВД РОССИИ ПО ЗАБАЙКАЛЬСКОМУ КРАЮ 14.02.2022 </t>
  </si>
  <si>
    <t>Тунгокоченский район, п. Вершино-Дарасунский, ул. Строителлей, д. 10а, кв. 22</t>
  </si>
  <si>
    <t>СЛИВКА ЕВГЕНИЙ ВАСИЛЬЕВИЧ (заявитель)</t>
  </si>
  <si>
    <t>76 05 144459 ВЕРШИНО-ДАРАСУНСКИМ ОТДЕЛЕНИЕМ МИЛИЦИИ ТУНГОКОЧЕНСКОГО РАЙОНА ЧИТИНСКОЙ ОБЛАСТИ 17.01.2006</t>
  </si>
  <si>
    <t>Тунгокоченский район, п. Вершино-Дарасунский, ул. Комсомольская, д. 13</t>
  </si>
  <si>
    <t>АБСАТАРОВА ГАЛИНА ЗАХАРОВНА (заявитель) АБСАТАРОВ ВЛАДИМИР ДЖАМАЛОВИЧ (супруг)АБСАТАРОВ АНДРЕЙ ВЛАДИМИРОВИЧ (сын)</t>
  </si>
  <si>
    <t>76 00 210167 ВЕРШИНО-ДАРАСУНСКИМ ОТДЕЛЕНИЕМ МИЛИЦИИ ТУНГОКОЧЕНСКОГО РОВД ЧИТИНСКОЙ ОБЛАСТИ 27.02.2001 76 03 795354 ВЕРШИНО-ДАРАСУНСКИМ ОТДЕЛЕНИЕМ МИЛИЦИИ ТУНГОКОЧЕНСКОГО РОВД ЧИТИНСКОЙ ОБЛАСТИ  04.04.2003 76 00 630545 ВЕРШИНО-ДАРАСУНСКИМ ОТДЕЛЕНИЕМ МИЛИЦИИ ТУНГОКОЧЕНСКОГО РОВД ЧИТИНСКОЙ ОБЛАСТИ 23.11.2002</t>
  </si>
  <si>
    <t>Тунгокоченский район, п. Вершино-Дарасунский, ул. Им. Н.Циборо, д. 2, кв.1</t>
  </si>
  <si>
    <t>АЛЕКСЕЕВ ГРИГОРИЙ СЕМЕНОВИЧ (заявитель)АЛЕКСЕЕВА НИНА ВАСИЛЬЕВНА (супруга)</t>
  </si>
  <si>
    <t>76 00 119823 ВЕРШИНО-ДАРАСУНСКИМ ОТДЕЛЕНИЕМ МИЛИЦИИ ТУНГОКОЧЕНСКОГО РОВД ЧИТИНСКОЙ ОБЛАСТИ 13.02.2001 76 00 265389 ВЕРШИНО-ДАРАСУНСКИМ ОТДЕЛЕНИЕМ МИЛИЦИИ ТУНГОКОЧЕНСКОГО РОВД ЧИТИНСКОЙ ОБЛАСТИ 05.02.2002</t>
  </si>
  <si>
    <t>Тунгокоченский район, п. Вершино-Дарасунский, пер.Западный, д. 45</t>
  </si>
  <si>
    <t>ИВАНОВА ТАТЬЯНА ИВАНОВНА (заявитель)ИВАНОВ ЕВГЕНИЙ АНАТОЛЬЕВИЧ (сын)</t>
  </si>
  <si>
    <t>76 09 439967 ТП УФМС РОССИИ ПО ЗАБАЙКАЛЬСКОМУ КРАЮ В ТУНГОКОЧЕНСКОМ РАЙОНЕ   05.10.2009 76 01 752770 ОТДЕЛОМПАСПОРТНО-ВИЗОВОЙ СЛУЖБЫ УВД ЧИТИНСКОЙ ОБЛАСТИ  15.12.2002</t>
  </si>
  <si>
    <t>Тунгокоченский район, п. Вершино-Дарасунский, ул. Лесная, д. 28, кв. 3</t>
  </si>
  <si>
    <t>СОБКО ВЕРА ПАВЛОВНА (заявитель)</t>
  </si>
  <si>
    <t>76 00 477089 ВЕРШИНО-ДАРАСУНСКИМ ОТДЕЛЕНИЕМ МИЛИЦИИ ТУНГОКОЧЕНСКОГО РОВД ЧИТИНСКОЙ ОБЛАСТИ  24.07.2002</t>
  </si>
  <si>
    <t>Тунгокоченский район, п. Вершино-Дарасунский, ул. Саждовая, д. 10</t>
  </si>
  <si>
    <t>ГАВРИЛОВ ВИКТОР СЕМЕНОВИЧ (заявитель) ГАВРИЛОВА НАДЕЖДА ИВАНОВНА (супруга) ГАВРИЛОВ ИЛЬЯ ВИКТОРОВИЧ (сын)</t>
  </si>
  <si>
    <t>76 99 094440 ВЕРШИНО-ДАРАСУНСКИМ ОТДЕЛЕНИЕМ МИЛИЦИИ ТУНГОКОЧЕНСКОГО РОВД ЧИТИНСКОЙ ОБЛАСТИ  16.03.2000, 76 00 210257 ВЕРШИНО-ДАРАСУНСКИМ ОТДЕЛЕНИЕМ МИЛИЦИИ ТУНГОКОЧЕНСКОГО РОВД ЧИТИНСКОЙ ОБЛАСТИ  24.03.2001, 76 07 301857 ОТДЕЛЕНИЕМ УФМС РОССИИ ПО ЧИТИНСКОЙ ОБЛАСТИ В ТУНГОКОЧЕНСКОМ РАЙОНЕ 31.01.2008</t>
  </si>
  <si>
    <t>Тунгокоченский район, п. Вершино-Дарасунский, ул. Коммунистическая, д. 2, кв.1</t>
  </si>
  <si>
    <t>ЖУКОВА КЛАВДИЯ МИНАЕВНА (заявитель)ИВАНОВ НИКОЛАЙ ПЕТРОВИЧ (супруг)</t>
  </si>
  <si>
    <t>7615 834349 МП УФМС ПО ЗАБАЙКАЛЬСКОМУ КРАЮ В ТУНГОКОЧЕНСКОМ РАЙОНЕ 23.12.2015 76 01 709564
ВЕРШИНО-ДАРАСУНСКИМ ОТДЕЛЕНИЕМ МИЛИЦИИ ТУНГОКОЧЕНСКОГО РОВД ЧИТИНСКОЙ ОБЛАСТИ
 19.12.2002</t>
  </si>
  <si>
    <t>Тунгокоченский район, п. Вершино-Дарасунский, ул. Центральная, д. 1, кв. 1</t>
  </si>
  <si>
    <t>Постановление № 78 от 13.07.2010</t>
  </si>
  <si>
    <t>ЕФИМОВА ЛИДИЯ НИКОЛАЕВНА (заяитель) ПУШКАРЁВА НАТАЛЬЯ СТАНИСЛАВОВНА (дочь)</t>
  </si>
  <si>
    <t>7614 782363ТП УФМС ПО ЗАБАЙКАЛЬСКОМУ КРАЮ В ТУНГОКОЧЕНСКОМ РАЙОНЕ 18.03.2015  76 05 110959 ВЕРШИНО-ДАРАСУНСКИМ ОТДЕЛЕНИЕМ МИЛИЦИИ ТУНГОКОЧЕНСКОГО РАЙОНА ЧИТИНСКОЙ ОБЛАСТИ 04.08.2005</t>
  </si>
  <si>
    <t>Тунгокоченский район, п. Вершино-Дарасунский, ул. Лесная, д. 26, кв. 13</t>
  </si>
  <si>
    <t>ВАЙРАХ ЛИДИЯ ТИХОНОВНА</t>
  </si>
  <si>
    <t>Тунгокоченский район, п. Вершино-Дарасунский, ул. Строителей, д. 13, кв.1</t>
  </si>
  <si>
    <t>ФЕДОРОВА ГАЛИНА АНДРЕЕВНА (заявитель)</t>
  </si>
  <si>
    <t>Тунгокоченский район, п. Вершино-Дарасунский, ул. Транспортная, д. 31</t>
  </si>
  <si>
    <t>ЗОЛОТУЕВА НАТАЛЬЯ НИКОЛАЕВНА (заявитель) ПЕТРОВА ВАЛЕНТИНА СЕРГЕЕВНА (дочь)</t>
  </si>
  <si>
    <t>76 05 167218ВЕРШИНО-ДАРАСУНСКИМ ОТДЕЛЕНИЕМ МИЛИЦИИ ТУНГОКОЧЕНСКОГО РАЙОНА ЧИТИНСКОЙ ОБЛАСТИ 25.05.2006 76 00 211011 ВЕРШИНО-ДАРАСУНСКИМ ОТДЕЛЕНИЕМ МИЛИЦИИ ТУНГОКОЧЕНСКОГО РОВД ЧИТИНСКОЙ ОБЛАСТИ 16.10.2001</t>
  </si>
  <si>
    <t>Тунгокоченский район, п. Вершино-Дарасунский, ул. Трудовая, д. 10а, кв.1</t>
  </si>
  <si>
    <t>Тунгокоченский район, с. Верх-Усугли, ул. Набережная, д. 20</t>
  </si>
  <si>
    <t>Постановление №835 от 23.11.2011</t>
  </si>
  <si>
    <t>ПОНОМАРЁВА ЛЮДМИЛА АЛЕКСАНДРОВНА(заявитель)</t>
  </si>
  <si>
    <t>76 00 119785 ВЕРШИНО-ДАРАСУНСКИМ ОТДЕЛЕНИЕМ МИЛИЦИИ ТУНГОКОЧЕНСКОГО РОВД ЧИТИНСКОЙ ОБЛАСТИ, 08.02.2001</t>
  </si>
  <si>
    <t>Тунгокоченский район, п. Вершино-Дарасункий, ул. Транспортная, д. 63</t>
  </si>
  <si>
    <t>г. Владивосток</t>
  </si>
  <si>
    <t>БУЯНОВ НИКОЛАЙ НИКОЛАЕВИЧ (заявитель)БУЯНОВА АННА САВВОВНА (супруга)МАЙЕР НЕЛЛИ НИКОЛАЕВНА(дочь)</t>
  </si>
  <si>
    <t xml:space="preserve">76 00 210541 ВЕРШИНО-ДАРАСУНСКИМ ОТДЕЛЕНИЕМ МИЛИЦИИ ТУНГОКОЧЕНСКОГО РОВД ЧИТИНСКОЙ ОБЛАСТИ , 29.05.2001    76 00 210696  ВЕРШИНО-ДАРАСУНСКИМ ОТДЕЛЕНИЕМ МИЛИЦИИ ТУНГОКОЧЕНСКОГО РОВД ЧИТИНСКОЙ ОБЛАСТИ, 22.06.2001   76 00 210872 ВЕРШИНО-ДАРАСУНСКИМ ОТДЕЛЕНИЕМ МИЛИЦИИ ТУНГОКОЧЕНСКОГО РОВД ЧИТИНСКОЙ ОБЛАСТИ, 25.07.2001 </t>
  </si>
  <si>
    <t>Тунгокоченский район, п. Вершино-Дарасунский, ул. Лесная, д. 26, кв.14</t>
  </si>
  <si>
    <t>ИЛЯКОВ ИВАН ИВАНОВИЧ (заявитель) ИЛЯКОВА НИНА АЛЕКСАНДРОВНА (супруга)</t>
  </si>
  <si>
    <t>76 00 210303 ВЕРШИНО-ДАРАСУНСКИМ ОТДЕЛЕНИЕМ МИЛИЦИИ ТУНГОКОЧЕНСКОГО РОВД ЧИТИНСКОЙ ОБЛАСТИ 04.04.200176 99 053929 ВЕРШИНО-ДАРАСУНСКИМ ОТДЕЛЕНИЕМ МИЛИЦИИ ТУНГОКОЧЕНСКОГО РОВД ЧИТИНСКОЙ ОБЛАСТИ 04.10.1999</t>
  </si>
  <si>
    <t>Тунгокоченский район, п. Вершино-Дарасунский, ул. Строителей, д. 4, кв.2</t>
  </si>
  <si>
    <t>КАРТУЗОВА ЛЮДМИЛА МИХАЙЛОВНА (заявитель)</t>
  </si>
  <si>
    <t>76 00 265500 ВЕРШИНО-ДАРАСУНСКИМ ОТДЕЛЕНИЕМ МИЛИЦИИ ТУНГОКОЧЕНСКОГО РОВД ЧИТИНСКОЙ ОБЛАСТИ , 21.02.2002</t>
  </si>
  <si>
    <t>Тунгокоченский район, п. Вершино-Дарасунский, ул. Геологическая, д.8, кв. 2</t>
  </si>
  <si>
    <t>КОРЕНЕВ СЕРГЕЙ ЮРЬЕВИЧ, (заявитель)КОРЕНЕВА ЛИДИЯ НИКОЛАЕВНА (супруга)КОРЕНЕВА ЕВГЕНИЯ СЕРГЕЕВНА (дочь)</t>
  </si>
  <si>
    <t>76 00 119462 ВЕРШИНО-ДАРАСУНСКИМ ОТДЕЛЕНИЕМ МИЛИЦИИ ТУНГОКОЧЕНСКОГО РОВД ЧИТИНСКОЙ ОБЛАСТИ, 14.12.2000   76 00 119436 ВЕРШИНО-ДАРАСУНСКИМ ОТДЕЛЕНИЕМ МИЛИЦИИ ТУНГОКОЧЕНСКОГО РОВД ЧИТИНСКОЙ ОБЛАСТИ, 20.11..2000   76 04 986918 ВЕРШИНО-ДАРАСУНСКИМ ОТДЕЛЕНИЕМ МИЛИЦИИ ТУНГОКОЧЕНСКОГО РОВД ЧИТИНСКОЙ ОБЛАСТИ, 22.04.2004</t>
  </si>
  <si>
    <t>Тунгокоченский район, п. Вершино-Дарасунский,ул. Трактовая, д. 15, кв.1</t>
  </si>
  <si>
    <t xml:space="preserve">ОНИЩЕНКО ЕВГЕНИЙ ИВАНОВИЧ (заявитель) </t>
  </si>
  <si>
    <t>76 00 264730  ВЕРШИНО-ДАРАСУНСКИМ ОТДЕЛЕНИЕМ МИЛИЦИИ ТУНГОКОЧЕНСКОГО РОВД ЧИТИНСКОЙ ОБЛАСТИ, 05.12.2001 </t>
  </si>
  <si>
    <t>Тунгокоченский район, п. Вершино-Дарасунский, ул. Центральная, д. 23, кв.2</t>
  </si>
  <si>
    <t>РЕКУНОВ ВЛАДИМИР ИЛЬИЧ(заявитель)РЕКУНОВА ТАТЬЯНА НИКОЛАЕВНА (супруга)РЕКУНОВ РОМАН ВЛАДИМИРОВИЧ(сын)</t>
  </si>
  <si>
    <t>76 06 264368 ОТДЕЛЕНИЕМ УФМС РОССИИ ЧИТИНСКОЙ ОБЛАСТИ В ТУНГОКОЧЕНСКОМ РАЙОНЕ, 20.11.2007   76 08 331778 ТП УФМС ПО ЗАБАЙКАЛЬСКОМУ КРАЮ В ТУНГОКОЧЕНСКОМ РАЙОНЕ, 17.11.200876 05 167419 ВЕРШИНО-ДАРАСУНСКИМ ОТДЕЛЕНИЕМ МИЛИЦИИ ТУНГОКОЧЕНСКОГО РАЙОНА ЧИТИНСКОЙ ОБЛАСТИ, 26.09.2006</t>
  </si>
  <si>
    <t>Тунгокоченский район, п. Вершино-Дарасунский, ул. Профсоюзная, д. 6</t>
  </si>
  <si>
    <t>протокол № 75 от 05.03.2010</t>
  </si>
  <si>
    <t>ЧЕБОТАРЕВА ВАЛЕНТИНА АЛЕКСЕЕВНА (заявитель)Чеботарёв Сергей Василтевич (супруг)</t>
  </si>
  <si>
    <t>76 00 391622 ОВД ТУНГОКОЧЕНСКОГО РАЙОНА ЧИТИНСКОЙ ОБЛАСТИ 26.03.2002 76 00 263753 ОВД Тунгокоченского района Читинской области,18.05.2001</t>
  </si>
  <si>
    <t>Тунгокоченский район, с. Верх-Усугли, ул. Металлургов, д. 9, кв.11</t>
  </si>
  <si>
    <t>БЕЛОМЕСТНОВА НАТАЛЬЯ АЛЕКСАНДРОВНА (заявитель) БЕЛОМЕСТНОВ КОНСТАНТИН АЛЕКСАНДРОВИЧ (сын)</t>
  </si>
  <si>
    <t>76 99 094371 ВЕРШИНО-ДАРАСУНСКИМ ОТДЕЛЕНИЕМ МИЛИЦИИ ТУНГОКОЧЕНСКОГО РОВД ЧИТИНСКОЙ ОБЛАСТИ 21.02.200076 03 924660 ВЕРШИНО-ДАРАСУНСКИМ ОТДЕЛЕНИЕМ МИЛИЦИИ ТУНГОКОЧЕНСКОГО РОВД ЧИТИНСКОЙ ОБЛАСТИ 19.10.2003</t>
  </si>
  <si>
    <t>Тунгокоченский район, п. Вершино-Дарасунский, ул. Ленина, д. 73, кв.1</t>
  </si>
  <si>
    <t>ПАНЬКОВ МИХАИЛ ПРОКОПЬЕВИЧ (заявитель) ПАНЬКОВА ЛЮБОВЬ НИКОЛАЕВНА (супруга) ПАНЬКОВА ЕЛЕНА МИХАЙЛОВНА (дочь)</t>
  </si>
  <si>
    <t>76 00 476885 ВЕРШИНО-ДАРАСУНСКИМ ОТДЕЛЕНИЕМ МИЛИЦИИ ТУНГОКОЧЕНСКОГО РОВД ЧИТИНСКОЙ ОБЛАСТИ 28.06.200276 00 630356 ВЕРШИНО-ДАРАСУНСКИМ ОТДЕЛЕНИЕМ МИЛИЦИИ ТУНГОКОЧЕНСКОГО РОВД ЧИТИНСКОЙ ОБЛАСТИ 01.11.2002 76 00 119797 ВЕРШИНО-ДАРАСУНСКИМ ОТДЕЛЕНИЕМ МИЛИЦИИ ТУНГОКОЧЕНСКОГО РОВД ЧИТИНСКОЙ ОБЛАСТИ 12.02.2001</t>
  </si>
  <si>
    <t>Тунгокоченский район, п. Вершино-Дарасунский, ул. Лесная, д. 28, кв.12</t>
  </si>
  <si>
    <t>Протокол № 16 от 27.06.2003</t>
  </si>
  <si>
    <t>ШЕЛОМЕНЦЕВА ВАЛЕНТИНА ПЕТРОВНА (заявитель)</t>
  </si>
  <si>
    <t>76 00 265490 ВЕРШИНО-ДАРАСУНСКИМ ОТДЕЛЕНИЕМ МИЛИЦИИ ТУНГОКОЧЕНСКОГО РОВД ЧИТИНСКОЙ ОБЛАСТИ 20.02.2002  </t>
  </si>
  <si>
    <t>Тунгокоченский район, п. Вершино-Дарасунский, ул. Подгорная, д. 48, кв.1</t>
  </si>
  <si>
    <t>ДОЛГОВА ОЛЬГА ЛЬВОВНА (заявитель) ДОЛГОВ ВИКТОР АНДРЕЕВИЧ (супруг)</t>
  </si>
  <si>
    <t>   7603 795714   ВЕРШИНО-ДАРАСУНСКИМ ОТДЕЛЕНИЕМ МИЛИЦИИ ТУНГОКОЧЕНСКОГО РОВД ЧИТИНСКОЙ ОБЛАСТИ  14.02.2003 7600 210512 ВЕРШИНО-ДАРАСУНСКИМ ОТДЕЛЕНИЕМ МИЛИЦИИ ТУНГОКОЧЕНСКОГО РОВД ЧИТИНСКОЙ ОБЛАСТИ 21.05.2001</t>
  </si>
  <si>
    <t>Тунгокоченский район, п. Вершино-Дарасунский, ул. Октябрьская, д. 32</t>
  </si>
  <si>
    <t>СУТОРМИНА НАТАЛЬЯ АЛЕКСЕЕВНА (заявитель)</t>
  </si>
  <si>
    <t>76 05 035539 ОТДЕЛОМ ВНУТРЕННИХ ДЕЛ ТУНГОКОЧЕНСКОГО РАЙОНА ЧИТИНСКОЙ ОБЛАСТИ  14.02.2005</t>
  </si>
  <si>
    <t>Тунгокоченский район, п. Вершино-Дарасунский, ул. Каменистая, д. 6</t>
  </si>
  <si>
    <t>БУДНИК ЕЛЕНА ВАЛЕРЬЕВНА (заявитель) БУДНИК АНАТОЛИЙ ВЛАДИМИРОВИЧ (супруг)</t>
  </si>
  <si>
    <t>76 17 929272 МП УФМС РОССИИ ПО ЗАБАЙКАЛЬСКОМУ КРАЮ В ТУНГОКОЧЕНСКОМ РАЙОНЕ  13.04.2017 76 03 929780ВЕРШИНО-ДАРАСУНСКИМ ОТДЕЛЕНИЕМ МИЛИЦИИ ТУНГОКОЧЕНСКОГО РОВД ЧИТИНСКОЙ ОБЛАСТИ  24.02.2004</t>
  </si>
  <si>
    <t>Тунгокоченский район, п. Вершино-Дарасунский, ул. Футбольная, д. 3</t>
  </si>
  <si>
    <t>КОНЮКОВА ОЛЬГА НИКОЛАЕВНА (заявитель) КОНЮКОВ ВАСИЛИЙ НИКОЛАЕВИЧ (супруг)</t>
  </si>
  <si>
    <t>76 04 986798 ОТДЕЛОМ ВНУТРЕННИХ ДЕЛ ТУНГОКОЧЕНСКОГО РАЙОНА ЧИТИНСКОЙ ОБЛАСТИ 24.08.2004   76 01 708631  ОВД Тунгокоченского района Читинской области 26.12.2002</t>
  </si>
  <si>
    <t>Тунгокоченский район, с. Усугли, ул. Дорожная, д. 3</t>
  </si>
  <si>
    <t>Протокол № 68 от 03.07.2009</t>
  </si>
  <si>
    <t>ХОЛУЕВСКИЙ СЕРГЕЙ ИВАНОВИЧ (заявитель)ХОЛУЕВСКАЯ ТАТЬЯНА ВЛАДИМИРОВНА (супруга)</t>
  </si>
  <si>
    <t>76 00 210186 ВЕРШИНО-ДАРАСУНСКИМ ОТДЕЛЕНИЕМ МИЛИЦИИ ТУНГОКОЧЕНСКОГО РОВД ЧИТИНСКОЙ ОБЛАСТИ 28.02.200176 05 067586 ВЕРШИНО-ДАРАСУНСКИМ ОТДЕЛЕНИЕМ МИЛИЦИИ ТУНГОКОЧЕНСКОГО РОВД ЧИТИНСКОЙ ОБЛАСТИ 25.05.2005</t>
  </si>
  <si>
    <t>Тунгокоченский район, п. Вершино-Дарасунский, ул. Геологическая, д. 14, кв.3</t>
  </si>
  <si>
    <t>КЛЕПИКОВ СЕРГЕЙ АНАТОЛЬЕВИЧ (заявитель)</t>
  </si>
  <si>
    <t xml:space="preserve">76 00 210189 ВЕРШИНО-ДАРАСУНСКИМ ОТДЕЛЕНИЕМ МИЛИЦИИ ТУНГОКОЧЕНСКОГО РОВД ЧИТИНСКОЙ ОБЛАСТИ  05.03.2001 </t>
  </si>
  <si>
    <t>Тунгокоченский район, п. Вершино-Дарасунский, ул. Дарасунская, д. 118</t>
  </si>
  <si>
    <t>Протокол № 60 от 30.10.2008</t>
  </si>
  <si>
    <t>ТАРАКАНОВА ЛИДИЯ ЛЕОНИДОВНА (заявитель)ТАРАКАНОВ ВЛАДИМИР НИЛОВИЧ (супруг)</t>
  </si>
  <si>
    <t>76 00 119491 ВЕРШИНО-ДАРАСУНСКИМ ОТДЕЛЕНИЕМ МИЛИЦИИ ТУНГОКОЧЕНСКОГО РОВД ЧИТИНСКОЙ ОБЛАСТИ  21.12.2000 76 17 929262 МП УФМС РОССИИ ПО ЗАБАЙКАЛЬСКОМУ КРАЮ В ТУНГОКОЧЕНСКОМ РАЙОНЕ  11.04.2017</t>
  </si>
  <si>
    <t>Тунгокоченский район, п. Вершино-Дарасунский, ул. Лесная, д. 28., кв.19</t>
  </si>
  <si>
    <t>ЛАНЦЕВА ТАМАРА НИКОЛАЕВНА (заявитель) ЛАНЦЕВА МАРИНА МИХАЙЛОВНА (дочь)</t>
  </si>
  <si>
    <t>76  00 265577 ВЕРШИНО-ДАРАСУНСКИМ ОТДЕЛЕНИЕМ МИЛИЦИИ ТУНГОКОЧЕНСКОГО РОВД ЧИТИНСКОЙ ОБЛАСТИ  05.03.2002 76 05 035879 ВЕРШИНО-ДАРАСУНСКИМ ОТДЕЛЕНИЕМ МИЛИЦИИ ТУНГОКОЧЕНСКОГО РОВД ЧИТИНСКОЙ ОБЛАСТИ 14.02.2005</t>
  </si>
  <si>
    <t>Тунгокоченский район, п. Вершино-Дарасунский, ул. Новая, д. 21, кв.5</t>
  </si>
  <si>
    <t>КУЗНЕЦОВА НАТАЛЬЯ ГЕОРГИЕВНА (заявитель)КУЗНЕЦОВ НИКОЛАЙ ИВАНОВИЧ (супруг)</t>
  </si>
  <si>
    <t>76 04 986988  ВЕРШИНО-ДАРАСУНСКИМ ОТДЕЛЕНИЕМ МИЛИЦИИ ТУНГОКОЧЕНСКОГО РАЙОНА ЧИТИНСКОЙ ОБЛАСТИ  23.06.2004   76 05 067563  ВЕРШИНО-ДАРАСУНСКИМ ОТДЕЛЕНИЕМ МИЛИЦИИ ТУНГОКОЧЕНСКОГО РАЙОНА ЧИТИНСКОЙ ОБЛАСТИ 10.05.2005</t>
  </si>
  <si>
    <t>Тунгокоченский район, п. Вершино-Дарасунский, ул. Серебровского, д. 4, кв.1</t>
  </si>
  <si>
    <t>ЯХУНКИН БОРИС СЕМЕНОВИЧ (заявитель)ЯХУНКИНА ГАЛИНА  ИВАНОВНА (супруга)</t>
  </si>
  <si>
    <t>76 00 119722 Вершино-Дарасунским отделением милиции Тунгокоченского РОВД Читинской области  01.02.2001   76 00 476955 ВЕРШИНО-ДАРАСУНСКИМ ОТДЕЛЕНИЕМ МИЛИЦИИ ТУНГОКОЧЕНСКОГО РОВД ЧИТИНСКОЙ ОБЛАСТИ 09.07.2002</t>
  </si>
  <si>
    <t>Тунгокоченский район, п. Вершино-Дарасунский, ул. Большая, д. 52</t>
  </si>
  <si>
    <t>ПЕТРОВ ИГОРЬ ВЯЧЕСЛАВОВИЧ (заявитель)</t>
  </si>
  <si>
    <t>76 00 210712 ВЕРШИНО-ДАРАСУНСКИМ ОТДЕЛЕНИЕМ МИЛИЦИИ ТУНГОКОЧЕНСКОГО РОВД ЧИТИНСКОЙ ОБЛАСТИ  22.06.2001г.</t>
  </si>
  <si>
    <t>Тунгокоченский район, п. Вершино-Дарасунский, ул. Геологическая, д. 18, кв.1</t>
  </si>
  <si>
    <t>Тунгокоченский район, п. Вершино-Дарасунский, ул. Большая, д. 2а, кв.2</t>
  </si>
  <si>
    <t>ЛОСКУТНИКОВ НИКОЛАЙ СТЕПАНОВИЧ (заявитель) ЛОСКУТНИКОВА НАДЕЖДА ИННОКЕНТЬЕВНА (супруга)</t>
  </si>
  <si>
    <t>76 07 315478 ТП УФМС РОССИИ ПО ЗАБАЙКАЛЬСКОМУ КРАЮ В ТУНГОКОЧЕНСКОМ РАЙОНЕ   23.04.2008  77600 476316 ВЕРШИНО-ДАРАСУНСКИМ ОТДЕЛЕНИЕМ МИЛИЦИИ ТУНГОКОЧЕНСКОГО РОВД ЧИТИНСКОЙ ОБЛАСТИ 16.04.2002</t>
  </si>
  <si>
    <t>Тунгокоченский район, п. Вершино-Дарасунский, ул. Лесная,д.4, кв.1</t>
  </si>
  <si>
    <t>ЛИСИЧНИКОВА НИНА ГРИГОРЬЕВНА (заявитель)</t>
  </si>
  <si>
    <t>76 00 211022ВЕРШИНО-ДАРАСУНСКИМ ОТДЕЛЕНИЕМ МИЛИЦИИ ТУНГОКОЧЕНСКОГО РОВД ЧИТИНСКОЙ ОБЛАСТИ  17.10.2001</t>
  </si>
  <si>
    <t>Тунгокоченский район, п. Вершино-Дарасунский, ул. Лесная, д. 26, кв.10</t>
  </si>
  <si>
    <t>ПОДУГОЛЬНИКОВ АНАТОЛИЙ АФАНАСЬЕВИЧ (заявитель) ПОДУГОЛЬНИКОВА ВЕРА ИВАНОВНА (супруга)</t>
  </si>
  <si>
    <t>76 00 476149 ВЕРШИНО-ДАРАСУНСКИМ ОТДЕЛЕНИЕМ МИЛИЦИИ ТУНГОКОЧЕНСКОГО РОВД ЧИТИНСКОЙ ОБЛАСТИ 19.05.2002 76 00 265222ВЕРШИНО-ДАРАСУНСКИМ ОТДЕЛЕНИЕМ МИЛИЦИИ ТУНГОКОЧЕНСКОГО РОВД ЧИТИНСКОЙ ОБЛАСТИ 12.01.2002</t>
  </si>
  <si>
    <t>Тунгокоченский район, п. Вершино-Дарасунский, ул. Геологическая, д. 17, кв.2</t>
  </si>
  <si>
    <t>ПИСАРЕВ НИКОЛАЙ ВЕНИАМИНОВИЧ (заявитель) ПИСАРЕВА ЕВДОКИЯ МАТВЕЕВНА (супруга)</t>
  </si>
  <si>
    <t>76 00 265012 ВЕРШИНО-ДАРАСУНСКИМ ОТДЕЛЕНИЕМ МИЛИЦИИ ТУНГОКОЧЕНСКОГО РОВД ЧИТИНСКОЙ ОБЛАСТИ 26.12.2001 76 00 265013ВЕРШИНО-ДАРАСУНСКИМ ОТДЕЛЕНИЕМ МИЛИЦИИ ТУНГОКОЧЕНСКОГО РОВД ЧИТИНСКОЙ ОБЛАСТИ 26.12.2001</t>
  </si>
  <si>
    <t>Тунгокоченский район, п. Вершино-Дарасунский, ул. Трудовая, д. 29а, кв.1</t>
  </si>
  <si>
    <t>Красноярчкий край</t>
  </si>
  <si>
    <t>СЕМЕНЮК ОЛЬГА МИХАЙЛОВНА (заявитель) СЕМЕНЮК ВАЛЕРИЙ СЕМЕНОВИЧСеменюк Валерий Семенович (супруг)</t>
  </si>
  <si>
    <t>76 05 067638 ВЕРШИНО-ДАРАСУНСКИМ ОТДЕЛЕНИЕМ МИЛИЦИИ ТУНГОКОЧЕНСКОГО РАЙОНА ЧИТИНСКОЙ ОБЛАСТИ  16.06.2005 г.,76 00 265270ВЕРШИНО-ДАРАСУНСКИМ ОТДЕЛЕНИЕМ МИЛИЦИИ ТУНГОКОЧЕНСКОГО РОВД ЧИТИНСКОЙ ОБЛАСТИ 18.01.2002</t>
  </si>
  <si>
    <t>Тунгокоченский район, п. Вершино-Дараснунский, ул. Юбилейная, д. 1а, кв.7</t>
  </si>
  <si>
    <t xml:space="preserve">СУХАНОВ АЛЕКСАНДР ПЕТРОВИЧ (заявитель) СУХАНОВА НИНА ГЕННАДЬЕВНА (супруга) </t>
  </si>
  <si>
    <t>7600 210581ВЕРШИНО-ДАРАСУНСКИМ ОТДЕЛЕНИЕМ МИЛИЦИИ ТУНГОКОЧЕНСКОГО РОВД ЧИТИНСКОЙ ОБЛАСТИ 06.06.2001   7603 795440 ВЕРШИНО-ДАРАСУНСКИМ ОТДЕЛЕНИЕМ МИЛИЦИИ ТУНГОКОЧЕНСКОГО РОВД ЧИТИНСКОЙ ОБЛАСТИ 12.04.2003</t>
  </si>
  <si>
    <t>Тунгокоченский район, п. Вершино-Дарасунский, ул. Юбилейная, д. 19</t>
  </si>
  <si>
    <t>КОЗЛОВА НАТАЛЬЯ КУЗЬМИНИЧНА (заявитель)</t>
  </si>
  <si>
    <t>76 00 630451 ВЕРШИНО-ДАРАСУНСКИМ ОТДЕЛЕНИЕМ МИЛИЦИИ ТУНГОКОЧЕНСКОГО РОВД ЧИТИНСКОЙ ОБЛАСТИ 11.11.2002</t>
  </si>
  <si>
    <t>Тунгокоченский район, п. Вершино-Дарасунский, ул. Леромонтова , д. 15, кв. 3</t>
  </si>
  <si>
    <t>СТЕПАНОВА  ТАТЬЯНА ВИКТОРОВНА (заявитель)Степанов Николай Георгиевич (супруг)Степанов Николай Николаевич (сын)</t>
  </si>
  <si>
    <t>7600 264178 ОТДЕЛОМ ВНУТРЕННИХ ДЕЛ ТУНГОКОЧЕНСКОГО РАЙОНА ЧИТИНСКОЙ ОБЛАСТИ 30.07.2001</t>
  </si>
  <si>
    <t>Тунгокоченский район, с. Верх-Усугли, ул. Металлургов, д. 24, кв.2</t>
  </si>
  <si>
    <t>ПУТИНЦЕВА ВАЛЕНТИНА ТЕРЕНТЬЕВНА (заявиетль)</t>
  </si>
  <si>
    <t>76 16 876315 МП УФМС ПО ЗАБАЙКАЛЬСКОМУ КРАЮ В ТУНГОКОЧЕНСКОМ РАЙОНЕ 25.07.2016</t>
  </si>
  <si>
    <t>Тунгокоченский район, п. Вершино-Дарасунский, ул. Октябрьская, д. 44</t>
  </si>
  <si>
    <t>БЕЛЫХ ЛЮДМИЛА ВАЛЕНТИНОВНА (заявитель)</t>
  </si>
  <si>
    <t>76 00 119419 ВЕРШИНО-ДАРАСУНСКИМ ОТДЕЛЕНИЕМ МИЛИЦИИ ТУНГОКОЧЕНСКОГО РОВД ЧИТИНСКОЙ ОБЛАСТИ 04.11.2000</t>
  </si>
  <si>
    <t>Тунгокоченский район, п. Вершино-Дарасунский, ул. Юбилейная, д. 1а, кв.18</t>
  </si>
  <si>
    <t>Протокл № 44 от 22.06.2006</t>
  </si>
  <si>
    <t>САЛОМАТОВА ЛЮБОВЬ ГРИГОРЬЕВНА (заявитель) САЛОМАТОВ АЛЕКСЕЙ ГНОРГИЕВИЧ (сын)</t>
  </si>
  <si>
    <t>76 14 765634ТП УФМС РОССИИ ПО ЗАБАЙКАЛЬСКОМУ КРАЮ В ТУНГОКОЧЕНСКОМ РАЙОНЕ  17.04.2015 76 14 765639 ТП УФМС РОССИИ ПО ЗАБАЙКАЛЬСКОМУ КРАЮ В ТУНГОКОЧЕНСКОМ РАЙОНЕ  23.04.2015</t>
  </si>
  <si>
    <t>Тунгокоченский район, с. Усугли, пер. Кооперативный, д. 2</t>
  </si>
  <si>
    <t>ДЕМЕНТЬЕВА ВАЛЕНТИНА ЕВГЕНЬЕВНА (заявитель)</t>
  </si>
  <si>
    <t>76 00 475224 ОВД ТУНГОКОЧЕНСКОГО РАЙОНА ЧИТИНСКОЙ ОБЛАСТИ  18.06.2002</t>
  </si>
  <si>
    <t>Тунгокоченский район, с. Верх-Усугли, ул. Советская, д. 18, кв.2</t>
  </si>
  <si>
    <t>СОСНИНА ВЕРА АЛЕКСАНДРОВНА (заявитель) СОСНИН МИХАИЛ ДАНИЛОВИЧ (супруг) СОСНИН ИГОРЬ МИХАЙЛОВИЧ (сын)</t>
  </si>
  <si>
    <t>76 17 926426  МП УФМС ПО ЗАБАЙКАЛЬСКОМУ КРАЮ В ТУНГОКОЧЕНСКОМ РАЙОНЕ 21.03.2017г . 76 05 161067 ОТДЕЛОМ ВНУТРЕННИХ ДЕЛ ТУНГОКОЧЕНСКОГО РАЙОНА ЧИТИНСКОЙ ОБЛАСТИ 22.06.2006 76 11 557289 ТЕРРИТОРИАЛЬНЫЙ ПУНКТ УФМС РОССИИ ПО ЗАБАЙКАЛЬСКОМУ КРАЮ В ТУНГОКОЧЕНСКОМ РАЙОНЕ 26.10.2011</t>
  </si>
  <si>
    <t>Тунгокоченский район, с. Верх-Усугли, ул. Энтузиаствов, д. 4, кв.2</t>
  </si>
  <si>
    <t>ФИЛАТОВА ЛЮДМИЛА ВИТАЛЬЕВНА (заявитель)</t>
  </si>
  <si>
    <t>76 16 910850 МП УФМС ПО ЗАБАЙКАЛЬСКОМУ КРАЮ В ТУНГОКОЧЕНСКОМ РАЙОНЕ 17.03.2017</t>
  </si>
  <si>
    <t>Тунгокоченский район, с. Верх-Усугли, ул. Пролетарская, д. 14, кв.11</t>
  </si>
  <si>
    <t>Протокол № 40 от 25.01.2006</t>
  </si>
  <si>
    <r>
      <t>Анциферова Людмила Семёновна (заявитель)АНЦИФЕРОВ МИХАИЛ ВИКТОРОВИЧ</t>
    </r>
    <r>
      <rPr>
        <sz val="11"/>
        <color theme="1"/>
        <rFont val="Times New Roman"/>
        <family val="1"/>
        <charset val="204"/>
      </rPr>
      <t xml:space="preserve"> (супруг)</t>
    </r>
  </si>
  <si>
    <t>76 99 094180 ОВД Тунгокоченского района Читинской области, 28.04.2000г. 76 12 649292 ТП УФМС ПО ЗАБАЙКАЛЬСКОМУ КРАЮ В ТУНГОКОЧЕНСКОМ РАЙОНЕ 20.11.2012г.</t>
  </si>
  <si>
    <t>Тунгокоченский район, с. Верх-Усугли, ул. Набережная, д. 12</t>
  </si>
  <si>
    <t>ДАВЫДОВА ТАТЬЯНА НИКОЛАЕВНА (заявитель)</t>
  </si>
  <si>
    <t>76 00 119738 ВЕРШИНО-ДАРАСУНСКИМ ОТДЕЛЕНИЕМ МИЛИЦИИ ТУНГОКОЧЕНСКОГО РОВД ЧИТИНСКОЙ ОБЛАСТИ 02.02.2001</t>
  </si>
  <si>
    <t>Тунгокоченский район, п. Вершино-Дарасунский, ул. Ленина, д. 100, кв.4</t>
  </si>
  <si>
    <t>ГУДКОВА ОЛЬГА ВЛАДИМИРОВНА (заявитель) ГУДКОВ ВЛАДИМИР ПЕТРОВИЧ (супруг)ГУДКОВ ДЕНИС ВЛАДИМИРОВИЧ (сын)</t>
  </si>
  <si>
    <t>76 05 1111162 ВЕРШИНО-ДАРАСУНСКИМ ОТДЕЛЕНИЕМ МИЛИЦИИ ТУНГОКОЧЕНСКОГО РАЙОНА  ЧИТИНСКОЙ ОБЛАСТИ 09.11.2005, 76 00 476604 ВЕРШИНО-ДАРАСУНСКИМ ОТДЕЛЕНИЕМ МИЛИЦИИ ТУНГОКОЧЕНСКОГО РОВД ЧИТИНСКОЙ ОБЛАСТИ, 29.05.2002,76 11 603823ТП УФМС ПО ЗАБАЙКАЛЬСКОМУ КРАЮ В ТУНГОКОЧЕНСКОМ РАЙОНЕ28.04.2012</t>
  </si>
  <si>
    <t>Тунгокоченский район, п. Вершино-Дарасунский, ул. Ленина, д.2</t>
  </si>
  <si>
    <t>Протокол № 49 от 08.06.2007</t>
  </si>
  <si>
    <t>Погорелая Тамара Яковлевна (заявитель)</t>
  </si>
  <si>
    <t>76 00 119024 ОВД Тунгокоченского района Читинской области, 14.03.2001</t>
  </si>
  <si>
    <t>Тунгокоченский район, с. Верх-Усугли, ул. Советская, д. 16, кв.10</t>
  </si>
  <si>
    <t>Тунгокоченский район, с. Верх-Усугли, ул. Северная, д. 3, кв.1</t>
  </si>
  <si>
    <t>САДОВСКАЯ МАРФА АНДРЕЕВНА (заявитель)</t>
  </si>
  <si>
    <t>76 00 118612 ОВД ТУНГОКОЧЕНСКОГО РАЙОНА ЧИТИНСКОЙ ОБЛАСТИ 15.0.12001</t>
  </si>
  <si>
    <t>Тунгокоченский район, с. Верх-Усугли, ул. Обручева, д. 5, кв.1</t>
  </si>
  <si>
    <t>Заложных Валентина Васильевна (заявитель) ЗАЛОЖНЫХ ГЕННАДИЙ ПЕТРОВИЧ (супруг)</t>
  </si>
  <si>
    <t>76 00 264342 ОВД Тунгокоченског района Читинской области, 17.09.2001 76 00 475738 ОВД ТУНГОКОЧЕНСКОГО РАЙОНА ЧИТИНСКОЙ ОБЛАСТИ  24.09.2002</t>
  </si>
  <si>
    <t>Тунгокоченский район, с. Верх-Усугли, ул. Строителей, д. 5, кв.1</t>
  </si>
  <si>
    <t>ФИЛАТОВ ВЛАДИМИР ЛЕОНИДОВИЧ (заявитель) ФИЛАТОВА НАДЕЖДА ВАСИЛЬЕВНА (супруга) ФИЛАТОВ СЕРГЕЙ ВЛАДИМИРОВИЧ (сын)</t>
  </si>
  <si>
    <t>76 00 210121 ВЕРШИНО-ДАРАСУНСКИМ ОТДЕЛЕНИЕМ МИЛИЦИИ ТУНГОКОЧЕНСКОГО РОВД ЧИТИНСКОЙ ОБЛАСТИ 17.02.200176 08 356943 ТП УФМС ПО ЗАБАЙКАЛЬСКОМУ КРАЮ В ТУНГОКОЧЕНСКОМ РАЙОНЕ 09.02.2009 76 00 210289 ВЕРШИНО-ДАРАСУНСКИМ ОТДЕЛЕНИЕМ МИЛИЦИИ ТУНГОКОЧЕНСКОГО РОВД ЧИТИНСКОЙ ОБЛАСТИ 31.03.2001</t>
  </si>
  <si>
    <t>Тунгокоченский район, п. Вершино-Дарасунский, ул. Новошкольная, д. 8</t>
  </si>
  <si>
    <t>Протокол № 44 от 22.06.2006</t>
  </si>
  <si>
    <t>ЕФРЕМОВ КОНСТАНТИН АЛЕКСАНДРОВИЧ (заявитель)ЕФРЕМОВА ОЛЬГА ИВАНОВНА (супруга) ПОПОВА ЕВГЕНИЯ КОНСТАНТИНОВНА (дочь) КОЗЛОВА ЕКАТЕРИНА КОНСТАНТИНОВНА (дочь)</t>
  </si>
  <si>
    <t>76 19 068071  УМВД РОССИИ  ПО ЗАБАЙКАЛЬСКОМУ КРАЮ 07.10.2019 7609 440231 ТП УФМС ПО ЗАБАЙКАЛЬСКОМУ КРАЮ В ТУНГОКОЧЕНСКОМ РАЙОНЕ 21.12.2009  7607 271007 ОТДЕЛЕНИЕМ УФМС РОССИИ ЧИТИНСКОЙ ОБЛАСТИ В ТУНГОКОЧЕНСКОМ РАЙОНЕ 22.11.2007  7611 557335 ТЕРРИТОРИАЛЬНЫЙ ПУНКТ УФМС РОССИИ ПО ЗАБАЙКАЛЬСКОМУ КРАЮ В ТУНГОКОЧЕНСКОМ РАЙОНЕ 20.12.2011</t>
  </si>
  <si>
    <t>Тунгокоченский район, с. Верх-Усугли, ул. Обручева, д.4</t>
  </si>
  <si>
    <t>ПУТИНЦЕВА ЛЮБОВЬ ГЕОРГИЕВНА (заявитель)</t>
  </si>
  <si>
    <t>76 00 118373ОВД ТУНГОКОЧЕНСКОГО РАЙОНА ЧИТИНСКОЙ ОБЛАСТИ 11.09.2000</t>
  </si>
  <si>
    <t>Тунгокоченский район, с. Усугли, пер. Кооперативный, д. 3</t>
  </si>
  <si>
    <t>Постановление № 143 от 23.03.2011</t>
  </si>
  <si>
    <t xml:space="preserve">ГОНЧАР-ЛАВРИК АРИАДНА ВАЛЕРЬЕВНА (заявитель) </t>
  </si>
  <si>
    <t xml:space="preserve">7600 391140 ОВД ТУНГОКОЧЕНСКОГО РАЙОНА ЧИТИНСКОЙ ОБЛАСТИ 05.01.2002   </t>
  </si>
  <si>
    <t>Тунгокоченский район, с. Кыкер, ул. Октябрьская, д. 33</t>
  </si>
  <si>
    <t>ИГНАТЬЕВА АЛЬБИНА МИХАЙЛОВНА (заявитель)</t>
  </si>
  <si>
    <t>76 00 391550 ОВД ТУНГОКОЧЕНСКОГО РАЙОНА ЧИТИНСКОЙ ОБЛАСТИ 04.03.2002</t>
  </si>
  <si>
    <t>Тунгокоченский район, с. Верх-Усугли, ул. Первомайская, д. 11, кв.9</t>
  </si>
  <si>
    <t>МАЛЬЦЕВ ВЛАДИМИР ИВАНОВИЧ (заявитель) МАЛЬЦЕВА ГАЛИНА ВЕНИАМИНОВНА (супруга)Мальцев Николай Владимирович (сын) МАЛЬЦЕА АНДРЕЙ ВЛАДИМИРОВИЧ (сын)</t>
  </si>
  <si>
    <t xml:space="preserve"> 76 06 230831 ОТДЕЛЕНИЕМ УФМС РОССИИ ПО ЧИТИНСКОЙ ОБЛАСТИ В ТУНГОКОЧЕНСКОМ РАЙОНЕ 25.06.2007 76 06 230821 ОТДЕЛЕНИЕМ УФМС РОССИИ ПО ЧИТИНСКОЙ ОБЛАСТИ В ТУНГОКОЧЕНСКОМ РАЙОНЕ 22.06.200776 00 390914 ОВД Тунгокоченского района Читинской области, 30.11.200176 10 495290ТП УФМС РОССИИ ПО ЗАБАЙКАЛЬСКОМУ КРАЮ В ТУНГОКОЧЕНСКОМ РАЙОНЕ  10.11.2010</t>
  </si>
  <si>
    <t>Тунгокоченский район, с. Верх-Усугли, ул. Клубная, д. 4, кв.1</t>
  </si>
  <si>
    <t>Эпова Валентина Гавриловна (заявительЭПОВ АРКАДИЙ МИХАЙЛОВИЧ (сын)</t>
  </si>
  <si>
    <t>76 00 118938 ОВД Тунгкоченского района Читинской области  03.03.2001 76 06 230928 ОТДЕЛЕНИЕМ УФМС РОССИИ ЧИТИНСКОЙ ОБЛАСТИ В ТУНГОКОЧЕНСКОМ РАЙОНЕ 21.09.2007</t>
  </si>
  <si>
    <t>Тунгокоченский район, с. Верх-Усугли, ул. Пролетарская, д. 14, кв.2</t>
  </si>
  <si>
    <t>РУСИНОВ ВАЛЕНТИН ПРОКОФЬЕВИЧ (заявитель)</t>
  </si>
  <si>
    <t>76 00 391543 ОВД ТУНГОКОЧЕНСКОГО РАЙОНА ЧИТИНСКОЙ ОБЛАСТИ  04.03.2002</t>
  </si>
  <si>
    <t>Тунгокоченский район, с. Усугли, ул. Заозерная, д. 15</t>
  </si>
  <si>
    <t>ЩЕПЕЛИНА НАТАЛЬЯ ФЕДОРОВНА (заявитель) ЩЕПЕЛИН АЛЕКСАНДР НИКОЛАЕВИЧ (супруг)</t>
  </si>
  <si>
    <t>76 03 929659 ОВД ТУНГОКОЧЕНСКОГО РАЙОНА ЧИТИНСКОЙ ОБЛАСТИ 20.12.2003 76 04 986626 ОВД ТУНГОКОЧЕНСКОГО РАЙОНА ЧИТИНСКОЙ ОБЛАСТИ 25.03.2004</t>
  </si>
  <si>
    <t>Тунгокоченский район, с. Верх-Усугли, ул. Земляничная, д. 6</t>
  </si>
  <si>
    <t>Протокол № 56 от 19.06.2008</t>
  </si>
  <si>
    <t>Хлевов Борис Иннокентьевич (заявитель)Хлевова Нэлля Николаевна (супруга)</t>
  </si>
  <si>
    <t>76 00 263758 ОВД Тунгокоченского района Читинской области,18.05.2001
 76 00 264144 ОВД Тунгокоченского района Читинской области,19.07.2001</t>
  </si>
  <si>
    <t>Тунгокоченский район, с. Верх-Усугли, ул. Клубная, д. 5</t>
  </si>
  <si>
    <t>НОМОКОНОВА ТАТЬЯНА СЕМЁНОВНА (заявитель) НОМОКОНОВ АНАТОЛИЙ ПРОКОПЬЕВИЧ (супруг) НОМОКОНОВ АНДРЕЙ АНАТОЛЬЕВИЧ (сын)</t>
  </si>
  <si>
    <t>76 05 035503 Отделом внутренних дел Тунгокоченского раойна Читинской области, 21.12.200476 00 475669 ОВД Тунгокоченского района Читинской области, 06.09.200276 00 391271 ОВД Тунгокоченского района Читинской области,29.01.2002</t>
  </si>
  <si>
    <t>Тунгокоченский район, с. Верх-Усугли, ул. Победы, д.2, кв.2</t>
  </si>
  <si>
    <t>КОЧЕВ НИКОЛАЙ ВИКТОРОВИЧ (заявитель)БЕЛЬЧЕНКО ОКСАНА МИХАЙЛОВНА(супруга)</t>
  </si>
  <si>
    <t>Тунгокоченский район, с. Верх-Усугли, ул. Пролетарская, д. 9, кв.6</t>
  </si>
  <si>
    <t>Степанова Мария Емельяновна (заявитель)</t>
  </si>
  <si>
    <t>76 00 264354 ОВД Тунгокоченского района Читинской области,, 19.09.2001</t>
  </si>
  <si>
    <t>Тунгокоченский район, с. Верх-Усугли, ул. Металлургов, д. 20, кв.2</t>
  </si>
  <si>
    <t>ПЕТРОВА ТАТЬЯНА АЛЕКСАНДРОВНА (заявитель)</t>
  </si>
  <si>
    <t>76 00 119516 
ВЕРШИНО-ДАРАСУНСКИМ ОТДЕЛЕНИЕМ МИЛИЦИИ ТУНГОКОЧЕНСКОГО РОВД ЧИТИНСКОЙ ОБЛАСТИ
 27.12.2000 </t>
  </si>
  <si>
    <t>Тунгокоченский район, п. Вершино-Дарасунский, ул. Новошкольная, д. 5</t>
  </si>
  <si>
    <t>ФИЛИППОВА РИТТА НИКОЛАЕВНА (заявитель)</t>
  </si>
  <si>
    <t>76 00 391358 ОВД ТУНГОКОЧЕНСКОГО РАЙОНА ЧИТИНСКОЙ ОБЛАСТИ 09.02.2002</t>
  </si>
  <si>
    <t>Тунгокоченский район, с. Верх-Усугли, ул. Школьная, д.4, кв.2</t>
  </si>
  <si>
    <t>Трухин Михаил Дмитриевич (заявитель)ТРУХИНА ЛЮДМИЛА СЕРГЕЕВНА (супруга)</t>
  </si>
  <si>
    <t>76 00 118759 ОВД Тунгокоченского района Читинской области, 02.02.200176 05 035535 ОТДЕЛОМ ВНУТРЕННИХ ДЕЛ ТУНГОКОЧЕНСКОГО РАЙОНА ЧИТИНСКОЙ ОБЛАСТИ 14.02.2005</t>
  </si>
  <si>
    <t>Тунгокоченский район, с. Верх-Усугли, ул. Обручева, д. 13, в.2</t>
  </si>
  <si>
    <t>ХЛЕВОВА ИРИНА НИКОЛАЕВНА (заявитель)</t>
  </si>
  <si>
    <t>76 07 301763 ОТДЕЛЕНИЕМ УФМС РОССИИ ЧИТИНСКОЙ ОБЛАСТИ В ТУНГОКОЧЕНСКОМ РАЙОНЕ 21.02.2008</t>
  </si>
  <si>
    <t>Тунгокоченский район, с. Верх-Усугли, ул. Нагорная, д. 13</t>
  </si>
  <si>
    <t>ХЛЕВОВ СЕРГЕЙ ИННОКЕНТЬЕВИЧ (заявитель)</t>
  </si>
  <si>
    <t>76 00 118524 ОВД ТУНГОКОЧЕНСКОГО РАЙОНА ЧИТИНСКОЙ ОБЛАСТИ 05.01.2001</t>
  </si>
  <si>
    <t>КОЧЕВ ВАЛЕРИЙ ПАНТЕЛЕЙМОНОВИЧ (заявиетль)Кочева Валентина Владимировна (супруга)ИСТОМИНА АНТОНИНА ИВАНОВНА (тёща)</t>
  </si>
  <si>
    <t>76 03 929607 ОВД ТУНГОКОЧЕНСКОГО РАЙОНА ЧИТИНСКОЙ ОБЛАСТИ 22.10.2003 76 00 119257 ОВД Тунгокоченского района Читинской области,06.04.2001 76 00 205789 КОКУЙСКИМ ОТДЕЛЕНИЕМ МИЛИЦИИ СРЕТЕНСКОГО ОВД ЧИТИНСКОЙ ОБЛАСТИ  25.06.2001</t>
  </si>
  <si>
    <t>Тунгокоченский раойн, с. Усугли, ул. Весенняя, д.1</t>
  </si>
  <si>
    <t>Постановление № 405 от 11.11.2010</t>
  </si>
  <si>
    <t>МАЛЬЦЕВА АЛЕНСАНДРА ПРОКОПЬЕВНА  (заявиетль)</t>
  </si>
  <si>
    <t>76 00 263845 ОВД ТУНГОКОЧЕНСКОГО РАЙОНА ЧИТИНСКОЙ ОБЛАСТИ  28.05.2001</t>
  </si>
  <si>
    <t>Тунгокоченский район, с. Тунгокочен, ул.Линейная, д. 4, кв.2</t>
  </si>
  <si>
    <t>ТУВЫКИНА НАДЕЖДА ВЛАДИМИРОВНА (заявитель)</t>
  </si>
  <si>
    <t>76 00 475322 ОВД ТУНГОКОЧЕНСКОГО РАЙОНА ЧИТИНСКОЙ ОБЛАСТИ 26.06.2002</t>
  </si>
  <si>
    <t>Тунгокоченский район, с. Верх-Усугли, ул. Советская, д. 18, кв.3</t>
  </si>
  <si>
    <t>Малышева Галина Иннокентьевна (заявитель)</t>
  </si>
  <si>
    <t>76 00 118568 ОВД Тунгокоченского района Читинской области, 13.01.2001</t>
  </si>
  <si>
    <t>Тунгокоченский район, с. Верх-Усугли, ул. Таежная, д. 12, кв.2</t>
  </si>
  <si>
    <t>КИЯШЕВА НИНА ИВАНОВНА (заявитель)</t>
  </si>
  <si>
    <t>76 00 391520 ОВД ТУНГОКОЧЕНСКОГО РАЙОНА ЧИТИНСКОЙ ОБЛАСТИ 04.03.2002 </t>
  </si>
  <si>
    <t>Тунгокоченский район, с. Верх-Усугли, ул. Багульная, д. 4</t>
  </si>
  <si>
    <t>СОСНИНА ГАЛИНА МИХАЙЛОВНА (заявитель)СОСНИН МИХАИЛ АНДРЕЕВИЧ (супруг) СОСНИН ВЯЧЕСЛАВ МИХАЙЛОВИЧ (сын)</t>
  </si>
  <si>
    <t>76 04 986848 ОТДЕЛОМ ВНУТРЕННИХ ДЕЛ ТУНГОКОЧЕНСКОГО РАЙОНА ЧИТИНСКОЙ ОБЛАСТИ 18.10.2004 76 03 929705 ОТДЕЛОМ ВНУТРЕННИХ ДЕЛ ТУНГОКОЧЕНСКОГО РАЙОНА ЧИТИНСКОЙ ОБЛАСТИ 10.01.200476 05 198785 ОТДЕЛОМ ВНУТРЕННИХ ДЕЛ ТУНГОКОЧЕНСКОГО РАЙОНА ЧИТИНСКОЙ ОБЛАСТИ  08.12.2006</t>
  </si>
  <si>
    <t>Тунгокоченский район, с. Усугли, ул. Рабочая, д. 4</t>
  </si>
  <si>
    <t>Постановление № 635 от 30.12.2010</t>
  </si>
  <si>
    <t>ФЕСЮК ТАМАРА СЕРАФИМОВНА (заявитель)</t>
  </si>
  <si>
    <t>76 03 861464 ОВД ТУНГОКОЧЕНСКОГО РАЙОНА ЧИТИНСКОЙ ОБЛАСТИ  16.06.2003</t>
  </si>
  <si>
    <t>Тунгокоченский район, с. Верх-Усугли, ул. Первомайская, д. 11а, кв.9</t>
  </si>
  <si>
    <t>    </t>
  </si>
  <si>
    <t>Ланцева Лариса Георгиевна (заявитель)ЛАНЦЕВ АЛЕКСЕЙ НИКИТОВИЧ (супруг)</t>
  </si>
  <si>
    <t>76 00 118962 ОВД Тунгокоченского района Читинской области, 06.03.2001 76 99 094230 ОВД ТУНГОКОЧЕНСКОГО РАЙОНА ЧИТИНСКОЙ ОБЛАСТИ 22.06.2000</t>
  </si>
  <si>
    <t>Тунгокоченский район, с. Усугли, ул. Молодежная, д. 7, кв.1</t>
  </si>
  <si>
    <t>Протокол № 69 от 29.07.2009</t>
  </si>
  <si>
    <t>ИВАНОВА ЛЮДМИЛА ПАВЛОВНА (заявитель)</t>
  </si>
  <si>
    <t xml:space="preserve">76 00 210180 ВЕРШИНО-ДАРАСУНСКИМ ОТДЕЛЕНИЕМ МИЛИЦИИ ТУНГОКОЧЕНСКОГО РОВД ЧИТИНСКОЙ ОБЛАСТИ 28.02.2001 </t>
  </si>
  <si>
    <t>Тунгокоченский район, с. Нижний Стан, ул. Дорожная, д. 20</t>
  </si>
  <si>
    <t>Постановление № 81 от 04.03.2016</t>
  </si>
  <si>
    <t>ЛЕОНТЬЕВА ТАМАРА НИКОЛАЕВНА (заявитель)ЛЕОНТЬЕВ АЛЕКСАНДР КОНСТАНТИНОВИЧ (супруг)</t>
  </si>
  <si>
    <t>76 00 265230 ВЕРШИНО-ДАРАСУНСКИМ ОТДЕЛЕНИЕМ МИЛИЦИИ ТУНГОКОЧЕНСКОГО РОВД ЧИТИНСКОЙ ОБЛАСТИ 12.01.2002    76 99 094368 ВЕРШИНО-ДАРАСУНСКИМ ОТДЕЛЕНИЕМ МИЛИЦИИ ТУНГОКОЧЕНСКОГО РОВД ЧИТИНСКОЙ ОБЛАСТИ 21.02.2000</t>
  </si>
  <si>
    <t>Тунгокоченский район, с. Нижний Стан, ул. Новая, д. 10</t>
  </si>
  <si>
    <t>ЛАНЦЕВА ЛЮБОВЬ ИННОКЕНТЬЕВНА (заявитель)</t>
  </si>
  <si>
    <t>76 04 986659 ОВД Тунгокоченского района Читинской области, 30.04.2004    </t>
  </si>
  <si>
    <t>Тунгокоченский район, с. Усугли, ул. Портовая, д. 4</t>
  </si>
  <si>
    <r>
      <rPr>
        <sz val="11"/>
        <rFont val="Times New Roman"/>
        <family val="1"/>
        <charset val="204"/>
      </rPr>
      <t>МАЛЬЦЕВА РАИСА ТИМОФЕЕВНА</t>
    </r>
    <r>
      <rPr>
        <sz val="11"/>
        <color theme="1"/>
        <rFont val="Times New Roman"/>
        <family val="1"/>
        <charset val="204"/>
      </rPr>
      <t xml:space="preserve"> (заявитель)</t>
    </r>
  </si>
  <si>
    <t>76 01 708465 ОВД ТУНГОКОЧЕНСКОГО РАЙОНА ЧИТИНСКОЙ ОБЛАСТИ 25.12.2002</t>
  </si>
  <si>
    <t>Тунгокоченский район, с. Тунгокочен, ул. Заозерная, д. 7, кв.2</t>
  </si>
  <si>
    <r>
      <t>АЛЕКСЕЕВ ПЕТР НИКИТОВИЧ (заявитель)КОМОГОРЦЕВА ТАТЬЯНА ПЕТРОВНА</t>
    </r>
    <r>
      <rPr>
        <sz val="11"/>
        <color rgb="FFFF0000"/>
        <rFont val="Times New Roman"/>
        <family val="1"/>
        <charset val="204"/>
      </rPr>
      <t xml:space="preserve"> </t>
    </r>
    <r>
      <rPr>
        <sz val="11"/>
        <rFont val="Times New Roman"/>
        <family val="1"/>
        <charset val="204"/>
      </rPr>
      <t>(дочь)</t>
    </r>
  </si>
  <si>
    <t>76 00 391752  ОВД ТУНГОКОЧЕНСКОГО РАЙОНА ЧИТИНСКОЙ ОБЛАСТИ 15.04.2002 76 13 703807 ТП УФМС ПО ЗАБАЙКАЛЬСКОМУ КРАЮ В ТУНГОКОЧЕНСКОМ РАЙОНЕ 06.02.2014</t>
  </si>
  <si>
    <t>Тунгокоченский район, с. Верх-Усугли, ул. Обручева, д. 5, кв.3</t>
  </si>
  <si>
    <t>Агеева Альбина Ильинична (заявитель)Агеев Николай Иванович (супруг)Агеев Алексей Николаевич (сын)</t>
  </si>
  <si>
    <t>Тунгокоченский район, с. Кыкер, ул. Победы, д. 41</t>
  </si>
  <si>
    <t>Подойницына Нина Михайловна (заявитель)Подойницын Петр Евгеньевич (супруг)Подойницын Владимир Петрович (сын)</t>
  </si>
  <si>
    <t>76 00 118780 ОВД Тунгокоченского района Читинской области, 06.02.2001  ,7600 118858 ОВД Тунгокоченского района Читинской области 13.02.2001, 7600 264458 ОВД Тунгокоченского района Читинской области 15.10.2001</t>
  </si>
  <si>
    <t>Тунгокоченский район, с. Усугли, ул. Заозерная, д.4</t>
  </si>
  <si>
    <t>Нохрина Тамара Влдаимировна (заявитель)</t>
  </si>
  <si>
    <t>76 00 119260 ОВД Тунгокоченского района Читинской области, 06.04.2001</t>
  </si>
  <si>
    <t>Тунгокоченский район, с. Верх-Усугли, ул. Первомайская, д. 11а, кв.2</t>
  </si>
  <si>
    <t>БИРЮКОВ ВЛАДИМИР ИВАНОВИЧ (заявитель)Бирюкова Татьяна Васильевна (супруга)Бирюков Евгений Владимирович (сын)РЕЗАНОВА ЛАРИСА ВЛАДИМИРОВНА(дочь)</t>
  </si>
  <si>
    <t>76 00 264170  ОВД ТУНГОКОЧЕНСКОГО РАЙОНА ЧИТИНСКОЙ ОБЛАСТИ 29.07.2001 76 00 263760  ОВД Тунгокоченского района Читинской области, 18.05.200176 00 118881  ОВД Тунгокоченского района Читинской области, 19.02.2001  76 20  111855 УМВД РОССИИ ПО ЗАБАЙКАЛЬСКОМУ КРАЮ26.10.2020</t>
  </si>
  <si>
    <t>Тунгокоченский район, с. Верх-Усугли, ул. Забайкальская, д. 12, кв.2</t>
  </si>
  <si>
    <t>Чеботарева Валентина Михайловна (заявитель) ДЕДЮХИН ВЯЧЕСЛАВ ЮРЬЕВИЧ (сын)ЧЕБОТАРЕД ДМИТРИЙ ВИКТОРОВИЧ (сын)</t>
  </si>
  <si>
    <t>7600 118839 Отделом внутренних дел Тунгокоченского района Читинской области 12.02.2001 7621 209185 УМВД РОССИИ ПО ЗАБАЙКАЛЬСКОМУ КРАЮ 24.02.2022 7605 160970 ОТДЕЛОМ ВНУТРЕННИХ ДЕЛ ТУНГОКОЧЕНСКОГО РАЙОНА ЧИТИНСКОЙ ОБЛАСТИ 17.04.2006</t>
  </si>
  <si>
    <t>Тунгокоченский район, с. Усугли, ул. Новая, д. 4, кв.2</t>
  </si>
  <si>
    <t>Ворошилов Александр Евгеньевич (заявитель)Ворошилова Галина Алексеевна (супруга)ВОРОШИЛОВ АЛЕКСАНДР АЛЕКСАНДРОВИЧ (сын)</t>
  </si>
  <si>
    <t>76 00 263656  ОВД Тунгокоченского района Читинской области,04.05.2001 76 00 263657  ОВД Тунгокоченского района Читинской области,04.05.2001 76 14 753885 ОТДЕЛЕНИЕМ УФМС РОССИИ ПО ЗАБАЙКАЛЬСКОМУ КРАЮ В ЧЕРНОВСКОМ РАЙОНЕ ГОРОДА ЧИТЫ 29.05.2014</t>
  </si>
  <si>
    <t>Тунгокоченский район, с. Тунгокочен, ул. Северная, д. 7, кв.1</t>
  </si>
  <si>
    <t>Агафонова Галина Ахмадеевна (заявитель)</t>
  </si>
  <si>
    <t>76 00 119123 ОВД Тунгокоченского района Читинской области, 27.03.2001</t>
  </si>
  <si>
    <t>Тунгокоченский район, с. Верх-Усугли, ул. Обручева, д. 9, кв. 1</t>
  </si>
  <si>
    <t>Ланцева Нина Петровна (заявитель)</t>
  </si>
  <si>
    <t>Тунгокоченский район, с. Усугли,ул. Школьная, д. 1, кв.1</t>
  </si>
  <si>
    <t>Гусев Владимир Семёнович (заявитель)Гусева Елена Анатольевна (супурга)Гусев Семён Владимирович (сын)Гусев Анатолий Владимирович (сын)</t>
  </si>
  <si>
    <t>Тунгокоченский район, с. Верх-Усугли, ул. Багульная, д. 6</t>
  </si>
  <si>
    <t>БЕЛОМЕСТНОВА ТАМАРА КОНСТАНТИНОВНА (заявитель)</t>
  </si>
  <si>
    <t>76 00 391610 ОВД ТУНГОКОЧЕНСКОГО РАЙОНА ЧИТИНСКОЙ ОБЛАСТИ 16.03.2002</t>
  </si>
  <si>
    <t>Тунгокоченский район, с. Тунгокочен, ул. Заозерная, д. 3, кв.1</t>
  </si>
  <si>
    <t>Охремчук Владимир Владимирович (заявитель)Охремчук Ольга Владимировна (супруга)Охремчук Максим Владимирович (сын)Охремчук Анна Владимировна (дочь)Охремчук Антон Владимирович (сын)</t>
  </si>
  <si>
    <t>Тунгокоченский район,с.Верх-Усугли</t>
  </si>
  <si>
    <t>Селина Александра Демьяновна (заявитель)</t>
  </si>
  <si>
    <t>76 00 263721 ОВД Тунгокоченского района Читинской области, 15.05.2001</t>
  </si>
  <si>
    <t>Тунгокоченский район, с. Тунгокочен, ул. Набережная, д. 6</t>
  </si>
  <si>
    <t>Протокол № 63 от 29.01.2009</t>
  </si>
  <si>
    <t>МАЛЬЦЕВА ГАЛИНА ПАРФЕНТЬЕВНА (заявитель)</t>
  </si>
  <si>
    <t>76 00 475721 ОВД ТУНГОКОЧЕНСКОГО РАЙОНА ЧИТИНСКОЙ ОБЛАСТИ  24.09.2002</t>
  </si>
  <si>
    <t>Тунгокоченский район, с. Усугли, ул. Новая, д. 15</t>
  </si>
  <si>
    <t>ОЧИРОВА ИРИНА ВЛАДИМИРОВНА  (заявитель) ОЧИРОВ ЭДУАРД ЮРЬЕВИЧ (сын)</t>
  </si>
  <si>
    <t>76 05 035517 ОТДЕЛОМ ВНУТРЕННИХ ДЕЛ ТУНГОКОЧЕНСКОГО РАЙОНА ЧИТИНСКОЙ ОБЛАСТИ 17.01.2005 76 09 440389 ТП УФМС РОССИИ ПО ЗАБАЙКАЛЬСКОМУ КРАЮ В ТУНГОКОЧЕНСКОМ РАЙОНЕ 12.05.2010</t>
  </si>
  <si>
    <t>Тунгокоченский район, с. Верх-Усугли, ул. Металлургов, д. 9а, кв.5</t>
  </si>
  <si>
    <t>Постановление № 1005 от 28.12.2011</t>
  </si>
  <si>
    <t>КРАВЦОВ ВЛАДИМИР НИКОЛАЕВИЧ (заявитель)КРАВЦОВА ОЛЬГА ИВАНОВНА (супруга)</t>
  </si>
  <si>
    <t>76 00 391734  ОВД ТУНГОКОЧЕНСКОГО РАЙОНА ЧИТИНСКОЙ ОБЛАСТИ 10.04.2002 76 05 078264 ОТДЕЛОМ ВНУТРЕННИХ ДЕЛ ТУНГОКОЧЕНСКОГО РАЙОНА ЧИТИНСКОЙ ОБЛАСТИ 15.06.2005</t>
  </si>
  <si>
    <t>Тунгокоченский район, с. Ульдурга, ул. Центральная, д. 3</t>
  </si>
  <si>
    <t>Постанолвение № 504 от 21.07.2011</t>
  </si>
  <si>
    <t>ШИШМАРЕВА ЛЮБОВЬ ГРИГОРЬЕВНА (заявитель) ШИШМАРЕВ АЛЕКСАНДР НИКОЛАЕВИЧ (сын) ШИШМАРЕВА ЕКАТЕРИНА НИКОЛАЕВНА (дочь)</t>
  </si>
  <si>
    <t>76 00 475301 ОВД ТУНГОКОЧЕНСКОГО РАЙОНА ЧИТИНСКОЙ ОБЛАСТИ 25.06.200276 07 315637 ТП УФМС РОССИИ ПО ЗАБАЙКАЛЬСКОМУ КРАЮ В ТУНГОКОЧЕНСКОМ РАЙОНЕ  07.05.200876 10 495435 ТЕРРИТОРИАЛЬНЫЙ ПУНКТ УФМС РОССИИ ПО ЗАБАЙКАЛЬСКОМУ КРАЮ В ТУНГОКОЧЕНСКОМ РАЙОНЕ 26.04.2011</t>
  </si>
  <si>
    <t>Тунгокоченский район, с. Верх-Усугли, ул. Металлургов, д.16, кв.1</t>
  </si>
  <si>
    <t>ПОПОВА ТАТЬЯНА АНДРЕЕВНА (заявитель ) АНЦИФЕРОВА АННА ПЕТРОВНА (дочь)</t>
  </si>
  <si>
    <t>76 00 391446  ОВД ТУНГОКОЧЕНСКОГО РАЙОНА ЧИТИНСКОЙ ОБЛАСТИ 21.02.2002 76 17 979618 УМВД РОССИИ ПО ЗАБАЙКАЛЬСКОМУ КРАЮ 20.02.2018</t>
  </si>
  <si>
    <t>Тунгокоченский район, с. Тунгокочен, ул. Юбилейная, д. 33</t>
  </si>
  <si>
    <r>
      <t>КОНОВАЛЕНКО ЗИНАИДА ДАНИЛОВНА (заявитель)</t>
    </r>
    <r>
      <rPr>
        <sz val="11"/>
        <color rgb="FFFF0000"/>
        <rFont val="Times New Roman"/>
        <family val="1"/>
        <charset val="204"/>
      </rPr>
      <t xml:space="preserve">  </t>
    </r>
    <r>
      <rPr>
        <sz val="11"/>
        <color theme="1"/>
        <rFont val="Times New Roman"/>
        <family val="1"/>
        <charset val="204"/>
      </rPr>
      <t>Б</t>
    </r>
    <r>
      <rPr>
        <sz val="11"/>
        <rFont val="Times New Roman"/>
        <family val="1"/>
        <charset val="204"/>
      </rPr>
      <t>ЕЛЯЕВА ЕКАТЕРИНА ВАЛЕРЬЕВНА (дочь)</t>
    </r>
  </si>
  <si>
    <t>76 00  211014 ВЕРШИНО-ДАРАСУНСКИМ ОТДЕЛЕНИЕМ МИЛИЦИИ ТУНГОКОЧЕНСКОГО РОВД ЧИТИНСКОЙ ОБЛАСТИ 16.10.2001     76 10 529793 ТП УФМС РОССИИ ПО ЗАБАЙКАЛЬСКОМУ КРАЮ В ТУНГОКОЧЕНСКОМ РАЙОНЕ 01.03.2011</t>
  </si>
  <si>
    <t>Тунгокоченский район, п. Вершино-Дарасунский, ул. Юбилейная, д. 1а, кв.24</t>
  </si>
  <si>
    <t>Протокол № 61 от 20.11.2008</t>
  </si>
  <si>
    <t>УЖЕНЦЕВА ЛИЛИЯ МИХАЙЛОВНА (заявитель)Уженцев Александр Викторович (сын)</t>
  </si>
  <si>
    <t>76 17 942158МП УФМС РОССИИ  ПО ЗАБАЙКАЛЬСКОМУ КРАЮ В ТУНГОКОЧЕНСКОМ РАЙОНЕ 02.08.2017    76 99 053642 ОВД Тунгокоченского района Читинской области 02.06.1999</t>
  </si>
  <si>
    <t>Тунгокоченский район, с. Верх-Усугли, ул. Школьная, д. 7</t>
  </si>
  <si>
    <t>АКСАКОВ ИЛЬДАР САБИРОВИЧ (заявитель)</t>
  </si>
  <si>
    <t>76 00 265513 МИГРАЦИОННЫЙ ПУНКТ УФМС РОССИИ ПО ЗАБАЙКАЛЬСКОМУ КРАЮ В ТУНГОКОЧЕНСКОМ РАЙОНЕ 21.02.2002  </t>
  </si>
  <si>
    <t>Тунгокоченский район, п. Вершино-Дарасунский, ул. Лесная, д. 27, кв.18</t>
  </si>
  <si>
    <t>Селин Виктор Петрович (заявитель)Селина Людмила Григорьевна (супруга)</t>
  </si>
  <si>
    <t>76 00 263723  ОВД Тунгокоченского района Читинской области, 15.05.200176 00 263724  ОВД Тунгокоченского района Читинской области,15.05.2001</t>
  </si>
  <si>
    <t>Тунгокоченский район, с. Тунгокочен, ул. Набережная, д. 33</t>
  </si>
  <si>
    <t>Пляскин Илья Иванович (заявитель)Пляскина Нина Николаенва (супруга)</t>
  </si>
  <si>
    <t>76 00 263730  ОВД Тунгокоченского района Читинской области,16.05.2001 76 00 264357  ОВД Тунгокоченского района Читинской области, 19.09.2001</t>
  </si>
  <si>
    <t>Тунгокоченский район, с. Верх-Усугли, ул. Таёжная, д. 5а, кв.1</t>
  </si>
  <si>
    <t>МАКАРОВА ЛЮДМИЛА НИКОЛАЕВНА (заявитель) МАКАРОВ АНАТОЛИЙ ПАВЛОВИЧ (супруг) МАКАРОВ ПАВЕЛ АНАТОЛЬЕВИЧ (сын)</t>
  </si>
  <si>
    <t>76 00 475164  ОВД ТУНГОКОЧЕНСКОГО РАЙОНА ЧИТИНСКОЙ ОБЛАСТИ 05.06.2002 76 00 475664 ОВД ТУНГОКОЧЕНСКОГО РАЙОНА ЧИТИНСКОЙ ОБЛАСТИ 06.09.2002 76 00 476093  ОВД ТУНГОКОЧЕНСКОГО РАЙОНА ЧИТИНСКОЙ ОБЛАСТИ 29.11.2002</t>
  </si>
  <si>
    <t>Тунгокоченский район, с. Верх-Усугли, ул. Набережная, д. 34</t>
  </si>
  <si>
    <t>Москвин Валерий Михайлович (заявитель)Москвина Татьяна Даниловна (супруга)</t>
  </si>
  <si>
    <t>76 00  119292 ОВД Тунгокоченского района Читинской области 10.04.2001  76 00  119293 ОВД Тунгокоченского района Читинской области 10.04.2001</t>
  </si>
  <si>
    <t>Тунгокоченский район, с. Верх-Усугли, ул. Центральная, д. 29</t>
  </si>
  <si>
    <t>ГОЛЫШЕВ ВЛАДИМИР ПЕТРОВИЧ (заявитель)ГОЛЫШЕВА ЛЮДМИЛА АНДРЕЕВНА(супруга)</t>
  </si>
  <si>
    <t>76 00 210218 ВЕРШИНО-ДАРАСУНСКИМ ОТДЕЛЕНИЕМ МИЛИЦИИ ТУНГОКОЧЕНСКОГО РОВД ЧИТИНСКОЙ ОБЛАСТИ, 14.03.200176 00 210604ВЕРШИНО-ДАРАСУНСКИМ ОТДЕЛЕНИЕМ МИЛИЦИИ ТУНГОКОЧЕНСКОГО РОВД ЧИТИНСКОЙ ОБЛАСТИ , 14.06.2001</t>
  </si>
  <si>
    <t>Тунгокоченский район, п. Вкершино-Дарасунский, ул. Лазо, д.14, кв.3</t>
  </si>
  <si>
    <t>Плотникова Тамара Трифоновна (заявитель)</t>
  </si>
  <si>
    <t>76 00118784 ОВДТунгокоченского района Читинской области 06.02.2001</t>
  </si>
  <si>
    <t>Тунгокоченский район, с. Усугли, ул. Трудовая, д. 51</t>
  </si>
  <si>
    <t>Матвеева Галина  Андреевна (заявитель)Сомонова Анисья Семеновна (мать)Иванова Светлана Анатольевна (дочь)</t>
  </si>
  <si>
    <t>   </t>
  </si>
  <si>
    <t>Тунгокоченский район, п. Вершино-Дарасунский, ул. Ленина, д. 98 г</t>
  </si>
  <si>
    <t>КУЗНЕЦОВА ОЛЬГА АЛЕКСАНДРОВНА(заявитель) КУЗНЕЦОВ СЕРГЕЙ ТИМОФЕЕВИЧ(супруг)</t>
  </si>
  <si>
    <t>Тунгокоченский район, п. Вершино-Дарасунский, ул. Холбонская, д. 94</t>
  </si>
  <si>
    <t>Протокол № 54 от 19.03.2008</t>
  </si>
  <si>
    <t>КОСТЮЧЕНКО ГАЛИНА ИВАНОВНА(заявитель) КОСТЮЧЕНКО ЕЛЕНА ИСАНОВНА (дочь)</t>
  </si>
  <si>
    <t>76 00 264747 ВЕРШИНО-ДАРАСУНСКИМ ОТДЕЛЕНИЕМ МИЛИЦИИ ТУНГОКОЧЕНСКОГО РОВД ЧИТИНСКОЙ ОБЛАСТИ  07.12.2001   76 09 440040 ТП УФМС РОССИИ ПО ЗАБАЙКАЛЬСКОМУ КРАЮ В ТУНГОКОЧЕНСКОМ РАЙОНЕ 02.12.2009</t>
  </si>
  <si>
    <t>Тунгокоченский район, п. Вершино-Дарасунский, ул. Силовая, д. 16</t>
  </si>
  <si>
    <t>МАЛЬЦЕВА МАРИЯ ГРИГОРЬЕВНА (заявитель)КРИВОШННВА ЛЮБОВЬ АЛЕКСАНДРОВНА (дочь)</t>
  </si>
  <si>
    <t>76 00 210813 ВЕРШИНО-ДАРАСУНСКИМ ОТДЕЛЕНИЕМ МИЛИЦИИ ТУНГОКОЧЕНСКОГО РОВД ЧИТИНСКОЙ ОБЛАСТИ,17.07.20017, 6 17 960736 МП УФМС ПО ЗАБАЙКАЛЬСКОМУ КРАЮ В ТУНГОКОЧЕНСКОМ РАЙОНЕ, 28.09.2017</t>
  </si>
  <si>
    <t>Тунгокоченский район, с. Нижний Стан, ул. Молодёжная, 9, кв.1</t>
  </si>
  <si>
    <t>ЭПОВ НИКОЛАЙ СТЕПАНОВИЧ (заявитель)ЭПОВА АНТОНИНА ВИКТОРОВНА (супруга)</t>
  </si>
  <si>
    <t>76 00 391674ОВД ТУНГОКОЧЕНСКОГО РАЙОНА ЧИТИНСКОЙ ОБЛАСТИ 28.03.2002 76 00 475823 ОВД ТУНГОКОЧЕНСКОГО РАЙОНА ЧИТИНСКОЙ ОБЛАСТИ 04.10.2002</t>
  </si>
  <si>
    <t>Тунгокоченский район, с. Верх-Усугли, ул. Забайкальская, д. 6, кв.2</t>
  </si>
  <si>
    <t>РЯЗАНЦЕВА ЛИДИЯ ИВАНОВНА (заявитель)</t>
  </si>
  <si>
    <t>76 00 265238 ВЕРШИНО-ДАРАСУНСКИМ ОТДЕЛЕНИЕМ МИЛИЦИИ ТУНГОКОЧЕНСКОГО РОВД ЧИТИНСКОЙ ОБЛАСТИ 14.01.2002  </t>
  </si>
  <si>
    <t>Тунгокоченский район, п. Вершино-Дарасунский, ул Юбилейная, д. 3, кв.12</t>
  </si>
  <si>
    <t>ШОЛОХОВА ЛЮБОВЬ АЛЕКСАНДРОВНА (заявитель) ШОЛОХОВ АРТЕМ АНАТОЛЬЕВИЧ (сын)</t>
  </si>
  <si>
    <t>    76 17 929231 МП УФМС РОССИИ ПО ЗАБАЙКАЛЬСКОМУ КРАЮ В ТУНГОКОЧЕНСКОМ РАЙОНЕ  04.04.2017г.  76 00 265041 ВЕРШИНО-ДАРАСУНСКИМ ОТДЕЛЕНИЕМ МИЛИЦИИ ТУНГОКОЧЕНСКОГО РОВД ЧИТИНСКОЙ ОБЛАСТИ 27.12.2001г.</t>
  </si>
  <si>
    <t>Тунгокоченский район, п. Вершино-Дарасунский, ул. Юбилейная, д. 21</t>
  </si>
  <si>
    <t>ШАВЧУГОВА ТАТЬЯНА ИОСАФОВНА (заявитель)</t>
  </si>
  <si>
    <t>76 00 475606 ОВД ТУНГОКОЧЕНСКОГО РАЙОНА ЧИТИНСКОЙ ОБЛАСТИ 26.08.2002</t>
  </si>
  <si>
    <t>Тунгокоченский район, с. Верх-Усугли, ул. Первомайская, д. 9, кв.3</t>
  </si>
  <si>
    <t>БАЛАБАНОВА НАТАЛЬЯ ВЕНИАМИНОВНА (заявитель)</t>
  </si>
  <si>
    <t>76 05 035583 ОТДЕЛОМ ВНУТРЕННИХ ДЕЛ ТУНГОКОЧЕНСКОГО РАЙОНА ЧИТИНСКОЙ ОБЛАСТИ  03.03.2005</t>
  </si>
  <si>
    <t>Тунгокоченский район, с. Тунгокочен, ул. Линейная, д. 12</t>
  </si>
  <si>
    <t>Постановление № 1014 от 28.12.2011</t>
  </si>
  <si>
    <t>ПОПОВА НИНА МИХАЙЛОВНА (заявитель)</t>
  </si>
  <si>
    <t>Тунгокоченский район, с. Верх-Усугли, ул. Победы, д. 9, кв.1</t>
  </si>
  <si>
    <t>ШКАПИЙ НАТАЛЬЯ КОНСТАНТИНОВНА (заявитель)ШКАПИЙ ВЛАЛДИМИР МИХАЙЛОВИЧ (супруг)</t>
  </si>
  <si>
    <t>Тунгокоченский район, с. Верх-Усугли, ул. Победы, д. 11, кв.3</t>
  </si>
  <si>
    <t>КОВАЛЕВА НИНА ГЕОРГИЕВНА (заявитель)</t>
  </si>
  <si>
    <t>Тунгокоченский район, с. Усугли, ул. Советская, д. 5</t>
  </si>
  <si>
    <t>Рыбакова Валентина Петровна (заявитель)Рыбаков Александр Яковлевич (супруг)</t>
  </si>
  <si>
    <t>  7600 119141 ОВД Тунгокоченского района  Читинской области 30.03.2001г. 7600 119026 ОВД Тунгокоченского района  Читинской области 14.03.2001г.</t>
  </si>
  <si>
    <t>Тунгокоченский район, с. Усугли, ул. Дорожная, д. 1</t>
  </si>
  <si>
    <t>ПАРАМОНОВА АЛЬБИНА ИННОКЕНТЬЕВНА (заявитель)</t>
  </si>
  <si>
    <t>7619 102308 УМВД РОССИИ ПО ЗАБАЙКАЛЬСКОМУ КРАЮ 19.10.2020</t>
  </si>
  <si>
    <t>Тунгокоченский район, с. Верх-Усугли, ул. Советская, д. 1, кв.6</t>
  </si>
  <si>
    <t>БАЗЫЛЕВА ЛЮДМИЛА ИВАНОВНА (заявитель)БАЗЫЛЕВ ПАВЕЛ БОРИСОВИЧ(сын)</t>
  </si>
  <si>
    <t>76 08 392442ТП УФМС ПО ЗАБАЙКАЛЬСКОМУ КРАЮ В ТУНГОКОЧЕНСКОМ РАЙОНЕ , 05.11.200976 08 392441 ТП УФМС ПО ЗАБАЙКАЛЬСКОМУ КРАЮ В ТУНГОКОЧЕНСКОМ РАЙОНЕ, 05.11.2009</t>
  </si>
  <si>
    <t>Тунгокоченский район, с. Верх-Усугли, ул. Северная, д. 9, кв.1</t>
  </si>
  <si>
    <t>АНДРЕЕВА ВЕРА ГРИГОРЬЕВНА (заявитель)АНДРЕЕВ ИВАН АФАНАСЬЕВИЧ(супруг)</t>
  </si>
  <si>
    <t>76 00 630030 ВЕРШИНО-ДАРАСУНСКИМ ОТДЕЛЕНИЕМ МИЛИЦИИ ТУНГОКОЧЕНСКОГО РАЙОНА ЧИТИНСКОЙ ОБЛАСТИ, 26.09.200276 00 630038 ВЕРШИНО-ДАРАСУНСКИМ ОТДЕЛЕНИЕМ МИЛИЦИИ ТУНГОКОЧЕНСКОГО РАЙОНА ЧИТИНСКОЙ ОБЛАСТИ, 26.09.2002</t>
  </si>
  <si>
    <t>Тунгокоченский район, п. Вершино-Дарасункий, ул.Холбонская, д. 78а</t>
  </si>
  <si>
    <t>КАСПИРОВИЧ ТАМАРА ИВАНОВНА (заявитель)КАСПИРОВИЧ НИКОЛАЙ ГЕОРГИЕВИЧ (супруг)</t>
  </si>
  <si>
    <t>76 00 629617 ВЕРШИНО-ДАРАСУНСКИМ ОТДЕЛЕНИЕМ МИЛИЦИИ ТУНГОКОЧЕНСКОГО РОВД ЧИТИНСКОЙ ОБЛАСТИ , 29.07.200276 00 476140 
ВЕРШИНО-ДАРАСУНСКИМ ОТДЕЛЕНИЕМ МИЛИЦИИ ТУНГОКОЧЕНСКОГО РОВД ЧИТИНСКОЙ ОБЛАСТИ, 19.03.2002</t>
  </si>
  <si>
    <t>Тунгокоченский район, п. Вершино-Дарасункий, ул. Лесная, д. 26, кв.19</t>
  </si>
  <si>
    <t>ГОЛОБОКОВА ВАЛЕНТИНА ГРИГОРЬЕВНА (заявитель) ГОЛОБОКОВ ВИКТОР ЮРЬЕВИЧ (сын)</t>
  </si>
  <si>
    <t>Тунгокоченский район, п. Вершино-Дарасунский, ул. Прямая, д. 22</t>
  </si>
  <si>
    <t>КЛИМОВА ГАЛИНА ФИЛИППОВНА (заявитель) КЛИМОВ СЕРГЕЙ ПАВЛОВИЧ (сын)</t>
  </si>
  <si>
    <t>76 00  391516     ОВД ТУНГОКОЧЕНСКОГО РАЙОНА ЧИТИНСКОЙ ОБЛАСТИ,04.03.2002   76 17 982257 УМВД РОССИИ  ПО ЗАБАЙКАЛЬСКОМУ КРАЮ22.03.2018</t>
  </si>
  <si>
    <t>Тунгокоченский район, с. Ульдурга, ул. Советская, д.29</t>
  </si>
  <si>
    <t>Иванов Алексей Сафронович (заявитель)</t>
  </si>
  <si>
    <t>76 00 263917  ОВД Тунгокоченского района Читинской области, 14.06.2001</t>
  </si>
  <si>
    <t>Тунгокоченский район, с. Красный Яр, ул. Лесная, д. 1</t>
  </si>
  <si>
    <t>Тунгокоченский район, п. Вершино-Дарасунский, ул. Холбонская, д. 62</t>
  </si>
  <si>
    <t>ГРЕЦ ИРИНА СЕРГЕЕВНА(заявитель)</t>
  </si>
  <si>
    <t>76 07 271046 ОТДЕЛЕНИЕМ УФМС РОССИИ ЧИТИНСКОЙ ОБЛАСТИ В ТУНГОКОЧЕНСКОМ РАЙОНЕ 20.12.2007</t>
  </si>
  <si>
    <t>Тунгокоченский район, с. Тунгокочен, ул. Юбилейная, д. 62, кв.2</t>
  </si>
  <si>
    <t>Протокол № 65 от 14.04.2009</t>
  </si>
  <si>
    <t>КУШНАРЕВ ЛЕОНИД ВАСИЛЬЕВИЧ (заявитель)КУШНАРЕВА ОЛЬГА ЛЕОНИДОВНА (дочь)</t>
  </si>
  <si>
    <t>76 03 861452 ОВД ТУНГОКОЧЕНСКОГО РАЙОНА ЧИТИНСКОЙ ОБЛАСТИ, 22.05.2003 76 17 982234УМВД РОССИИ  ПО ЗАБАЙКАЛЬСКОМУ КРАЮ , 13.03.2018</t>
  </si>
  <si>
    <t>Тунгокоченский район, с. Юмурчен, ул. Заречная, д.1</t>
  </si>
  <si>
    <t>Тунгокоченский район, с. Юмурчен</t>
  </si>
  <si>
    <t>  </t>
  </si>
  <si>
    <t>ФЕДОРОВ ВЛАДИМИР ИЛЬИЧ (заявитель)ФЕДОРОВА ГАЛИНА САМЕНОВНА(супруга)</t>
  </si>
  <si>
    <t>Тунгокоченский район, п. Вершино-Дарасунский, ул. Гагарина, д. 6, кв.3</t>
  </si>
  <si>
    <t>Тунгокоченский район, с. Усугли, ул.Советская, д. 40</t>
  </si>
  <si>
    <t>ПУТИНЦЕВА НИНА ФЕДОРОВНА(заявитель)</t>
  </si>
  <si>
    <t>76 12 668218 ТП УФМС ПО ЗАБАЙКАЛЬСКОМУ КРАЮ В ТУНГОКОЧЕНСКОМ РАЙОНЕ, 19.12.2012</t>
  </si>
  <si>
    <t>Тунгокоченский район, с. Ульдурга, ул. Набережная, д. 12</t>
  </si>
  <si>
    <t>Ванчугова Галина Федоровна (заявитель)Ванчугов Алексей Флавианович (супруг)</t>
  </si>
  <si>
    <t>76 00 263674 ОВД Тунгокоченского района Читинской области, 07.05.2001,76 00 264387 ОВД Тунгокоченкого района Читинской области, 28.09.2001</t>
  </si>
  <si>
    <t>Тунгокоченский район, с. Ульдурга, ул. Набережная, д. 14</t>
  </si>
  <si>
    <t>Лоскутникова Любовь Никитична (заявитель) ЛОСКУТНИКОВ АЛЕКСЕЙ АНАТОЛЬЕВИЧ (сын)</t>
  </si>
  <si>
    <t>76 00 264282 ОВД Тунгокоченкого района Чититнской области, 29.08.2001 76 19 102191 УМВД РОССИИ  ПО ЗАБАЙКАЛЬСКОМУ КРАЮ 05.08.2020</t>
  </si>
  <si>
    <t>Тунгокоченский район, с. Ульдурга, ул. Советская, д. 12, кв.2</t>
  </si>
  <si>
    <t>БУДАНОВА НИНА АЛЕКСЕЕВНА(заявитель)</t>
  </si>
  <si>
    <t>76 00 265448 ВЕРШИНО-ДАРАСУНСКИМ ОТДЕЛЕНИЕМ МИЛИЦИИ ТУНГОКОЧЕНСКОГО РОВД ЧИТИНСКОЙ ОБЛАСТИ 11.02.2002</t>
  </si>
  <si>
    <t>Тунгокоченский район, п. Вершино-Дарасунский, ул. Холбонская, д. 49</t>
  </si>
  <si>
    <t>СУХОВА ВАЛЕНТИНА КАПИДОНОВНА (заявитель)ИВАНОВА ЛЮБОВЬ ГЕОРГИЕВНА (дочь)</t>
  </si>
  <si>
    <t>Тунгокоченский район, с. Верх-Усугли, ул. Заречная, д.2</t>
  </si>
  <si>
    <t>Ипатова Любовь Алексеевна (заявитель)Ипатов Юрий Иванович (супруг)</t>
  </si>
  <si>
    <t>76 00 263965 ОВД Тунгокоченского района Читинской области, 15.06.2001   76 00 263955 ОВД Тунгокоченского района Читиснкой области, 15.06.2001</t>
  </si>
  <si>
    <t>Тунгокоченский район, с. Краяный Яр, ул. Лесная, д. 13</t>
  </si>
  <si>
    <t>СТАРОСТИНА ЛЮБОВЬ НИКОЛАЕВНА(заявитель) СТАРОСТИН АНАТОЛИЙ ВАЛЕРЬЕВИЧ (сын)</t>
  </si>
  <si>
    <t>76 00 391215 ОВД ТУНГОКОЧЕНСКОГО РАЙОНА ЧИТИНСКОЙ ОБЛАСТИ, 15.01.2002 76 19 036174 УМВД РОССИИ  ПО ЗАБАЙКАЛЬСКОМУ КРАЮ, 24.06.2019</t>
  </si>
  <si>
    <t>Тунгокоченский район, с. Верх-Усугли, ул. Первомайская, д. 11а, кв.10</t>
  </si>
  <si>
    <t xml:space="preserve">х </t>
  </si>
  <si>
    <t>Козлова Валентина Викторовна (заявитель)КОЗЛОВ АЛЕКСАНДР ГЕОРГИЕВИЧ (супруг)</t>
  </si>
  <si>
    <t>Тунгокоченский район, с. Ульдурга, ул. Почтовая, д. 7</t>
  </si>
  <si>
    <t>Реброва Надежда Ивановна (заявитель)Ребров Евгений Александрович (сын)</t>
  </si>
  <si>
    <t>Тунгокоченский район, п. Вершино-Дарасунский, ул. Юбилейная, д. 1а, кв.22</t>
  </si>
  <si>
    <t>ИГНАТЬЕВА ИРИНА ВИКТОРОВНА (заявитель ) ИГНАТЬЕВ АЛЕКСАНДР МИХАЙЛОВИЧ(супруг) ИГНАТЬЕВ ДЕНИС АЛЕКСАНДРОВИЧ (сын)</t>
  </si>
  <si>
    <t>76 05 161045 ОТДЕЛОМ ВНУТРЕННИХ ДЕЛ ТУНГОКОЧЕНСКОГО РАЙОНА ЧИТИНСКОЙ ОБЛАСТИ , 08.06.2006 76 00 475539ОВД ТУНГОКОЧЕНСКОГО РАЙОНА ЧИТИНСКОЙ ОБЛАСТИ , 12.08.2002 76 08 392237 ТП УФМС ПО ЗАБАЙКАЛЬСКОМУ КРАЮ В ТУНГОКОЧЕНСКОМ РАЙОНЕ, 25.03.2009</t>
  </si>
  <si>
    <t>Тунгокоченский район, с. Тунгокочен, ул. Набережная, д.1</t>
  </si>
  <si>
    <t>Постановление № 503 от 21.07.2011</t>
  </si>
  <si>
    <t>КУПРИЯНОВА НИНА МИХАЙЛОВНА(заявитель) КУПРИЯНОВ ГЕННАДИЙ ЕФИМОВИЧ (супруг)</t>
  </si>
  <si>
    <t>76 99 094393 ВЕРШИНО-ДАРАСУНСКИМ ОТДЕЛЕНИЕМ МИЛИЦИИ ТУНГОКОЧЕНСКОГО РОВД ЧИТИНСКОЙ ОБЛАСТИ, 28.02.2000 76 99 09439 4ВЕРШИНО-ДАРАСУНСКИМ ОТДЕЛЕНИЕМ МИЛИЦИИ ТУНГОКОЧЕНСКОГО РОВД ЧИТИНСКОЙ ОБЛАСТИ  08.02.2000</t>
  </si>
  <si>
    <t>Тунгокоченский район, с. Нижний Стан, ул. Молодежная, д. 11, кв.2</t>
  </si>
  <si>
    <t>ЛАНЦЕВА ОЛЬГА ВЛАДИМИРОВНА (заявитель)</t>
  </si>
  <si>
    <t>76 05 144697 ВЕРШИНО-ДАРАСУНСКИМ ОТДЕЛЕНИЕМ МИЛИЦИИ ТУНГОКОЧЕНСКОГО РОВД ЧИТИНСКОЙ ОБЛАСТИ, 17.05.2006   </t>
  </si>
  <si>
    <t>Тунгокоченский район, п. Вершино-Дарасунский, ул. Лесная, д. 15, кв.18</t>
  </si>
  <si>
    <t>Постановление № 287 от 10.05.2011</t>
  </si>
  <si>
    <t>ПОДЫМАКОВ АЛЕКСАНДР КОНСТАНТИНОВИЧ(заявитель)Подымакова Татьяна Петровна (супруга)</t>
  </si>
  <si>
    <t>76 00 119575 ВЕРШИНО-ДАРАСУНСКИМ ОТДЕЛЕНИЕМ МИЛИЦИИ ТУНГОКОЧЕНСКОГО РОВД ЧИТИНСКОЙ ОБЛАСТИ , 16.01.200176 99 054016 Вершино-Дарасунским отделением милиции Тунгокоченского РОВД Читинской области, 16.11.1999</t>
  </si>
  <si>
    <t>Тунгокоченский район, п. Вершино-Дарасунский, ул. Геологическая, д. 5, кв.2</t>
  </si>
  <si>
    <t>КУРБАТОВА НАДЕЖДА КОНСТАНТИНОВНА (заявитель)КУРБАТОВ ВЛАДИМИР КИРИЛЛОВИЧ(супруг)</t>
  </si>
  <si>
    <t>76 00 630131 ВЕРШИНО-ДАРАСУНСКИМ ОТДЕЛЕНИЕМ МИЛИЦИИ ТУНГОКОЧЕНСКОГО РОВД ЧИТИНСКОЙ ОБЛАСТИ  05.10.2002 76 00 265047,ВЕРШИНО-ДАРАСУНСКИМ ОТДЕЛЕНИЕМ МИЛИЦИИ ТУНГОКОЧЕНСКОГО РОВД ЧИТИНСКОЙ ОБЛАСТИ 27.12.2001</t>
  </si>
  <si>
    <t>Тунгокоченский район, п. Вершино-Дарасунский, ул. Лесная, д. 28, кв.21</t>
  </si>
  <si>
    <t>ЭПОВА ТАТЬЯНА АЛЕКСАНДРОВНА (заявитель)Эпов Виктор Моисеевич (супруг)</t>
  </si>
  <si>
    <t>76 00 475409 ОВД ТУНГОКОЧЕНСКОГО РАЙОНА ЧИТИНСКОЙ ОБЛАСТИ, 09.07.2002  76 00 391060 ОВД Тунгокоченского района Читинской области, 22.12.2001</t>
  </si>
  <si>
    <t>Тунгокоченский район, с. Тунгокочен, ул. Совхозная, д. 4</t>
  </si>
  <si>
    <t>Постановление № 815 от 09.11.2011</t>
  </si>
  <si>
    <t>КУРБАТОВ АЛЕКСАНДР КИРИЛЛОВИЧ (заявление) КУРБАТОВА ВАЛЕНТИНА ПАВЛОВНА (супруга)КУРБАТОВ АЛЕКСЕЙ АЛЕКСАНДРОВИЧ (сын)</t>
  </si>
  <si>
    <t>76 17 960921 УМВД РОССИИ  ПО ЗАБАЙКАЛЬСКОМУ КРАЮ 12.02.2018 76 00 210546 ВЕРШИНО-ДАРАСУНСКИМ ОТДЕЛЕНИЕМ МИЛИЦИИ ТУНГОКОЧЕНСКОГО РОВД ЧИТИНСКОЙ ОБЛАСТИ 29.05.2001 76 00 265247 ВЕРШИНО-ДАРАСУНСКИМ ОТДЕЛЕНИЕМ МИЛИЦИИ ТУНГОКОЧЕНСКОГО РОВД ЧИТИНСКОЙ ОБЛАСТИ 15.01.2002</t>
  </si>
  <si>
    <t>Тунгокоченский район, п. Вершино-Дарасунский, ул. Промышленная, д. 9, кв.1</t>
  </si>
  <si>
    <t>ЗОЛОТУХИНА ВАЛЕНТИНА ТИМОФЕЕВНА(заявитель)ЗОЛОТУХИН АЛЕКСЕЙ ВАСИЛЬЕВИЧ (сын)</t>
  </si>
  <si>
    <t>76 05 067613 ВЕРШИНО-ДАРАСУНСКИМ ОТДЕЛЕНИЕМ МИЛИЦИИ ТУНГОКОЧЕНСКОГО РОВД ЧИТИНСКОЙ ОБЛАСТИ, 06.06.2005 76 12 667981 ТП УФМС РОССИИ ПО ЗАБАЙКАЛЬСКОМУ КРАЮ В ТУНГОКОЧЕНСКОМ РАЙОНЕ 31.03.2014</t>
  </si>
  <si>
    <t>Тунгокоченский район, п. Вершино-Дарасунский, ул. Силовая, д. 37</t>
  </si>
  <si>
    <t>Постановление № 402 от 11.11.2010</t>
  </si>
  <si>
    <t>ГОЛЕНДУХИНА ЛЮБОВЬ АНДРЕЕВНА (заявитель)</t>
  </si>
  <si>
    <t>76 00 119607 ВЕРШИНО-ДАРАСУНСКИМ ОТДЕЛЕНИЕМ МИЛИЦИИ ТУНГОКОЧЕНСКОГО РОВД ЧИТИНСКОЙ ОБЛАСТИ , 22.01.2001</t>
  </si>
  <si>
    <t>Тунгокоченский район, п. Вершино-Дарасункий, ул. Юбилейная, д. 5, кв.7</t>
  </si>
  <si>
    <t>БАЛАНЁВА ЛЮБОВЬ ИЛЬИНИЧНА (заявитель)</t>
  </si>
  <si>
    <t>76 17 929197 МП УФМС ПО ЗАБАЙКАЛЬСКОМУ КРАЮ В ТУНГОКОЧЕНСКОМ РАЙОНЕ, 30.03.2017</t>
  </si>
  <si>
    <t>Тунгокоченский район, п. Вершино-Дарасунский, пер. Металлургов, д. 21</t>
  </si>
  <si>
    <t>МАТВЕЕВА МАРИЯ МАРТЫНОВНА (заявитель)МАТВЕЕВ АЛЕКСАНДР НИКОЛАЕВИЧ(супруг)</t>
  </si>
  <si>
    <t>Тунгокоченский район, п. Вершино-Дарасунский, ул. Лазо, д. 10, кв.1</t>
  </si>
  <si>
    <t>ВАСИЛЬЕВА ТАТЬЯНА ИВАНОВНА (заявитель)</t>
  </si>
  <si>
    <t>76 01 708793 ОВД ТУНГОКОЧЕНСКОГО РАЙОНА ЧИТИНСКОЙ ОБЛАСТИ, 27.12.2002</t>
  </si>
  <si>
    <t>Тунгокоченский район, с. Усугли, ул. Юбилейная, д.22</t>
  </si>
  <si>
    <t>ЗОЛОТУХИНА НАТАЛЬЯ НИКОЛАЕВНАзаявитель) ЗОЛОТУХИН НИКОЛАЙ МИХАЙЛОВИЧ (супруг)</t>
  </si>
  <si>
    <t>76 00 210287ВЕРШИНО-ДАРАСУНСКИМ ОТДЕЛЕНИЕМ МИЛИЦИИ ТУНГОКОЧЕНСКОГО РОВД ЧИТИНСКОЙ ОБЛАСТИ , 30.03.200176 00 210284 ВЕРШИНО-ДАРАСУНСКИМ ОТДЕЛЕНИЕМ МИЛИЦИИ ТУНГОКОЧЕНСКОГО РОВД ЧИТИНСКОЙ ОБЛАСТИ, 30.03.2001</t>
  </si>
  <si>
    <t>Тунгокоченский район, с. Нижний Стан, ул. Клубная, д. 25</t>
  </si>
  <si>
    <t>г. Красноярск</t>
  </si>
  <si>
    <t>Арсентьев Николай Ильич (заявитель)Арсентьева Нина Михайловна (супруга)Арсентьева Ольга Николаевна (дочь)</t>
  </si>
  <si>
    <t>Тунгокоченский район, п. Вершино-Дарасунский, ул. Никандровская, д. 32а</t>
  </si>
  <si>
    <t>Алексеева Ирина Владимировна (заявитель)Алексеев Николай Евстафьевич (супруг)Алексеев Алексей Николаевич (сын)</t>
  </si>
  <si>
    <t>Тунгокоченский район, п. Вершино-Дарасунский, ул. Силовая, д.41</t>
  </si>
  <si>
    <t>ХИМИЧ АННА ДЕОМИДОВНА (заявитель)</t>
  </si>
  <si>
    <t>   7600 476675 ВЕРШИНО-ДАРАСУНСКИМ ОТДЕЛЕНИЕМ МИЛИЦИИ ТУНГОКОЧЕНСКОГО РОВД ЧИТИНСКОЙ ОБЛАСТИ 09.06.2002</t>
  </si>
  <si>
    <t>Тунгокоченский район, п. Вершино-Дарасунский, ул. Большая, д. 78</t>
  </si>
  <si>
    <t>ГОЛДОБИН АЛЕКСАНДР ВДАДИМИРОВИЧ(заявитель)ГОЛДОБИНА НИНА МИХАЙЛОВНА (супруга)</t>
  </si>
  <si>
    <t>76 00 210117 ВЕРШИНО-ДАРАСУНСКИМ ОТДЕЛЕНИЕМ МИЛИЦИИ ТУНГОКОЧЕНСКОГО РОВД ЧИТИНСКОЙ ОБЛАСТИ, 17.02.2001   76 00 119669 ВЕРШИНО-ДАРАСУНСКИМ ОТДЕЛЕНИЕМ МИЛИЦИИ ТУНГОКОЧЕНСКОГО РОВД ЧИТИНСКОЙ ОБЛАСТИ , 25.01.2001</t>
  </si>
  <si>
    <t>Тунгокоченский район, п. Вершино-Дарасунский, ул. Геологическая, д. 21, кв.3</t>
  </si>
  <si>
    <t>БОБКОВА ГАЛИНА СЕМЕНОВНА(заявитель)</t>
  </si>
  <si>
    <t>76 03 861399 ОВД ТУНГОКОЧЕНСКОГО РАЙОНА ЧИТИНСКОЙ ОБЛАСТИ, 16.05.2003</t>
  </si>
  <si>
    <t>Тунгокоченский район, с. Тунгокочен, ул. Юбилейная, д. 60, кв.2</t>
  </si>
  <si>
    <t>КУЗНЕЦОВА АНТОНИНА НИКОЛАЕВНА(заявитель)</t>
  </si>
  <si>
    <t>76 00 263837 РОВД ТУНГОКОЧЕНСКОГО РАЙОНА ЧИТИНСКОЙ ОБЛАСТИ, 28.05.2001</t>
  </si>
  <si>
    <t>Тунгокоченский район, с. Тунгокочен, ул. Юбилейная, д.45, кв.2</t>
  </si>
  <si>
    <t>Коротыгин Георгий Георгиевич (заявитель)КОРОТЫГИНА НИНА НИКОЛАЕВНА (супруга)</t>
  </si>
  <si>
    <t>Тунгокоченский район, с. Тунгокочен, ул. Портовая, д. 14</t>
  </si>
  <si>
    <t>Тетеркин Геннадий Петорович (заявитель)Тетеркина Ольга Георгиевна (супруга)Тетеркин Сергей Геннадьевич (сын)Тетеркин Евгений Георгиевич (сын)</t>
  </si>
  <si>
    <t>Тунгокоченский район, п. Вершино-Дарасунский, ул. Промышленная, д. 9, кв.2</t>
  </si>
  <si>
    <t xml:space="preserve">НАГАЕВ ИВАН СЕРГЕЕВИЧ (супруг) НАГАЕВА ВЕРА АЛЕКСАНДРОВНА (супруга) </t>
  </si>
  <si>
    <t>76 00 119524 ВЕРШИНО-ДАРАСУНСКИМ ОТДЕЛЕНИЕМ МИЛИЦИИ ТУНГОКОЧЕНСКОГО РОВД ЧИТИНСКОЙ ОБЛАСТИ, 28.12.2000 76 00 630054ВЕРШИНО-ДАРАСУНСКИМ ОТДЕЛЕНИЕМ МИЛИЦИИ ТУНГОКОЧЕНСКОГО РОВД ЧИТИНСКОЙ ОБЛАСТИ, 27.09.2002</t>
  </si>
  <si>
    <t>Тунгокоченский район, п. Вершино-Дарасунский, ул. Прямая, д. 14</t>
  </si>
  <si>
    <t>САМОДУРОВ СЕРГЕЙ МИХАЙЛОВИЧ (заявитель)</t>
  </si>
  <si>
    <t>Тунгокоченский район, п. Вершино-Дарасунский, ул. Футбольная, д. 8</t>
  </si>
  <si>
    <t>СПИРИДОНОВА АЛЕКСАНДРА ПЕТРОАНА(заявитель)Ковалёв Виктор Григорьевич (супруг)Спиридонов Константин Леонидович (сын)</t>
  </si>
  <si>
    <t>76 00 118387 ОВД ТУНГОКОЧЕНСКОГО РАЙОНА ЧИТИНСКОЙ ОБЛАСТИ , 19.09.2000 76 00 119120 ОВД Тунгокочеснкого раойна Читинской области, 27.03.200176 00 391095 ОВД Тунгокоченского района Читинской области, 27.12.2001</t>
  </si>
  <si>
    <t>Тунгокоченский район, с. Верх-Усугли, ул. Металлургов, д.11</t>
  </si>
  <si>
    <t>ИВАНОВА АЛЬБИНА МИХАЙЛОВНА(заявитель)ИВАНОВ СЕРГЕЙ ПЕТРОВИЧ (супруг)</t>
  </si>
  <si>
    <t>76 17 982282 УМВД РОССИИ  ПО ЗАБАЙКАЛЬСКОМУ КРАЮ, 05.04.2018 76 00 119609 ВЕРШИНО-ДАРАСУНСКИМ ОТДЕЛЕНИЕМ МИЛИЦИИ ТУНГОКОЧЕНСКОГО РОВД ЧИТИНСКОЙ ОБЛАСТИ, 22.01.2001</t>
  </si>
  <si>
    <t>Тунгокоченский район, п. Вершино-Дарасунский, ул. Лесная, д. 2, кв.2</t>
  </si>
  <si>
    <r>
      <t>ГУБЕР НАТАЛЬЯ ЕВГЕНЬЕВНА (заявитель)ГУБЕР НИКОЛАЙ ЯКОВЛЕВИЧ (супруг)</t>
    </r>
    <r>
      <rPr>
        <sz val="11"/>
        <color rgb="FFFF0000"/>
        <rFont val="Times New Roman"/>
        <family val="1"/>
        <charset val="204"/>
      </rPr>
      <t/>
    </r>
  </si>
  <si>
    <t xml:space="preserve">76 03  796083 ВЕРШИНО-ДАРАСУНСКИМ ОТДЕЛЕНИЕМ МИЛИЦИИ ТУНГОКОЧЕНСКОГО РОВД ЧИТИНСКОЙ ОБЛАСТИ 27.03.2003   76 99  053940 ВЕРШИНО-ДАРАСУНСКИМ ОТДЕЛЕНИЕМ МИЛИЦИИ ТУНГОКОЧЕНСКОГО РОВД ЧИТИНСКОЙ ОБЛАСТИ 08.10.1999  </t>
  </si>
  <si>
    <t>Тунгокоченский район, п. Вершино-Дарасунский, ул. Шахтерская, д.9, кв.2</t>
  </si>
  <si>
    <t>КИРИЧЕНКО ВИТАЛИЙ АЛЕКСАНДРОВИЧ(заявитель)КИРИЧЕНКО ВЕРА НИКОЛАЕВНА (супруга)КИРИЧЕНКО ЮРИЙ ВИТАЛЬЕВИЧ (сын)КИРИЧЕНКО СЕРГЕЙ ВИТАЛЬЕВИЧ (сын)</t>
  </si>
  <si>
    <t>76 00 119582 ВЕРШИНО-ДАРАСУНСКИМ ОТДЕЛЕНИЕМ МИЛИЦИИ ТУНГОКОЧЕНСКОГО РОВД ЧИТИНСКОЙ ОБЛАСТИ , 16.01.2001 76 04 986871ВЕРШИНО-ДАРАСУНСКИМ ОТДЕЛЕНИЕМ МИЛИЦИИ ТУНГОКОЧЕНСКОГО РОВД ЧИТИНСКОЙ ОБЛАСТИ , 15.03.2004 76 00 476212 ВЕРШИНО-ДАРАСУНСКИМ ОТДЕЛЕНИЕМ МИЛИЦИИ ТУНГОКОЧЕНСКОГО РОВД ЧИТИНСКОЙ ОБЛАСТИ, 25.03.2002 76 05 110983ВЕРШИНО-ДАРАСУНСКИМ ОТДЕЛЕНИЕМ МИЛИЦИИ ТУНГОКОЧЕНСКОГО РОВД ЧИТИНСКОЙ ОБЛАСТИ , 12.08.2005</t>
  </si>
  <si>
    <t>Тунгокоченский район, п. Вершино-Дарасунский, ул. Ленина, д. 7, кв.2</t>
  </si>
  <si>
    <t>Протокол № 77 от 19.05.2010</t>
  </si>
  <si>
    <t>БЕЛЬКЕЕВА ЛЮБОВЬ ФЕДОРОВНА (заявитель)ГОЛОБОКОВА ТАТЬЯНА ОЛЕГОВНА (дочь)</t>
  </si>
  <si>
    <t>Тунгокоченский район, п. Светлый, ул. Центральная, д. 14</t>
  </si>
  <si>
    <t>СКРЫПЛЁВ ВЛАДИМИР ЮНКОМОВИЧ (заявитель )Скрыплёва Галина Павловна (супруга)Скрыплёва Ульяна Владимировна (дочь)Скрыплёва Алёна Владимировна (дочь)</t>
  </si>
  <si>
    <t>76 99 094507  ВЕРШИНО-ДАРАСУНСКИМ ОТДЕЛЕНИЕМ МИЛИЦИИ ТУНГОКОЧЕНСКОГО РОВД ЧИТИНСКОЙ ОБЛАСТИ 29.04.2000   </t>
  </si>
  <si>
    <t>Тунгокоченский район, п. Вершино-Дарасунский, ул. Коммунистическая, д.4</t>
  </si>
  <si>
    <t>ДОРЖИЕВА БАЛЬЖИН ДАШИЕВНА (заявитель)Доржиев Николай Доржиевич (супруг)</t>
  </si>
  <si>
    <t>76 17 975188 УМВД РОССИИ  ПО ЗАБАЙКАЛЬСКОМУ КРАЮ  15.02.2018. 76 00 263754 ОВД Тунгокоченского района Читинской области, 18.05.2001</t>
  </si>
  <si>
    <t>Тунгокоченский район, с. Верх-Усугли, ул. Советская, д. 18, кв.1</t>
  </si>
  <si>
    <t>республика Бурятия</t>
  </si>
  <si>
    <t>АНЦИФЕРОВА ЕКАТЕРИНА ИОСИФОВНА (заявитель)</t>
  </si>
  <si>
    <t>76 01 708592 ОВД Тунгокоченского района Читинской области, 25.12.2002</t>
  </si>
  <si>
    <t>о</t>
  </si>
  <si>
    <t>Протокол № 59 от 26.092008</t>
  </si>
  <si>
    <t>СОКОЛОВА ЛЮДМИЛА ИННОКЕНТЬЕВНА (заявитель) СОКОЛОВ ВИКТОР СЕМЕНОВИЧ(супруг) СОКОЛОВА ЕВГЕНИЯ ВИКТОРОВНА(дочь)</t>
  </si>
  <si>
    <t>Тунгокоченский район, п. Вершино-Дарасунский, ул. Дарасунская, д.88, кв.2</t>
  </si>
  <si>
    <t>Какаулина Валентина Алексеевна (заявитель)Какаулин Павел Ефимович (супруг)Какаулин Дмитрий Павлович (сын)</t>
  </si>
  <si>
    <t>Тунгокоченский район, п. Вершино-Дарасунский, ул. Молодежная, д. 1, кв.1</t>
  </si>
  <si>
    <t>ЛАРИНА АННА ИННОКЕНТЬЕВНА (заявитель)</t>
  </si>
  <si>
    <t>76 00 119756 ВЕРШИНО-ДАРАСУНСКИМ ОТДЕЛЕНИЕМ МИЛИЦИИ ТУНГОКОЧЕНСКОГО РОВД ЧИТИНСКОЙ ОБЛАСТИ, 05.02.2001</t>
  </si>
  <si>
    <t>Тунгокоченский район, п. Вершино-Дарасунский, ул. Еланная, д.45</t>
  </si>
  <si>
    <t>ТРОЦЕНКО АЛЕКСАНДР НИКОЛАЕВИЧ (заявитель)</t>
  </si>
  <si>
    <t>76 10 484960 ТП УФМС ПО ЗАБАЙКАЛЬСКОМУ КРАЮ В ТУНГОКОЧЕНСКОМ РАЙОНЕ, 04.05.2010</t>
  </si>
  <si>
    <t>Тунгокоченский район, п. Вершино-Дарасунский, ул. Октябрьская, д. 18</t>
  </si>
  <si>
    <t>ФЕДОРОВ АЛЕКСАНДР ИЛЬИЧ (заявитель)ФЕДОРОВА ОЛЬГА НИКОЛАЕВНА (супруга)ФЕДОРОВА ОКСАНА АЛЕКСАНДРОВНА (дочь)</t>
  </si>
  <si>
    <t>Тунгокоченский район, п. Вершино-Дарасунский, ул. Юбилейная, д. 8, кв.6</t>
  </si>
  <si>
    <t>Протокол № 66 14.05.2009</t>
  </si>
  <si>
    <t>ПЛЯСКИНА НАТАЛЬЯ ИВАНОВНА(заявитель)</t>
  </si>
  <si>
    <t>76 05 078293  ОТДЕЛОМ ВНУТРЕННИХ ДЕЛ ТУНГОКОЧЕНСКОГО РАЙОНА ЧИТИНСКОЙ ОБЛАСТИ 11.07.2005</t>
  </si>
  <si>
    <t>Тунгокоченский район, с. Кыкер, ул. Победы, д. 29</t>
  </si>
  <si>
    <t>СЕЛИН ВИКТОР КЕЛЬСЕЕВИЧ (заявитель)</t>
  </si>
  <si>
    <t xml:space="preserve"> 76 00 391621  ОВД ТУНГОКОЧЕНСКОГО РАЙОНА ЧИТИНСКОЙ ОБЛАСТИ, 25.03.2002 </t>
  </si>
  <si>
    <t>Тунгокоченский район, с. Усть-Каренга, ул. Черёмушки, д. 12</t>
  </si>
  <si>
    <t>БОГАТОВА ВАЛЕНТИНА АБРАМОВНА (заявитель)БОГАТОВ СЕРГЕЙ АЛЕКСАНДРОВИЧ (сын)</t>
  </si>
  <si>
    <t>Тунгокоченский район, п. Вершино-Дарасунский, ул. Дарасунская, д. 132</t>
  </si>
  <si>
    <t>СОЛОМАТИНА НИНА ГЕОРГИЕВНА (заявитель)</t>
  </si>
  <si>
    <t>76 00 210666 ВЕРШИНО-ДАРАСУНСКИМ ОТДЕЛЕНИЕМ МИЛИЦИИ ТУНГОКОЧЕНСКОГО РОВД ЧИТИНСКОЙ ОБЛАСТИ, 22.06.2001 </t>
  </si>
  <si>
    <t>Тунгокоченский район, с. Халтуй</t>
  </si>
  <si>
    <t>СТРЕЛЬЦОВ ЮРИЙ ПЕТРОВИЧ (заявитель)</t>
  </si>
  <si>
    <t>Тунгокоченский район, с. Верх-Усугли, ул. Дорожная, д. 3</t>
  </si>
  <si>
    <t>Протокол № 57 от 27.08.2008</t>
  </si>
  <si>
    <t>Тунгокоченский район, п. Вершино-Дарасунский, ул. Трудовая, д. 10, кв.2</t>
  </si>
  <si>
    <r>
      <t>ЭПОВА НАДЕЖДА ГЕОРГИЕВНА (заявитель)Эпов Иван Степанович(супруг)</t>
    </r>
    <r>
      <rPr>
        <sz val="11"/>
        <color rgb="FFFF0000"/>
        <rFont val="Times New Roman"/>
        <family val="1"/>
        <charset val="204"/>
      </rPr>
      <t xml:space="preserve">  </t>
    </r>
    <r>
      <rPr>
        <sz val="11"/>
        <rFont val="Times New Roman"/>
        <family val="1"/>
        <charset val="204"/>
      </rPr>
      <t>ЭПОВ ЮРИЙ ИВАНОВИЧ(сын)</t>
    </r>
  </si>
  <si>
    <t>Тунгокоченский район, с. Кыкер, ул. Совхозная, д. 13а.</t>
  </si>
  <si>
    <t>Карнышев Геннадий Алексеевич (зачвитель)Карнышева Нина Ивановна (супруга)Карнышева Татьяна Геннадьевна (дочь)</t>
  </si>
  <si>
    <t>Тунгокоченский район, п. Вершино-Дарасунский, ул. Лесная, д. 9, кв.19</t>
  </si>
  <si>
    <t>Семка Иван Иванович (заявитель)Семка Нелли Ивановна (супруга)</t>
  </si>
  <si>
    <t>Тунгокоченский район, п. Вершино-Дарасунский, ул. Лесная, д. 28, кв.25</t>
  </si>
  <si>
    <t>ШЕСТАКОВА АЛЕКСАНДРА ИННОКЕНТЬЕВНА (заявитель)</t>
  </si>
  <si>
    <t>76 15 820713 МП УФМС ПО ЗАБАЙКАЛЬСКОМУ КРАЮ В ТУНГОКОЧЕНСКОМ РАЙОНЕ  02.06.2015</t>
  </si>
  <si>
    <t>Тунгокоченский район, п. Вершино-Дарасунский, ул. Футбольная , д.14</t>
  </si>
  <si>
    <t>Богомягкова Тамара Ивановна (заявитель)Бутин Александр Алексеевич (супруг)Мажирина Ирина Александровна (дочь)</t>
  </si>
  <si>
    <t>Тунгокоченский район, п. Вершино-Дарасунский, ул. Пролетарская, д. 49</t>
  </si>
  <si>
    <t>ФЕДОСОВ ВЛАДИМИР АЛЕКСАНДРОВИЧ (заявитель)ФЕДОСОВА ТАТЬЯНА ИВАНОВНА (супруга)</t>
  </si>
  <si>
    <t>76 00 476592  ВЕРШИНО-ДАРАСУНСКИМ ОТДЕЛЕНИЕМ МИЛИЦИИ ТУНГОКОЧЕНСКОГО РОВД ЧИТИНСКОЙ ОБЛАСТИ  25.05.2002 76 00 476591 ВЕРШИНО-ДАРАСУНСКИМ ОТДЕЛЕНИЕМ МИЛИЦИИ ТУНГОКОЧЕНСКОГО РОВД ЧИТИНСКОЙ ОБЛАСТИ  25.05.2002</t>
  </si>
  <si>
    <t>Тунгокоченский район, п. Вершино-Дарасунский, ул.Ленина, д. 96</t>
  </si>
  <si>
    <t>ХАРИТОНОВА ЛИДИЯ РОМАНОВНА(заявитель) ХАРИТОНОВ АЛЕКСАНДР НИКОЛАЕВИЧ(супруг)</t>
  </si>
  <si>
    <t>Тунгокоченский район,с.Нижний Стан,ул.Молодежная,д.13,кв.1</t>
  </si>
  <si>
    <t>Постановление № 157 от 16.04.2019г.</t>
  </si>
  <si>
    <t>ЛАГУНОВА МАРИЯ АППОЛИНАРЬЕВНА (заявитель) ЛАГУНОВ АЛЕКСАНДР АНАТОЛЬЕВИЧ (супруг)</t>
  </si>
  <si>
    <t>Тунгокоченский район, с. Верх-Усугли, ул. Таежная, д. 26</t>
  </si>
  <si>
    <t>БЕЛОМЕСТНОВА АЛЬБИНА АППОЛИНАРЬЕВНА (заявитель)БЕЛОМЕСТНОВ АЛЕКСЕЙ ВИКТОРОВИЧ (сын)</t>
  </si>
  <si>
    <t>Тунгокоченский район, с. Тунгокочен, ул. Заозерная, д.7, кв.1</t>
  </si>
  <si>
    <t>СПИВАКОВ ВЯЧЕСЛАВ НИКОЛАЕВИЧ(заявитель)</t>
  </si>
  <si>
    <t>76 03 795144 ОВД ТУНГОКОЧЕНСКОГО РАЙОНА ЧИТИНСКОЙ ОБЛАСТИ 29.03.2003</t>
  </si>
  <si>
    <t>Тунгокоченский район, с. Тунгокочен, ул. Советская, д. 21</t>
  </si>
  <si>
    <t>Кривошеев Владимир Тимофеевич (заявитель)Кривошеева Альбина Трофимовна (супруга)Кривошеева Светлана Владимировна (дочь)Кривошеева Любовь Владимировна (дочь)Кривошеева Надежда Владимировна (дочь)</t>
  </si>
  <si>
    <t>     </t>
  </si>
  <si>
    <t>Тунгокоченский район, п. Вершино-Дарасунский, ул. Коммунистическая, д. 24, кв.1</t>
  </si>
  <si>
    <t>НИЖНИКОВ СЕРГЕЙ ПЕТРОВИЧ (заявитель)НИЖНИКОВА МАРИЯ НИКАНДРОВНА (супруга)ПАНОВА ЛЮБОВЬ СЕРГЕЕВНА(дочь)</t>
  </si>
  <si>
    <t>Тунгокоченский район, п. Вершино-Дарасунский, ул. Ленина, д. 83</t>
  </si>
  <si>
    <t>МАЖИРИНА ТАТЬЯНА ЛЬВОВНА (заявитель))Мажирин Олег Иванович (супруг)Мажирина Оксана Олеговна (дочь)</t>
  </si>
  <si>
    <t>   76 00 265499 ВЕРШИНО-ДАРАСУНСКИМ ОТДЕЛЕНИЕМ МИЛИЦИИ ТУНГОКОЧЕНСКОГО РОВД ЧИТИНСКОЙ ОБЛАСТИ 21.02.2002</t>
  </si>
  <si>
    <t>Тунгокоченский район, п. Вершино-Дарасунский, ул. Дарасунская, д. 47</t>
  </si>
  <si>
    <t>Тишурова Антонина Ивановна (заявитель)Тишуров Владимир Николаевич (супруг)</t>
  </si>
  <si>
    <t>76 00 391018 ОВД Тунгокоченского района Читинской области, 18.12.200176 00 391019 ОВЖ Тунгокоченского района Читиснкой области, 18.12.2001, 7600 391019 ОВД Тунгокоченского района Читинской области 18.12.2001</t>
  </si>
  <si>
    <t>Тунгокоченский район, с. Верх-Усугли, ул. Первомайская, д. 6, кв.10</t>
  </si>
  <si>
    <t>Полушин Александр Иннокентьевич (заявитель)Полушина Полина Александровна (супруга)Полушина Евгения Александровна (дочь)Полушина Екатерина Александровна (дочь)</t>
  </si>
  <si>
    <t>Тунгокоченский район, п. Вершино-Дарасунский, ул. Лесная, д. 28, кв.18</t>
  </si>
  <si>
    <t>Фефелова Елена Игоревна (заявитель)Фефелов Владимир Александрович (сын)</t>
  </si>
  <si>
    <t>76 00  265565 ВЕРШИНО-ДАРАСУНСКИМ ОТДЕЛЕНИЕМ МИЛИЦИИ ТУНГОКОЧЕНСКОГО РОВД ЧИТИНСКОЙ ОБЛАСТИ 28.02.2002</t>
  </si>
  <si>
    <t>Тунгокоченский район, п. Вершино-Дарасунский, ул. Лесная, д. 28, кв.16</t>
  </si>
  <si>
    <t>Карезина Надежда Петровна (заявитель)Карезин Александр Викторович (супруг)Карезин Артем Александрович (сын)</t>
  </si>
  <si>
    <t>Тунгокоченский район, п. Вершино-Дарасунский, ул. Строителей, д. 2, кв.10</t>
  </si>
  <si>
    <t>СЕЛИН НИКОЛАЙ ПЕРФИЛЬЕВИЧ (заявитель)СЕЛИНА АНТОНИНА ФЕДОРОВНА (супруга)СЕЛИН ВЛАДИМИР НИКОЛАЕВИЧ (сын)</t>
  </si>
  <si>
    <t>76 00 264890ВЕРШИНО-ДАРАСУНСКИМ ОТДЕЛЕНИЕМ МИЛИЦИИ ТУНГОКОЧЕНСКОГО РОВД ЧИТИНСКОЙ ОБЛАСТИ,21.12.2001, 76 00 264891 ВЕРШИНО-ДАРАСУНСКИМ ОТДЕЛЕНИЕМ МИЛИЦИИ ТУНГОКОЧЕНСКОГО РОВД ЧИТИНСКОЙ ОБЛАСТИ 21.12.2001,76 00 210976 ВЕРШИНО-ДАРАСУНСКИМ ОТДЕЛЕНИЕМ МИЛИЦИИ ТУНГОКОЧЕНСКОГО РОВД ЧИТИНСКОЙ ОБЛАСТИ 08.10.2001</t>
  </si>
  <si>
    <t>Тунгокоченский район, п. Вершино-Дарасунский., ул. Садовая, д. 32</t>
  </si>
  <si>
    <t>ЧЕРНИКОВ АНАТОЛИЙ ИВАНОВИЧ  (заявитель)ЧЕРНИКОВА ВЕРА ИВАНОВНА (супруга)ЧЕРНИКОВ АЛЕКСЕЙ АНАТОЛЬЕВИЧ (сын)</t>
  </si>
  <si>
    <t>  76 00 264964 ВЕРШИНО-ДАРАСУНСКИМ ОТДЕЛЕНИЕМ МИЛИЦИИ ТУНГОКОЧЕНСКОГО РОВД ЧИТИНСКОЙ ОБЛАСТИ25.12.2001   76 05 078327 ВЕРШИНО-ДАРАСУНСКИМ ОТДЕЛЕНИЕМ МИЛИЦИИ ТУНГОКОЧЕНСКОГО РАЙОНА ЧИТИНСКОЙ ОБЛАСТИ 28.07.2005  76 17 929225   ТП УФМС РОССИИ ПО ЗАБАЙКАЛЬСКОМУ КРАЮ В ТУНГОКОЧЕНСКОМ РАЙОНЕ 03.04.2017</t>
  </si>
  <si>
    <t>Тунгокоченский район, п. Вершино-Дарасунский, ул. Горноспасательная, д.6,кв.2</t>
  </si>
  <si>
    <t>САННИКОВА ЛЮДМИЛА ГЕОРГИЕВНА(заявитель)Санников Борис Петрович (супруг)Майков Игорь Юрьевич (сын)</t>
  </si>
  <si>
    <t>76 00 210845 ВЕРШИНО-ДАРАСУНСКИМ ОТДЕЛЕНИЕМ МИЛИЦИИ ТУНГОКОЧЕНСКОГО РОВД ЧИТИНСКОЙ ОБЛАСТИ  19.07.2001  </t>
  </si>
  <si>
    <t>Тунгокоченский район, п. Вершино-Дарасунский, ул. Юбилейная, д.3, кв.7</t>
  </si>
  <si>
    <t>ТАСКЕРОВА ОЛЬГА ФЕДОРОВНА (заявитель)ТАСКЕРОВА ИНГА НИКОЛАЕВНА (дочь)</t>
  </si>
  <si>
    <t>76 00 391696 ОВД ТУНГОКОЧЕНСКОГО РАЙОНА ЧИТИНСКОЙ ОБЛАСТИ, 04.04.2002 40 04 116407  12 ОТДЕЛОМ МИЛИЦИИ МОСКОВСКОГО РАЙОНА САНКТ-ПЕТЕРБУРГА 17.06.2003</t>
  </si>
  <si>
    <t>Тунгокоченский район, с. Верх-Усугли, ул. Пролетарская, д. 14, кв.12</t>
  </si>
  <si>
    <t xml:space="preserve">Ленинградская область </t>
  </si>
  <si>
    <t>ЛЕСКОВА НИНА ВАСИЛЬЕВНА (заявитель)</t>
  </si>
  <si>
    <t>76 00 391170 ОВД ТУНГОКОЧЕНСКОГО РАЙОНА ЧИТИНСКОЙ ОБЛАСТИ 12.01.2002</t>
  </si>
  <si>
    <t>Тунгокоченский район, с. Верх-Усугли, ул. Пролетарская, д. 9, кв.8</t>
  </si>
  <si>
    <t>Фахрутдинов Фасхиттин Фархеевич (заявитель)</t>
  </si>
  <si>
    <t>Тунгокоченский район, п. Вершино-Дарасунский, ул. Лермонтова, д. 28а, кв.1</t>
  </si>
  <si>
    <t>ПУТИНЦЕВА ГАЛИНА АФАНАСЬЕВНА (заявитель)</t>
  </si>
  <si>
    <t>76 00 210665 ВЕРШИНО-ДАРАСУНСКИМ ОТДЕЛЕНИЕМ МИЛИЦИИ ТУНГОКОЧЕНСКОГО РОВД ЧИТИНСКОЙ ОБЛАСТИ  22.06.2001</t>
  </si>
  <si>
    <t>Тунгокоченский район, п. Вершино-Дарасунский, ул. Новошкольная, д. 52</t>
  </si>
  <si>
    <r>
      <t xml:space="preserve">СЕМЕНЕНКО АНТОНИНА ПЕТРОВНА(заявитель )      </t>
    </r>
    <r>
      <rPr>
        <sz val="11"/>
        <color rgb="FFFF0000"/>
        <rFont val="Times New Roman"/>
        <family val="1"/>
        <charset val="204"/>
      </rPr>
      <t xml:space="preserve"> </t>
    </r>
  </si>
  <si>
    <t xml:space="preserve">76 05 067542 ВЕРШИНО-ДАРАСУНСКИМ ОТДЕЛЕНИЕМ МИЛИЦИИ ТУНГОКОЧЕНСКОГО РАЙОНА ЧИТИНСКОЙ ОБЛАСТИ 28.04.2005 </t>
  </si>
  <si>
    <t>Тунгокоченский район,п.Вершино-Дарасунский,ул.Ленина,д.22,кв.2</t>
  </si>
  <si>
    <t>Постановление № 196 от 20.05.2019</t>
  </si>
  <si>
    <t>Ткачук Александра Яковлевна (заявитель)Ткачук Сергей Константинович (супруг)Ткачук Оксана Сергеевна (дочь)Ткачук Юлия Сергеевна (дочь)</t>
  </si>
  <si>
    <t>Тунгокоченский район, п. Вершино-Дарасунский, ул. Лесная, д. 27, кв.15</t>
  </si>
  <si>
    <t>ЛАНЦЕВА ТАМАРА ИВАНОВНА(заявитель)</t>
  </si>
  <si>
    <t>76 03 861440 ОТДЕЛОМ ВНУТРЕННИХ ДЕЛ ТУНГОКОЧЕНСКОГО РАЙОНА ЧИТИНСКОЙ ОБЛАСТИ  22.05.2003</t>
  </si>
  <si>
    <t>Тунгокоченский район, с. Усугли, ул. Советская, д. 56</t>
  </si>
  <si>
    <t>ИВАНОВА НАТАЛЬЯ АЛЕКСЕЕВНА (заявитель)ИВАНОВ ВИКТОР ИВАНОВИЧ (супруг)</t>
  </si>
  <si>
    <t>Тунгокоченский район, с. Нижний Стан, ул. Молодежная, д. 10</t>
  </si>
  <si>
    <t>Постановление № 1009 от 28.12.2011</t>
  </si>
  <si>
    <t>ШАЙМАРДАНОВ РАИФ РАЗЯПОВИЧ (заявитель)ШАЙМАРДАНОВА ВЕРА ВИКТОРОВНА (супруга)</t>
  </si>
  <si>
    <t>Тунгокоченский район, п. Вершино-Дарасунский, ул. Ленина, д. 75, кв.2</t>
  </si>
  <si>
    <t>НЕКРАШЕВИЧ НИНА ВАСИЛЬЕВНА(заявитель) НЕКРАШЕВИЧ АЛЕКСАНДР ВИКТОРОВИЧ (сын)</t>
  </si>
  <si>
    <t>76 99 094456 ВЕРШИНО-ДАРАСУНСКИМ ОТДЕЛЕНИЕМ МИЛИЦИИ ТУНГОКОЧЕНСКОГО РОВД ЧИТИНСКОЙ ОБЛАСТИ, 28.03.200076 05 167337 ВЕРШИНО-ДАРАСУНСКИМ ОТДЕЛЕНИЕМ МИЛИЦИИ ТУНГОКОЧЕНСКОГО РАЙОНА ЧИТИНСКОЙ ОБЛАСТИ 03.08.2006</t>
  </si>
  <si>
    <t>Тунгокоченский район, п. Вершино-Дарасунский, ул. Трудовая, д. 10, кв.1</t>
  </si>
  <si>
    <t>Постановление № 347 от 31.07.2017</t>
  </si>
  <si>
    <t>ФЁДОРОВА АННА ДАНИЛОВНА (заявитель)</t>
  </si>
  <si>
    <t>Тунгокоченский район, с. Нижний Стан, ул. Дорожная, д. 3</t>
  </si>
  <si>
    <t>ФЕДОРОВА НИНА ВЛАДИМИРОВНА (заявитель) ДОЛГИХ ВИКТОР АНДРЕЕВИЧ (сын)</t>
  </si>
  <si>
    <t>76 00 119813 ВЕРШИНО-ДАРАСУНСКИМ ОТДЕЛЕНИЕМ МИЛИЦИИ ТУНГОКОЧЕНСКОГО РОВД ЧИТИНСКОЙ ОБЛАСТИ, 13.02.200176 05 144604 ВЕРШИНО-ДАРАСУНСКИМ ОТДЕЛЕНИЕМ МИЛИЦИИ ТУНГОКОЧЕНСКОГО РАЙОНА ЧИТИНСКОЙ ОБЛАСТИ, 23.03.2006</t>
  </si>
  <si>
    <t>Тунгокоченский район, п. Вершино-Дарасунский, ул. Рабочая, дл. 6</t>
  </si>
  <si>
    <t>МАТВЕЕВА ГАЛИНА ИВАНОВНА (заявитель)</t>
  </si>
  <si>
    <t>76 00 210596 ВЕРШИНО-ДАРАСУНСКИМ ОТДЕЛЕНИЕМ МИЛИЦИИ ТУНГОКОЧЕНСКОГО РОВД ЧИТИНСКОЙ ОБЛАСТИ 14.06.2001</t>
  </si>
  <si>
    <t>Тунгокоченский район, с. Нижний Стан, ул. Октябрьская.д.61</t>
  </si>
  <si>
    <t>ШАШКОВА ТАТЬЯНА ВЛАЛДИМИРОВНА(заявитель)ШАШКОВ СЕРГЕЙ ЕФИМОВИЧ (супруг)</t>
  </si>
  <si>
    <t>Тунгокоченский район, п. Вершино-Дарасунский, Вангуйский переулок № 14</t>
  </si>
  <si>
    <t>СЕЛИНА НИНА НИКОЛАЕВНА (заявитель) СЕЛИН ВИКТОР ГЕННАДЬЕВИЧ (супруг) СЕЛИНА НАТАЛЬЯ ВИКТОРОВНА (дочь)</t>
  </si>
  <si>
    <t>76 00 391544 ОВД ТУНГОКОЧЕНСКОГО РАЙОНА ЧИТИНСКОЙ ОБЛАСТИ 04.03.2002 76 00 391545 ОВД ТУНГОКОЧЕНСКОГО РАЙОНА ЧИТИНСКОЙ ОБЛАСТИ 04.03.2002 76 15 857996 МП УФМС ПО ЗАБАЙКАЛЬСКОМУ КРАЮ В ТУНГОКОЧЕНСКОМ РАЙОНЕ 18.04.2016</t>
  </si>
  <si>
    <t>Тунгокоченский район, с. Усугли, ул. Юбилейная, д.5, кв.2</t>
  </si>
  <si>
    <t>Достовалова Людмила Лаврентьевна (заявитель)Достовалов Денис Геннадьевич (супруг)Достовалова Евгения Геннадьевна (дочь)</t>
  </si>
  <si>
    <t>Тунгокоченский район, с. Верх-Усугли, ул. Набережная, д. 30</t>
  </si>
  <si>
    <t>Протокол № 30 от 22.10.2004</t>
  </si>
  <si>
    <t>МАЛЬЦЕВА ВЕРА ГЕОРГИЕВНА (заявитель) ЗАТОПЛЯЕВ СЕРГЕЙ АЛЕКСАНДРОВИЧ (сын)</t>
  </si>
  <si>
    <t>76 01 708624 ОВД ТУНГОКОЧЕНСКОГО РАЙОНА ЧИТИНСКОЙ ОБЛАСТИ 26.12.2002  76 01 708914 ОВД ТУНГОКОЧЕНСКОГО РАЙОНА ЧИТИНСКОЙ ОБЛАСТИ 15.01.2003</t>
  </si>
  <si>
    <t>Тунгокоченский район, с. Верх-Усугли, ул. Весенняя, д. 5, кв.</t>
  </si>
  <si>
    <t>Постановление № 298 от 06.07.2018</t>
  </si>
  <si>
    <t>Червоткина Ирина Михайловна (заявитель)Червоткин Валерий Георгиевич (супруг)Червоткина Елена Валерьевна (дочь)</t>
  </si>
  <si>
    <t>Тунгокоченский район, п. Вершино-Дарасунский, ул. Циборо, д. 27</t>
  </si>
  <si>
    <t>ПИЧУЕВА КСЕНИЯ ВЛАДИМИРОВНА (заявитель)</t>
  </si>
  <si>
    <t>Тунгокоченский район,с. Нижний стан,ул Октябрьская,д.65</t>
  </si>
  <si>
    <t>МЕЩЕНКОВА АЛЕКСАНДРА ГАВРИЛОВНА (заявитель)</t>
  </si>
  <si>
    <t>76 01 708966 ОВД Тунгкоочеснкого района Читинской области, 10.02.2003</t>
  </si>
  <si>
    <t>Тунгокоченский район, с. Кыкер, ул. Совхозная, д. 8, кв.1</t>
  </si>
  <si>
    <t>Протокол № 14 от 04.04.2003</t>
  </si>
  <si>
    <t>ПУСТЫНЦЕВА НИНА ВАСИЛЬЕВНА (заявитель)</t>
  </si>
  <si>
    <t>76 00  475983   ОВД ТУНГОКОЧЕНСКОГО РАЙОНА ЧИТИНСКОЙ ОБЛАСТИ  14.11.2002</t>
  </si>
  <si>
    <t>Тунгокоченский район , с. Верх-Усугли, ул. Металургов 19, кв 2</t>
  </si>
  <si>
    <t>Постановление № 230от 14.06.2019г.</t>
  </si>
  <si>
    <t>АГАФОННИКОВ ВЛАДИМИР ПЕТРОВИЧ (заявитель) АГАФОННИКОВА НАТАЛЬЯ АЛЕКСАНДРОВНА (супруга)</t>
  </si>
  <si>
    <t>76 04 986751 ОТДЕЛОМ ВНУТРЕННИХ ДЕЛ ТУНГОКОЧЕНСКОГО РАЙОНА ЧИТИНСКОЙ ОБЛАСТИ 25.06.2004 76 05 078308 ОТДЕЛОМ ВНУТРЕННИХ ДЕЛ ТУНГОКОЧЕНСКОГО РАЙОНА ЧИТИНСКОЙ ОБЛАСТИ 21.07.2005</t>
  </si>
  <si>
    <t>Тунгокоченский район, с. Верх-Усугли, ул. Металлургов, д. 1а</t>
  </si>
  <si>
    <t>Постановление № 258 от 19.06.2017</t>
  </si>
  <si>
    <t xml:space="preserve">ЛЕГАЛОВ СЕРГЕЙ ВЛАДИМИРОВИЧ (заявитель) ЛЕГАЛОВА НАТАЛЬЯ БОРИСОВНА  (супруга) ЛЕГАЛОВА ВИКТОРИЯ СЕРГЕЕВНА (дочь) </t>
  </si>
  <si>
    <t>76 04 986778 ОВД ТУНГОКОЧЕНСКОГО РАЙОНА ЧИТИНСКОЙ ОБЛАСТИ 26.07.200476 07 301757 ОТДЕЛЕНИЕМ УФМС РОССИИ ЧИТИНСКОЙ ОБЛАСТИ В ТУНГОКОЧЕНСКОМ РАЙОНЕ 14.02.2008 76 00 475720 ОВД ТУНГОКОЧЕНСКОГО РАЙОНА ЧИТИНСКОЙ ОБЛАСТИ 24.09.2002</t>
  </si>
  <si>
    <t>Тунгокоченский район, с. Верх-Усугли, ул. Обручева, д. 24, кв.1</t>
  </si>
  <si>
    <t>Постановление № 47 от 10.02.2017</t>
  </si>
  <si>
    <t>КУЗЬМИНА ОЛЬГА ВЛАДИМИРОВНА (заявитель) КУЗЬМИН ПЕТР НИКОЛАЕВИЧ (супруг)</t>
  </si>
  <si>
    <t>76 05  035591 ОТДЕЛОМ ВНУТРЕННИХ ДЕЛ ТУНГОКОЧЕНСКОГО РАЙОНА ЧИТИНСКОЙ ОБЛАСТИ 11.03.2005 76 04  986622  ОВД ТУНГОКОЧЕНСКОГО РАЙОНА ЧИТИНСКОЙ ОБЛАСТИ 25.03.2004</t>
  </si>
  <si>
    <t>Тунгокоченский район , с. Усугли, ул. Советская 66</t>
  </si>
  <si>
    <t>АЛЕКСЕЕВА ВЕРА НИКОЛАЕВНА (заявитель) МАТВЕЕНКО АНТОНИНА СЕРГЕЕВНА(дочь)</t>
  </si>
  <si>
    <t>76 05 035942 ВЕРШИНО-ДАРАСУНСКИМ ОТДЕЛЕНИЕМ МИЛИЦИИ ТУНГОКОЧЕНСКОГО РАЙОНА ЧИТИНСКОЙ ОБЛАСТИ 17.03.2005 76 10 485116 ТП УФМС ПО ЗАБАЙКАЛЬСКОМУ КРАЮ В ТУНГОКОЧЕНСКОМ РАЙОНЕ 13.10.2010</t>
  </si>
  <si>
    <t>Тунгокоченский район, п. Вершино-Дарасунский, ул. Лазо, д. 11, кв.2</t>
  </si>
  <si>
    <t>Постановление № 120 от 11.03.2014</t>
  </si>
  <si>
    <t>МИНИНА ВАЛЕНТИНА МИХАЙЛОВНА (заявитель) МИНИН МИХАИЛ ВЛАДИМИРОВИЧ (сын)</t>
  </si>
  <si>
    <t>76 00 210307 ВЕРШИНО-ДАРАСУНСКИМ ОТДЕЛЕНИЕМ МИЛИЦИИ ТУНГОКОЧЕНСКОГО РОВД ЧИТИНСКОЙ ОБЛАСТИ  07.04.2001 76 05 144527ВЕРШИНО-ДАРАСУНСКИМ ОТДЕЛЕНИЕМ МИЛИЦИИ ТУНГОКОЧЕНСКОГО РАЙОНА ЧИТИНСКОЙ ОБЛАСТИ 10.02.2006</t>
  </si>
  <si>
    <t>Тунгокоченский район, п. Вершино-Дарасунский, ул. Им. Серебровского, д7, кв.2</t>
  </si>
  <si>
    <r>
      <t>ШЕВЕРЕНКО ВЕРА АЛЕКСАНДРОВНА(заявитель)ШЕВЕРЕНКО ВИКТОР ДАНИЛОВИЧ(супруг)ШЕВЕРЕНКО ВАДИМ ВИКТОРОВИЧ (сын)</t>
    </r>
    <r>
      <rPr>
        <sz val="11"/>
        <color rgb="FFFF0000"/>
        <rFont val="Times New Roman"/>
        <family val="1"/>
        <charset val="204"/>
      </rPr>
      <t>)</t>
    </r>
  </si>
  <si>
    <t> 7600 263798 РОВД ТУНГОКОЧЕНСКОГО РАЙОНА ЧИТИНСКОЙ ОБЛАСТИ 26.05.2001 , 76 00 263809 РОВД ТУНГОКОЧЕНСКОГО РАЙОНА ЧИТИНСКОЙ ОБЛАСТИ, 26.05.2001,  7619 102073 УМВД РОССИИ  ПО ЗАБАЙКАЛЬСКОМУ КРАЮ 24.04.2020  </t>
  </si>
  <si>
    <t>Тунгокоченский район,  с. Юмурчен</t>
  </si>
  <si>
    <t>Чикиш Валентина Александровна (заявитель)ЧИКИШ ВЛАДИСЛАВ АНДРЕЕВИЧ  (супруг)Чикиш Виталий Владиславович (сын)</t>
  </si>
  <si>
    <t>76 00 263909 ОВД Тунгокоченского района Читинской области, 08.09.2001 76 03 861408 ОВД ТУНГОКОЧЕНСКОГО РАЙОНА ЧИТИНСКОЙ ОБЛАСТИ 17.05.2003 76 00 264352 ОВД Тунгокоченского раойна Читинской области, 19.09.2001 </t>
  </si>
  <si>
    <t>Тунгокоченский район, с. Верх-Усугли, ул. Заречная, д. 33</t>
  </si>
  <si>
    <t>Протокол № 31 от 24.11.2004</t>
  </si>
  <si>
    <t>ОЧИРОВ ЮРИЙ ДАШИЕВИЧ (заявитель)ОЧИРОВА МАРИНА МИХАЙЛОВНА (супруга)</t>
  </si>
  <si>
    <t>Тунгокоченский район , с. Верх-Усугли, ул  Металургов 9а, кв 5</t>
  </si>
  <si>
    <t>Постановление № 94 от 12.03.2019</t>
  </si>
  <si>
    <t>471а</t>
  </si>
  <si>
    <t>РЫСКОВА ТАТЬЯНА ИВАНОВНА (заявитель)</t>
  </si>
  <si>
    <t>76 05  035939 ВЕРШИНО-ДАРАСУНСКИМ ОТДЕЛЕНИЕМ МИЛИЦИИ ТУНГОКОЧЕНСКОГО РАЙОНА ЧИТИНСКОЙ ОБЛАСТИ 15.03.2005</t>
  </si>
  <si>
    <t>Тунгокоченский район, п. Вершино-Дарасунский, ул. Юбилейная 3, кв 4</t>
  </si>
  <si>
    <t xml:space="preserve">Мальцева Любовь Георгиевна (заявитель)   МАЛЬЦЕВА ЕКАТЕРИНА ВАЛЕРЬЕВНА (дочь)   МАЛЬЦЕВА МАРИЯ ВАЛЕРЬЕВНА (дочь)    </t>
  </si>
  <si>
    <t>76 00  119083 ОВД Тунгокоченского района Читинской области, 23.03.2001    76 05  161196  ОТДЕЛОМ ВНУТРЕННИХ ДЕЛ ТУНГОКОЧЕНСКОГО РАЙОНА ЧИТИНСКОЙ ОБЛАСТИ,21.09.2006      76 00  475608  ОВД ТУНГОКОЧЕНСКОГО РАЙОНА ЧИТИНСКОЙ ОБЛАСТИ 21.09.2006</t>
  </si>
  <si>
    <t>Тунгокоченский район, с. Тунгокочен, ул. Лесная 2</t>
  </si>
  <si>
    <t>Постановление № 38 от 29.01.2020г.</t>
  </si>
  <si>
    <t>ЛОМАКИНА НИНА МИХАЙЛОВНА (заявитель)ЛОМАКИН АНДРЕЙ МИХАЙЛОВИЧ (супруг)ЛОМАКИН СЕРГЕЙ АНДРЕЕВИЧ (сын)ЛОМАКИН МИХАИЛ АНДРЕЕВИЧ (сын)</t>
  </si>
  <si>
    <t>Тунгокоченский район, п. Вершино-Дарасунский, ул. Транспортная, д. 3</t>
  </si>
  <si>
    <t>Постановление № 172 от 31.03.2014</t>
  </si>
  <si>
    <t>МАРДАНЯН РИМА РУБЕНОВНА(заявитель)</t>
  </si>
  <si>
    <t>76 03 795966 ВЕРШИНО-ДАРАСУНСКИМ ОТДЕЛЕНИЕМ МИЛИЦИИ ТУНГОКОЧЕНСКОГО РОВД ЧИТИНСКОЙ ОБЛАСТИ, 15.03.2003   </t>
  </si>
  <si>
    <t>Тунгокоченский район, п. Вершино-Дарасунский, ул. Геологическая, д. 25, кв.2</t>
  </si>
  <si>
    <t>Постановление № 411 от 30.07.2014</t>
  </si>
  <si>
    <r>
      <t xml:space="preserve">ПЕТРОВА ЛЮБОВЬ ПЕТРОВНА (заявитель) ПЕТРОВ МИХАИЛ НИКОЛАЕВИЧ (сын) </t>
    </r>
    <r>
      <rPr>
        <sz val="11"/>
        <rFont val="Times New Roman"/>
        <family val="1"/>
        <charset val="204"/>
      </rPr>
      <t xml:space="preserve"> ПЕТРОВ ВАЛЕРИЙ НИКОЛАЕВИЧ  (сын) ПЕТРОВ ИВАН НИКОЛАЕВИЧ (сын)</t>
    </r>
  </si>
  <si>
    <t>Тунгокоченский район, с. Акима, ул. Береговая, д. 6</t>
  </si>
  <si>
    <t>Постановление № 1007 от 28.12.2011</t>
  </si>
  <si>
    <t>БУДАНОВА ЗОЯ ИННОКЕНТЬЕВНА (заявитель)</t>
  </si>
  <si>
    <t>76 00 630574 ВЕРШИНО-ДАРАСУНСКИМ ОТДЕЛЕНИЕМ МИЛИЦИИ ТУНГОКОЧЕНСКОГО РОВД ЧИТИНСКОЙ ОБЛАСТИ, 25.11.2002</t>
  </si>
  <si>
    <t>Тунгокоченский район, с. Нижний Стан, ул. Новая, д. 12, кв.2</t>
  </si>
  <si>
    <t>ЕВСИНА ЗОЯ ФЕДОРОВНА (заявитель)</t>
  </si>
  <si>
    <t>76 00 391568 ОВД ТУНГОКОЧЕНСКОГО РАЙОНА ЧИТИНСКОЙ ОБЛАСТИ 15.03.2002</t>
  </si>
  <si>
    <t>Тунгокоченский район, с. Усугли, ул. Октябрьская, д. 2</t>
  </si>
  <si>
    <t>КОВАЛЁВА ЕКАТЕРИНА ТРИФОНОВНА (заявитель) БОГАТЕНКО ИРИНА СЕРГЕЕВНА (дочь)</t>
  </si>
  <si>
    <t>76 15 820947 МП УФМС РОССИИ ПО ЗАБАЙКАЛЬСКОМУ КРАЮ В ТУНГОКОЧЕНСКОМ РАЙОНЕ 18.02.2016  76 21 173598 УМВД РОССИИ ПО ЗАБАЙКАЛЬСКОМУ КРАЮ  09.12.2021</t>
  </si>
  <si>
    <t>Тунгокоченский район, с. Усугли, ул. Юбилейная, д.2</t>
  </si>
  <si>
    <t>Постановление № 45 от 06.02.2015</t>
  </si>
  <si>
    <t>Панфилова Ирина Анатольевна (заявитель)</t>
  </si>
  <si>
    <t>Тунгокоченский район, п. Вершино-Дарасунский, ул Коммунистическая 19,кв 2</t>
  </si>
  <si>
    <t>Постановление № 283 от 18.07.2018</t>
  </si>
  <si>
    <t>МОТА ТАТЬЯНА БОРИСОВНА (заявитель)Мота Михаил Степанович (супруг)</t>
  </si>
  <si>
    <t>Тунгокоченский район, с. Верх-Усугли, ул. Обручева, д.17, кв.1</t>
  </si>
  <si>
    <t>Постановление № 225 от 01.06.2017</t>
  </si>
  <si>
    <t>Толстоухова Валентина Александровна (заявитель)ТОЛСТОУХОВ ВИКТОР НИКОЛАЕВИЧ (супруг)</t>
  </si>
  <si>
    <t>76 00 119342 ОВД Тунгокоченского района Читинской области, 18.04.2001 76 00 263841 РОВД ТУНГОКОЧЕНСКОГО РАЙОНА ЧИТИНСКОЙ ОБЛАСТИ  28.05.2001</t>
  </si>
  <si>
    <t>Тунгокоченский район, с. Тунгокочен, ул. Юбилейная, д. 41, кв.1</t>
  </si>
  <si>
    <t>Конюков Павел Николаевич (заявитель) КОНЮКОВА ЛЮДМИЛА ИВАНОВНА (супруга)</t>
  </si>
  <si>
    <t>Тунгокоченский район, с. Усугли, ул. Дорожная, д. 6</t>
  </si>
  <si>
    <t>Постановление № 208 от 22.05.2017</t>
  </si>
  <si>
    <t>Волошин Михаил Андреевич (заявитель)Волошина Татьяна Николаевна (супруга)</t>
  </si>
  <si>
    <t>76 00 118809 ОВД Тунгокоченского района Читинской области, 07.02.2001 76 00 390920 ОВД Тунгокоченского района Читинской области, 30.11.2001</t>
  </si>
  <si>
    <t>Тунгокоченский район, с. Усугли, ул. Микрорайон 1, д. 2</t>
  </si>
  <si>
    <t>Постановление № 202 от 22.05.2017</t>
  </si>
  <si>
    <t>ШАЙДУРОВА ВАЛЕНТИНА ЕФИМОВНА (заявитель) ШАЙДУРОВ АЛЕКСАНДР ВАЛЕНТИНОВИЧ (супруг) ШАЙЛДУРОВ АНДРЕЙ АЛЕКСАНДРОВИЧ Александрович (сын)</t>
  </si>
  <si>
    <t>76 00 265586 ВЕРШИНО-ДАРАСУНСКИМ ОТДЕЛЕНИЕМ МИЛИЦИИ ТУНГОКОЧЕНСКОГО РОВД ЧИТИНСКОЙ ОБЛАСТИ  11.03.2002 76 06 230583 ОТДЕЛЕНИЕМ УФМС РОССИИ ЧИТИНСКОЙ ОБЛАСТИ В ТУНГОКОЧЕНСКОМ РАЙОНЕ 16.05.200776 06 230469 ВЕРШИНО-ДАРАСУНСКИМ ОТДЕЛЕНИЕМ МИЛИЦИИ ТУНГОКОЧЕНСКОГО РАЙОНА ЧИТИНСКОЙ ОБЛАСТИ 01.03.2007</t>
  </si>
  <si>
    <t>Тунгокоченский район, п. Вершино-Дарасунский, ул. Трактовая, д. 3, кв.3</t>
  </si>
  <si>
    <t>ПЕТРОВА ЛИЛИЯ ВЛАДИМИРОВНА (заявитель) ЛЫКАСОВА ЕКАТЕРИНА СЕРГЕЕВНА (дочь) ПЕНЦАК ЯРОСЛАВ ИГОРЕВИЧ (сын)</t>
  </si>
  <si>
    <t>76 12 668060 ТП УФМС РОССИИ ПО ЗАБАЙКАЛЬСКОМУ КРАЮ В ТКНГОКОЧЕНСКОМ РАЙОНЕ 05.06.2014   7612 667989 ТП УФМС РОССИИ ПО ЗАБАЙКАЛЬСКОМУ КРАЮ В ТКНГОКОЧЕНСКОМ РАЙОНЕ  05.05.2014   7609 439957 ТП УФМС РОССИИ ПО ЗАБАЙКАЛЬСКОМУ КРАЮ В ТКНГОКОЧЕНСКОМ РАЙОНЕ  22.09.2009</t>
  </si>
  <si>
    <t>Тунгокоченский район, п. Вершино-Дарасунский, ул. Лесная, д. 15, кв.13</t>
  </si>
  <si>
    <t>Протокол № 59 от 26.09.2008</t>
  </si>
  <si>
    <t>ДЕМЧЕНКО ЕЛЕНА ВИКТОРОВНА (заявитель) ДЕМЧЕНКО ВИТАЛИЙ ВЛАДИМИРОВИЧ (супруг) ДЕМЧЕНКО ЮРИЙ ВИТАЛЬЕВИЧ (сын) ДЕМЧЕНКО ВИКТОР ВИТАЛЬЕВИЧ (сын)</t>
  </si>
  <si>
    <t>7609 440093 ТП УФМС РОССИИ ПО ЗАБАЙКАЛЬСКОМУ КРАЮ В ТУНГОКОЧЕНСКОМ РАЙОНЕ 01.02.2010   7612 649401 ТП УФМС РОССИИ ПО ЗАБАЙКАЛЬСКОМУ КРАЮ В ТУНГОКОЧЕНСКОМ РАЙОНЕ 21.03.2013   7612 649402 ТП УФМС РОССИИ ПО ЗАБАЙКАЛЬСКОМУ КРАЮ В ТУНГОКОЧЕНСКОМ РАЙОНЕ 21.03.2013  76 12 668030 ТП УФМС РОССИИ ПО ЗАБАЙКАЛЬСКОМУ КРАЮ В ТУНГОКОЧЕНСКОМ РАЙОНЕ 22.05.2014</t>
  </si>
  <si>
    <t>Тунгокоченский район, п. Вершино-Дарасунский, ул. Новошкольная, д. 16</t>
  </si>
  <si>
    <t>КУСТОВ КИРИЛЛ ИЛЬИЧ (заявитель) КУСТОВ ВИТАЛИЙ КИРИЛЛОВИЧ(сын)</t>
  </si>
  <si>
    <t>76 03 795728  ВЕРШИНО-ДАРАСУНСКИМ ОТДЕЛЕНИЕМ МИЛИЦИИ ТУНГОКОЧЕНСКОГО РОВД ЧИТИНСКОЙ ОБЛАСТИ 16.02.200376 03 795726  ВЕРШИНО-ДАРАСУНСКИМ ОТДЕЛЕНИЕМ МИЛИЦИИ ТУНГОКОЧЕНСКОГО РОВД ЧИТИНСКОЙ ОБЛАСТИ 16.02.2003</t>
  </si>
  <si>
    <t>Тунгокоченский район, п. Вершино- Дарасунский, ул. Озерная, д. 3</t>
  </si>
  <si>
    <t>ЯКУШЕВСКАЯ ТАТЬЯНА ФЛАВИАНОВНА (заявитель)</t>
  </si>
  <si>
    <t>Тунгокоченский район , с Ульдурга, ул Новая 10</t>
  </si>
  <si>
    <t>Постановление №259 от 30.06.2020г.</t>
  </si>
  <si>
    <t>Петров Сергей Васильевич (заявитель)Петрова Тамара Алексеевна (супруга)</t>
  </si>
  <si>
    <t>76 00 263854 ОВД Тунгокоченского района Читинской области, 26.05.2001 76 00 263855 ОВД Тунгокоченского района Читинской области, 26.05.2001</t>
  </si>
  <si>
    <t>Тунгокоченский район, с. Верх-Усугли, ул. Победы, д. 9, кв.2</t>
  </si>
  <si>
    <t>РЕНН АННА ИВАНОВНА (заявитель) РЕНН ВЛАДИМИР ЭРВИНОВИЧ (супруг) РЕНН ПАВЕЛ ВЛАДИМИРОВИЧ (сын)</t>
  </si>
  <si>
    <t>76 04 986694 ОТДЕЛОМ ВНУТРЕННИХ ДЕЛ ТУНГОКОЧЕНСКОГО РАЙОНА ЧИТИНСКОЙ ОБЛАСТИ  24.05.2004  76 05 198737 ОТДЕЛОМ ВНУТРЕННИХ ДЕЛ ТУНГОКОЧЕНСКОГО РАЙОНА ЧИТИНСКОЙ ОБЛАСТИ 07.11.2006 76 07 301776 ТП УФМС РОССИИ ПО ЗАБАЙКАЛЬСКОМУ КРАЮ В ТУНГОКОЧЕНСКОМ РАЙОНЕ 11.03.2008</t>
  </si>
  <si>
    <t>Тунгокоченский район, с. Верх-Усугли, ул. Забайкальская, д. 7, кв.2</t>
  </si>
  <si>
    <t>Артюков Владимир Гаврилович (заявитель)Кондратьева Галина Николаевна (супруга)</t>
  </si>
  <si>
    <t>Тунгокоченский район, с. Верх-Усугли, ул. Весенняя, д. 10, кв.1</t>
  </si>
  <si>
    <t>хЗ</t>
  </si>
  <si>
    <t>ЛАНЦЕВА МАРИНА ВИКТОРОВНА (заявитель) ЛАНЦЕВ НИКОЛАЙ МИХАЙЛОВИЧ (супруг)ЛАНЦЕВ ВЛАДИМИР НИКОЛАЕВИЧ (сын) СТЕПАНОВА ЛАРИСА НИКОЛАЕВНА (дочь)</t>
  </si>
  <si>
    <t>76 14 765595 ТП УФМС  РОССИИ ПО ЗАБАЙКАЛЬСКОМУ КРАЮ В ТУНГОКОЧЕНСКОМ РАЙОНЕ 19.03.2015 76 11 604105 ТП УФМС  РОССИИ ПО ЗАБАЙКАЛЬСКОМУ КРАЮ В ТУНГОКОЧЕНСКОМ РАЙОНЕ 29.11.2012 76 14 765472 ТП УФМС  РОССИИ ПО ЗАБАЙКАЛЬСКОМУ КРАЮ В ТУНГОКОЧЕНСКОМ РАЙОНЕ 01.10.2014  76 22 244248 УМВД РОССИИ ПО ЗАБАЙКАЛЬСКОМУ КРАЮ 17.10.2022</t>
  </si>
  <si>
    <t>Тунгокоченский район, с. Верх-Усугли, ул. Мира, д. 2, кв.1</t>
  </si>
  <si>
    <t>Ярославская область</t>
  </si>
  <si>
    <t>ЛОГАЧЁВА ТАТЬЯНА КОНСТАНТИНОВНА (заявитель)</t>
  </si>
  <si>
    <t>76 05 035564 ОТДЕЛОМ ВНУТРЕННИХ ДЕЛ ТУНГОКОЧЕНСКОГО РАЙОНА ЧИТИНСКОЙ ОБЛАСТИ  24.02.2005</t>
  </si>
  <si>
    <t>Тунгокоченский район, с. Верх-Усугли, ул. Пролетарская, д. 14, кв.5</t>
  </si>
  <si>
    <r>
      <t>ГУРУЛЕВА НАТАЛЬЯ АЛЕКСАНДРОВНА(заявитель) ГУРУЛЕВ ГЕННАДИЙ ИВАНОВИЧ(супруг) ГУРУЛЕВ ИВАН ГЕННАДЬЕВИЧ (сын)</t>
    </r>
    <r>
      <rPr>
        <sz val="11"/>
        <color rgb="FFFF0000"/>
        <rFont val="Times New Roman"/>
        <family val="1"/>
        <charset val="204"/>
      </rPr>
      <t/>
    </r>
  </si>
  <si>
    <t>Тунгокоченский район, п. Вершино-Дарасунский, ул. Садовая, д. 48</t>
  </si>
  <si>
    <t>Постановление № 155 от 28.03.2014</t>
  </si>
  <si>
    <t>ЦЕПЛЯЕВА ОЛЬГА ЯКОВЛЕВНА (заявитель) ЦЕПЛЯЕВ НИКОЛАЙ ИВАНОВИЧ (супруг) ЦЕПЛЯЕВ ИВАН НИКОЛАЕВИЧ (сын)</t>
  </si>
  <si>
    <t>Тунгокоченский район, п. Вершино-Дарасунский, ул. Юбилейная, д. 39</t>
  </si>
  <si>
    <t>Протокол № 71 от 27.10.2009</t>
  </si>
  <si>
    <t>ПИСАРЕНКО АЛЕКСАНДР АЛЕКСЕЕВИЧ (заявитель)</t>
  </si>
  <si>
    <t>76 00 264752  ВЕРШИНО-ДАРАСУНСКИМ ОТДЕЛЕНИЕМ МИЛИЦИИ ТУНГОКОЧЕНСКОГО РОВД ЧИТИНСКОЙ ОБЛАСТИ  07.12.2001</t>
  </si>
  <si>
    <t>Тунгокоченский район, п. Вершино-Дарасунский, ул. Новошкольная, д. 1а, кв.1</t>
  </si>
  <si>
    <t>Постановление № 456 от 27.06.2011</t>
  </si>
  <si>
    <t>МАКСИМОВ ВЛАДИМИР НИКОЛАЕВИЧ (заявитель)</t>
  </si>
  <si>
    <t>76 00 630153    ВЕРШИНО-ДАРАСУНСКИМ ОТДЕЛЕНИЕМ МИЛИЦИИ ТУНГОКОЧЕНСКОГО РОВД ЧИТИНСКОЙ ОБЛАСТИ  10.10.2002</t>
  </si>
  <si>
    <t>Тунгокоченский район, п. Вершино-Дарасунский, ул. Ленина, д. 92а</t>
  </si>
  <si>
    <t xml:space="preserve">ПУТИНЦЕВА НАТАЛЬЯ СТАНИСЛАВОВНА (заявитель) ПУТИНЦЕВ ПЕТР ВИКТОРОВИЧ (супруг) ПУТИНЦЕВА НАДЕЖДА ПЕТРОВНА (дочь) </t>
  </si>
  <si>
    <t xml:space="preserve"> 76 11 603994 ТП УФМС РОССИИ ПО ЗАБАЙКАЛЬСКОМУ КРАЮ В ТУНГОКОЧЕНСКОМ РАЙОНЕ 20.06.2012  76 08 331740 ТП УФМС РОССИИ ПО ЗАБАЙКАЛЬСКОМУ КРАЮ В ТУНГОКОЧЕНСКОМ РАЙОНЕ 23.10.2008 76 20 156010 УМВД РОССИИ ПО ЗАБАЙКАЛЬСКОМУ КРАЮ 01.04.2021</t>
  </si>
  <si>
    <t>Тунгокоченский район, с. Верх-Усугли, ул. Молодежная, д. 8</t>
  </si>
  <si>
    <t>КИТОВ ПАВЕЛ ВАСИЛЬЕВИЧ (заявитель)</t>
  </si>
  <si>
    <t>76 00 265114  ВЕРШИНО-ДАРАСУНСКИМ ОТДЕЛЕНИЕМ МИЛИЦИИ ТУНГОКОЧЕНСКОГО РОВД ЧИТИНСКОЙ ОБЛАСТИ 28.12.2001</t>
  </si>
  <si>
    <t>Тунгокоченский район, п. Вершино-Дарасунский, ул. Н. Цибора, д. 24</t>
  </si>
  <si>
    <t>Верхотурова Зинаида Федосеевна (заявитель)Верхотуров Иван Иванович (супруг)ДИМИТРОВА ЕЛЕНА ИВАНОВНА (дочь)</t>
  </si>
  <si>
    <t>76 00 118983 ОВД Тунгокоченского района Читинской области, 07.03.2001     76 00 118984 ОВД Тунгокоченского района Читинской области, 07.03.2001  76 09 440291 ТП УФМС РОССИИ ПО ЗАБАЙКАЛЬСКОМУ КРАЮ В ТКНГОКОЧЕНСКОМ РАЙОНЕ  10.02.2010</t>
  </si>
  <si>
    <t>Тунгокоченский район, с. Зеденое Озеро</t>
  </si>
  <si>
    <t>ШОЛОХОВА НАДЕЖДА АЛЕКСАНДРОВНА (заявитель) ШОЛОХОВ АЛЕКСАНДР ГЕОРГИЕВИЧ (супруг)</t>
  </si>
  <si>
    <t>76 99 094414 ВЕРШИНО-ДАРАСУНСКИМ ОТДЕЛЕНИЕМ МИЛИЦИИ ТУНГОКОЧЕНСКОГО РОВД ЧИТИНСКОЙ ОБЛАСТИ,02.03.2000, 76 99 094413ВЕРШИНО-ДАРАСУНСКИМ ОТДЕЛЕНИЕМ МИЛИЦИИ ТУНГОКОЧЕНСКОГО РОВД ЧИТИНСКОЙ ОБЛАСТИ, 02.03.2000</t>
  </si>
  <si>
    <t>Тунгокоченский район, п. Вершино-Дарасунский, ул. Н. Циборо, д.2, кв.2</t>
  </si>
  <si>
    <t>Ланцев Александр Куприянович (заявитель)ЛАНЦЕВА ЕКАТЕРИНА ЯКОВЛЕВНА (супруга) ЛАНЦЕВ ФЁДОР АЛЕКСАНДРОВИЧ (сын)ЛАНЦЕВ АНТОН АЛЕКСАНДРОВИЧ (сын)</t>
  </si>
  <si>
    <t>76 00 263785 ОВД Тунгокоченского района Читинской области, 23.05.2001 76 05 127704ОТДЕЛОМ ВНУТРЕННИХ ДЕЛ ТУНГОКОЧЕНСКОГО РАЙОНА ЧИТИНСКОЙ ОБЛАСТИ 16.11.2005 76 07 301772 ТП УФМС РОССИИ ПО ЗАБАЙКАЛЬСКОМУ КРАЮ В ТУНГОКОЧЕНСКОМ РАЙОНЕ 07.03.2008 76 10 495328 ТП УФМС РОССИИ ПО ЗАБАЙКАЛЬСКОМУ КРАЮ В ТУНГОКОЧЕНСКОМ РАЙОНЕ 29.12.2010</t>
  </si>
  <si>
    <t>Тунгокоченский район, с. Акима, ул. Лесная, д. 5</t>
  </si>
  <si>
    <t>Постановление № 804 от 01.11.2011</t>
  </si>
  <si>
    <t>МОСКВИТИНА ГАЛИНА ИЛЬИНИЧНА (заявитель)</t>
  </si>
  <si>
    <t>76 00 119422 ВЕРШИНО-ДАРАСУНСКИМ ОТДЕЛЕНИЕМ МИЛИЦИИ ТУНГОКОЧЕНСКОГО РОВД ЧИТИНСКОЙ ОБЛАСТИ 04.11.2000</t>
  </si>
  <si>
    <t>Тунгокоченский район, п. Вершино-Дарасунский, ул. Центральная, д. 15, кв.1</t>
  </si>
  <si>
    <t>Протокол № 72 от 01.12.2009</t>
  </si>
  <si>
    <t>ЧЕБОТАРЕВА ЛАРИСА АЛЕКСАНДРОВНА(заявитель) ЧЕБОТАРЕВ НИКОЛАЙ ВАСИЛЬЕВИЧ(супруг)</t>
  </si>
  <si>
    <t>Тунгокоченский район,с.Верх-Усугли, ул.Металлургов,д.9 А ,кв.3</t>
  </si>
  <si>
    <t>Постановление № 95 от 12.03.2019г.</t>
  </si>
  <si>
    <t>ЭПОВА ЕЛЕНА АЛЕКСАНДРОВНА(заявитель) ЭПОВ АЛЕКСАНДР ГЕННАДЬЕВИЧ(супруг)</t>
  </si>
  <si>
    <t>76 05 198870 ОВД  ТУНГОКОЧЕНСКОГО РАЙОНА ЧИТИНСКОЙ ОБЛАСТИ 09.02.2007 76 04 986653 ОВД ТУНГОКОЧЕНСКОГО РАЙОНА ЧИТИНСКОЙ ОБЛАСТИ 19.04.2004</t>
  </si>
  <si>
    <t>Тунгокоченский район,с.Усугли,ул.Совхозная,д.4</t>
  </si>
  <si>
    <t>Постановление № 175 30.04.2019г.</t>
  </si>
  <si>
    <t>ХАМУЕВ ДМИТРИЙ ЛЕОНИДОВИЧ (заявитель) ХАМУЕВ ЛЕОНИД АЛЕКСАНДРОВИЧ (отец)</t>
  </si>
  <si>
    <t>Тунгокоченский район, с. Красный Яр, ул. Набережная, д. 11, кв.1</t>
  </si>
  <si>
    <t>ХАРИТОНОВ АЛЕКСЕЙ МИХАЙЛОВИЧ (заявитель)ХАРИТОНОВА НАДЕЖДА АЛЕКСАНДРОВНА (супруга)</t>
  </si>
  <si>
    <t>Тунгокоченский райцон, п. Вершино-Дарасунский, ул.Коммунистическая, д. 21, кв.1</t>
  </si>
  <si>
    <t>Постановление № 167 от 26.04.2017</t>
  </si>
  <si>
    <t>Макарова Наталья Васильевна (заявитель)</t>
  </si>
  <si>
    <t>76 00 119069 ОВД Тунгокоченского района Читинской области, 21.03.2001</t>
  </si>
  <si>
    <t>Тунгокоченский район, с. Верх-Усугли, ул. Энтузиастов, д.2, кв.2</t>
  </si>
  <si>
    <t>ТАТАРЕНКО РАИСА ИВАНОВНА (заявитель)ТАТАРЕНКО ОКСАНА АЛЕКСАНДРОВНА (дочь)</t>
  </si>
  <si>
    <t>Тунгокоченский район, с. Нижний Стан, ул. Профсоюзная, д.22</t>
  </si>
  <si>
    <t>Протокол № 73 от 29.12.2009</t>
  </si>
  <si>
    <t>Пешкова Наталья Владимировна (заявитель)ПЕШКОВ СЕРГЕЙ АЛЕКСАНДРОВИЧ (супругПЕШКОВ НИКОЛАЙ СЕРГЕЕВИЧ (сын)</t>
  </si>
  <si>
    <t>76 00 264153 ОВД Тунгокоченского района Читинской области  24.07.2001 76 05 078437 ОТДЕЛОМ ВНУТРЕННИХ ДЕЛ ТУНГОКОЧЕНСКОГО РАЙОНА ЧИТИНСКОЙ ОБЛАСТИ 09.11.2005 76 08 392300 ТП УФМС ПО ЗАБАЙКАЛЬСКОМУ КРАЮ В ТУНГОКОЧЕНСКОМ РАЙОНЕ 05.06.2009</t>
  </si>
  <si>
    <t>Тунгокоченский район, с. Верх-Усугли, ул. Победы, д.1а, кв.2</t>
  </si>
  <si>
    <t>Суханова Вера Апполосовна (заявитель)</t>
  </si>
  <si>
    <t>76 00 119081 ОВД Тунгокоченского района Читинской области, 23.03.2001</t>
  </si>
  <si>
    <t>Тунгокоченский район, п. Вершино-Дарасунский, ул. Лесная, д. 11, кв.1</t>
  </si>
  <si>
    <t>ПЛЯСКИНА ТАТЬЯНА ВАСИЛЬЕВНА (заявитель)Пляскин Александр Петрович (супруг) ПЛЯСКИН ИВАН АЛЕКСАНДРОВИЧ (сын)</t>
  </si>
  <si>
    <t>Тунгокоченский район, с.Тунгокочен, ул. Лесная, д. 13</t>
  </si>
  <si>
    <t>ЯХУНКИНА ЛЮБОВЬ МИХАЙЛОВНА (заявитель)</t>
  </si>
  <si>
    <t>Тунгокоченский район, пос.Вершино-Дарасунский, ул Юбилейная, дом 26</t>
  </si>
  <si>
    <t xml:space="preserve">Протокол № 74 от 02.02.2010 </t>
  </si>
  <si>
    <t xml:space="preserve">СКОРОМЕЦ НИНА АФАНАСЬЕВНА (заявитель)КИРЕЕВА НАТАЛЬЯ ИГОРЕВНА (дочь) </t>
  </si>
  <si>
    <t>76 00  210779 ВЕРШИНО-ДАРАСУНСКИМ ОТДЕЛЕНИЕМ МИЛИЦИИ ТУНГОКОЧЕНСКОГО РОВД ЧИТИНСКОЙ ОБЛАСТИ  09.07.2001 76 03  861313 ВЕРШИНО-ДАРАСУНСКИМ ОТДЕЛЕНИЕМ МИЛИЦИИ ТУНГОКОЧЕНСКОГО РОВД ЧИТИНСКОЙ ОБЛАСТИ 03.09.2003</t>
  </si>
  <si>
    <t>Тунгокоченский район, пос.Вершино-Дарасунский, ул Лазо дом 10, кв 3</t>
  </si>
  <si>
    <t>Протокол № 75 от 05.03.2010</t>
  </si>
  <si>
    <t>Калужская область</t>
  </si>
  <si>
    <t>ЛИСОВИЦКАЯ НАТАЛЬЯ АЛЕКСАНДРОВНА (заявитель)ЛИСОВИЦКИЙ НИКОЛАЙ ВИКТОРОВИЧ(супруг)ЛИСОВИЦКИЙ ВИКТОР НИКОЛАЕВИЧ (сын)</t>
  </si>
  <si>
    <t>76 05  035546 ОТДЕЛОМ ВНУТРЕННИХ ДЕЛ ТУНГОКОЧЕНСКОГО РАЙОНА ЧИТИНСКОЙ ОБЛАСТИ 17.02.2005 7606 230747  ОТДЕЛЕНИЕМ УФМС РОССИИ ЧИТИНСКОЙ ОБЛАСТИ В ТУНГОКОЧЕНСКОМ РАЙОНЕ 15.05.2007 76 11  557281 ТЕРРИТОРИАЛЬНЫЙ ПУНКТ УФМС РОССИИ ПО ЗАБАЙКАЛЬСКОМУ КРАЮ В ТУНГОКОЧЕНСКОМ РАЙОНЕ 18.10.2011 </t>
  </si>
  <si>
    <t xml:space="preserve">Тунгокоченский район, с.Верх-Усугли, ул.Северная, дом 7, </t>
  </si>
  <si>
    <t>Постановление№ 70 от 06.04.2017</t>
  </si>
  <si>
    <t>БУРДИНСКАЯ ВАЛЕНТИНА ИВАНОВНА (заявитель)</t>
  </si>
  <si>
    <t xml:space="preserve">76 05  144469 ВЕРШИНО-ДАРАСУНСКИМ ОТДЕЛЕНИЕМ МИЛИЦИИ ТУНГОКОЧЕНСКОГО РАЙОНА ЧИТИНСКОЙ ОБЛАСТИ  17.01.2006 </t>
  </si>
  <si>
    <t>Тунгокоченский район, п.Вершино-Дарасунский, ул. Геологическая 9а, кв. 1</t>
  </si>
  <si>
    <t>Протокол №75 от 05.03.2010</t>
  </si>
  <si>
    <t>ЗАТОПЛЯЕВА НАТАЛЬЯ ВИКТОРОВНА (заявитель)  ЗАТОПЛЯЕВ МИХАИЛ АЛЕКСАНДРОВИЧ (сын)  ЗАТОПЛЯЕВ АЛЕКСЕЙ АЛЕКСАНДРОВИЧ (сын)</t>
  </si>
  <si>
    <t>76 05  067646  ВЕРШИНО-ДАРАСУНСКИМ ОТДЕЛЕНИЕМ МИЛИЦИИ ТУНГОКОЧЕНСКОГО РАЙОНА ЧИТИНСКОЙ ОБЛАСТИ 16.06.2005     76 05 144535 ВЕРШИНО-ДАРАСУНСКИМ ОТДЕЛЕНИЕМ МИЛИЦИИ ТУНГОКОЧЕНСКОГО РАЙОНА ЧИТИНСКОЙ ОБЛАСТИ 16.02.2006   7605 111005 ВЕРШИНО-ДАРАСУНСКИМ ОТДЕЛЕНИЕМ МИЛИЦИИ ТУНГОКОЧЕНСКОГО РАЙОНА ЧИТИНСКОЙ ОБЛАСТИ 23.08.2005</t>
  </si>
  <si>
    <t>Тунгокоченский район, п. Вершино-Дарасунский, ул. Старательская 5</t>
  </si>
  <si>
    <t>Постановление № 306 от 01.08.2019г.</t>
  </si>
  <si>
    <t>ФИЛАТОВА НАТАЛЬЯ АНДРИАНОВНА (заявитель)ФИЛАТОВ ВАЛЕРИЙ ГЕОРГИЕВИЧ (супруг)  БАРАННИКОВА ИННА ВАЛЕРЬЕВНА (дочь)</t>
  </si>
  <si>
    <t>76 00  475108  ОВД  ТУНГОКОЧЕНСКОГО РАЙОНА ЧИТИНСКОЙ ОБЛАСТИ  28.05.2002 76 00  475118  ОВД ТУНГОКОЧЕНСКОГО РАЙОНА ЧИТИНСКОЙ ОБЛАСТИ 28.05.2002    76 20 156099 УМВД РОССИИ ПО ЗАБАЙКАЛЬСКОМУ КРАЮ 07.06.2021</t>
  </si>
  <si>
    <t>Тунгокоченский район, с.Ульдурга, ул. Советская дом 21</t>
  </si>
  <si>
    <t>Постановление №76  от 02.04.2010</t>
  </si>
  <si>
    <t>ПРОСТАКИШИНА ВЕРА АЛЕКСЕЕВНА (заявитель)</t>
  </si>
  <si>
    <t>76 05  035602 ОТДЕЛОМ ВНУТРЕННИХ ДЕЛ ТУНГОКОЧЕНСКОГО РАЙОНА ЧИТИНСКОЙ ОБЛАСТИ 14.03.2005</t>
  </si>
  <si>
    <t xml:space="preserve">Тунгокоченский район, с.Тунгокочен, ул. Портовая 10 </t>
  </si>
  <si>
    <t xml:space="preserve">АНЦИФЕРОВА НИНА КОНСТАНТИНОВНА (заявитель) </t>
  </si>
  <si>
    <t xml:space="preserve">76 05  127941  ОТДЕЛОМ ВНУТРЕННИХ ДЕЛ ТУНГОКОЧЕНСКОГО РАЙОНА 05.04.2006 </t>
  </si>
  <si>
    <t>Тунгокоченский район, с.Усть-Каренга, ул. Молодежная 5</t>
  </si>
  <si>
    <t>Протокол №76 от 02.04.2010</t>
  </si>
  <si>
    <t xml:space="preserve">Иркутская область </t>
  </si>
  <si>
    <t>ТРАВКИН ВАСИЛИЙ АЛЕКСАНДРОВИЧ (заявитель)ТРАВКИНА ЛЮДМИЛА МИХАЙЛОВНА (мать)</t>
  </si>
  <si>
    <t>76 06 264382 ОТДЕЛЕНИЕМ УФМС РОССИИ ЧИТИНСКОЙ ОБЛАСТИ В ТУНГОКОЧЕНСКОМ РАЙОНЕ 23.11.2007, 76 00 630129 ВЕРШИНО-ДАРАСУНСКИМ ОТДЕЛЕНИЕМ МИЛИЦИИ ТУНГОКОЧЕНСКОГО РОВД ЧИТИНСКОЙ ОБЛАСТИ  05.10.2002</t>
  </si>
  <si>
    <t>Тунгокоченский район, с. Халтуй, ул. Центральная, д. 3, кв.2</t>
  </si>
  <si>
    <t>ЖУРАВЛЁВА ВЕРА ПЕТРОВНА (заявитель)ЖУРАВЛЕВ АНАТОЛИЙ ИННОКЕНТЬЕВИЧ (супруг)</t>
  </si>
  <si>
    <t>76 00  629630 ВЕРШИНО-ДАРАСУНСКИМ ОТДЕЛЕНИЕМ МИЛИЦИИ ТУНГОКОЧЕНСКОГО РОВД ЧИТИНСКОЙ ОБЛАСТИ  29.07.2002 76 00  119517 ВЕРШИНО-ДАРАСУНСКИМ ОТДЕЛЕНИЕМ МИЛИЦИИ ТУНГОКОЧЕНСКОГО РОВД ЧИТИНСКОЙ ОБЛАСТИ 27.12.2000</t>
  </si>
  <si>
    <t>Тунгокоченский район, п.Вершино-Дарасунский, ул.Серебровского, дом 9, кв3</t>
  </si>
  <si>
    <t>Распоряжение № 302 от 19.05.2010</t>
  </si>
  <si>
    <t>АРСЕНТЬЕВ НИКОЛАЙ НИКОЛАЕВИЧ (заявитель)АРСЕНТЬЕВА ОЛЬГА НИКОЛАЕВНА (супруга)КОСОВА АННА НИКОЛАЕВНА(дочь)</t>
  </si>
  <si>
    <t>Тунгокоченский район, а.Вершино-Дарасунский, ул.Коммунистическая дом 6, кв. 2</t>
  </si>
  <si>
    <t>ДУНАЕВА ВАЛЕНТИНА МИХАЙЛОВНА (заявитель)</t>
  </si>
  <si>
    <t>76 03  861392 ОВД ТУНГОКОЧЕНСКОГО РАЙОНА ЧИТИНСКОЙ ОБЛАСТИ 16.05.2003</t>
  </si>
  <si>
    <t>Тунгокоченский район, с.Тунгокочен, ул.Совхозная 6</t>
  </si>
  <si>
    <t>ШЕЛОМЕНЦЕВА ОЛЬГА ДМИТРИЕВНА (заявитель) ШЕЛОМЕНЦЕВ АЛЕКСЕЙ ВИКТОРОВИЧ (сын)</t>
  </si>
  <si>
    <t>76 05  067475ВЕРШИНО-ДАРАСУНСКИМ ОТДЕЛЕНИЕМ МИЛИЦИИ ТУНГОКОЧЕНСКОГО РАЙОНА ЧИТИНСКОЙ ОБЛАСТИ 29.03.2005 76 00  476180 ВЕРШИНО-ДАРАСУНСКИМ ОТДЕЛЕНИЕМ МИЛИЦИИ ТУНГОКОЧЕНСКОГО РОВД ЧИТИНСКОЙ ОБЛАСТИ 25.03.2002</t>
  </si>
  <si>
    <t>Тунгокоченский район, п.Вершино-Дарасунский, ул.Ленина 25</t>
  </si>
  <si>
    <t>СЕНАТОРОВ ОЛЕГ ЛЕОНИДОВИЧ (заявитель) СЕНАТОРОВА МАРИНА ЮРЬЕВНА  (супруга)</t>
  </si>
  <si>
    <t>Тунгокоченский район, п.Вершино-Дарасунский, ул.Прямая 20</t>
  </si>
  <si>
    <t>РЫБАКОВА ОЛЬГА АЛЕКСАНДРОВНА (заявитель)РЫБАКОВ НИКОЛАЙ АФАНАСЬЕВИЧ (супруг) РЫБАКОВ АНДРЕЙ НИКОЛАЕВИЧ (сын)</t>
  </si>
  <si>
    <t>76 03  796076 ВЕРШИНО-ДАРАСУНСКИМ ОТДЕЛЕНИЕМ МИЛИЦИИ ТУНГОКОЧЕНСКОГО РОВД ЧИТИНСКОЙ ОБЛАСТИ  27.03.2003 76 00  476720 ВЕРШИНО-ДАРАСУНСКИМ ОТДЕЛЕНИЕМ МИЛИЦИИ ТУНГОКОЧЕНСКОГО РОВД ЧИТИНСКОЙ ОБЛАСТИ 13.06.2002 76 03 861266 ВЕРШИНО-ДАРАСУНСКИМ ОТДЕЛЕНИЕМ МИЛИЦИИ ТУНГОКОЧЕНСКОГО РОВД ЧИТИНСКОЙ ОБЛАСТИ 12.08.2003</t>
  </si>
  <si>
    <t>Тунгокоченский район, п.Вершино-Дарасунский, ул. Юбилейная, дом 1а, кв. 1</t>
  </si>
  <si>
    <t>Протокол № 79 от 29.07.2010</t>
  </si>
  <si>
    <t>БУРДИНСКИЙ  МИХАИЛ ПЕТРОВИЧ (заявитель) БУРДИНСКАЯ ЛЮБОВЬ АЛЕКСАНДРОВНА(супруга) БУРДИНСКИЙ СЕРГЕЙ МИХАЙЛОВИЧ (сын)</t>
  </si>
  <si>
    <t>Тунгокоченский район, с.Нижний Стан , ул. Октябрьская 18</t>
  </si>
  <si>
    <t>ЛИСИНА ЛЮДМИЛА НИКОЛАЕВНА(заявитель) ЛИСИН ВАЛЕРИЙ СЕРГЕЕВИЧ (супруг)</t>
  </si>
  <si>
    <t>Тунгокоченский район, п.Вершино-Дарасунский, ул.Лесная 10, кв 13</t>
  </si>
  <si>
    <t>Воложанин Александр Семёнович (заявитель)ВОЛОЖАНИНА ЗОЯ ПАВЛОВНА (супруга)</t>
  </si>
  <si>
    <t>Тунгокоченский район, с.Усугли, ул.Молодежная 5, кв 1</t>
  </si>
  <si>
    <t>Постановление №233 от 01.06.2017</t>
  </si>
  <si>
    <t xml:space="preserve">РОМАНОВА ГАЛИНА ГЕОРГИЕВНА (заявитель) </t>
  </si>
  <si>
    <t>Тунгокоченский район, с.Тунгокочен, ул.Заозерная 6, кв 2</t>
  </si>
  <si>
    <t>Протокол №84 от 30.12.2010</t>
  </si>
  <si>
    <t>КОЗЬМИНА НАДЕЖДА МИХАЙЛОВНА (заявитель) ЭПОВ ВИТАЛИЙ НИКОЛАЕВИЧ (сын)</t>
  </si>
  <si>
    <t>Тунгокоченский район, с.Тунгокочен, ул.Набережная 23</t>
  </si>
  <si>
    <t>Протокол № 83 от 11.11.2010</t>
  </si>
  <si>
    <t>ЛЕОНОВ ВИТАЛИЙ ЛЕОНИДОВИЧ (заявитель) ЛЕОНОВА ЛИДИЯ ГЕОРГИЕВНАЛеонова Лидия Георгиевна (супруга)</t>
  </si>
  <si>
    <t>Тунгокоченский район, п.Вершино-Дарасунский, ул.Ленина 102</t>
  </si>
  <si>
    <t>ТРАВКИН СЕРГЕЙ ВЛАДИМИРОВИЧ (заявитель)ТРАВКИНА ТАТЬЯНА МИХАЙЛОВНА (супруга)ТРАВКИНА АНАСТАСИЯ СЕРГЕЕВНА (дочь) ТРАВКИНА НАТАЛЬЯ СЕРГЕЕВНА (дочь)</t>
  </si>
  <si>
    <t>Тунгокоченский район, п.Вершино-Дарасунский, ул.Молодежная 18, кв. 1</t>
  </si>
  <si>
    <t>АШУРКОВА ВАЛЕНТИНА НИКОЛАЕВНА (заявитель) АШУРКОВ МИХАЙЛОВИЧ (сын)</t>
  </si>
  <si>
    <t>Тунгокоченский район, п.Вершино-Дарасунский, ул. Садовая 42</t>
  </si>
  <si>
    <t>Зимин Николай Тимофеевич (заявитель)ЗИМИНА СВЕТЛАНА НИКОЛАЕВНА (дочь)</t>
  </si>
  <si>
    <t>76 03  795283 ОВД Тунгокоченского района Читинской области. 29.03.2003 76 03  795245 ОВД ТУНГОКОЧЕНСКОГО РАЙОНА ЧИТИНСКОЙ ОБЛАСТИ  29.03.2003</t>
  </si>
  <si>
    <t>Тунгокоченский район, с.Тунгокочен, ул.Юбилейная 40, кв.1</t>
  </si>
  <si>
    <t xml:space="preserve"> АНЦИФЕРОВА АННА ПЕТРОВНА (заявитель)АНЦИФЕРОВ АЛЕКСАНДР ЮРЬЕВИЧ(сын)</t>
  </si>
  <si>
    <t>Тунгокоченский район, ул.Весенняя 4, кв 2.</t>
  </si>
  <si>
    <t>ДИМОВА ИРИНА ПЕТРОВНА (заявитель) БРОВИЛОВ АЛЕКСАНДР ВЛАДИМИРОВИЧ (сын)</t>
  </si>
  <si>
    <t>Тунгокоченский район, п.Вершино-Дарасунский, ул.Тушкина 11</t>
  </si>
  <si>
    <t>Протокол № 84 от 30.12.2010</t>
  </si>
  <si>
    <t xml:space="preserve">Забацкальский край </t>
  </si>
  <si>
    <t>ДУЛЬЯНИНОВА ЛАРИСА КУПРИЯНОВНА (заявитель) ШЕСТАКОВА ИРИНА НИКОЛАЕВНА (дочь)</t>
  </si>
  <si>
    <t>76 05  127911 ОТДЕЛОМ ВНУТРЕННИХ ДЕЛ ТУНГОКОЧЕНСКОГО РАЙОНА ЧИТИНСКОЙ ОБЛАСТИ 04.04.2006  76 11603975 ТП УФМС РОССИИ ПО ЗАБАЙКАЛЬСКОМУ КРАЮ В ТУНГОКОЧЕНСКОМ РАЙОНЕ  31.05.2012</t>
  </si>
  <si>
    <t>КУЗНЕЦОВА ЗОЯ КАИНОВНА (заявитель) ПЕТРОВА ИРИНА АЛЕКСАНДРОВНА (дочь)</t>
  </si>
  <si>
    <t>3-а</t>
  </si>
  <si>
    <t>ЗАБЕЛИНА ЛЮДМИЛА ГЕОРГИЕВНА (заявитель)Забелин Сергей Алекандрович (супруг)</t>
  </si>
  <si>
    <t>Ззабайкальский край</t>
  </si>
  <si>
    <t>Протокол  № 84 от 30.12.2010</t>
  </si>
  <si>
    <t>забайкальский край</t>
  </si>
  <si>
    <t xml:space="preserve">ВОЛОШИНА НИНА ИВАНОВНА (заявитель) </t>
  </si>
  <si>
    <t xml:space="preserve">76 00  391671 ОВД ТУНГОКОЧЕНСКОГО РАЙОНА ЧИТИНСКОЙ ОБЛАСТИ 28.03.2002 </t>
  </si>
  <si>
    <t>Тунгокоченский район, с.Усугли, ул. Заозерная 2</t>
  </si>
  <si>
    <t>Постановление № 90 от 04.04.2011</t>
  </si>
  <si>
    <t>Выходцева Людмила Анатольевна (заявитель ) ВЫХОДЦЕВ ВИТАЛИЙ ИВАНОВИЧ (сын)</t>
  </si>
  <si>
    <t xml:space="preserve"> 76 00  119091 ОВД Тунгокоченского района Читинской области. 23.03.2001 76 21 173509 УМВД РОССИИ ПО ЗАБАЙКАЛЬСКОМУ КРАЮ 24.09.2021 </t>
  </si>
  <si>
    <t>Постановление № 95 от 04.03.2011</t>
  </si>
  <si>
    <t xml:space="preserve">ЧУПРОВ АЛЕКСЕЙ ГЕННАДЬЕВИЧ (заявитель) ЧУПРОВА МАРИНА ГЕННАДЬЕВНА (супруга)ЧУПРОВА ИРИНА АЛЕКСЕЕВНА (дочь) </t>
  </si>
  <si>
    <t>ШИШКИНА ТАТЬЯНА КОНСТАНТИНОВНА (заявитель)ШИШКИН КОНСТАНТИН ВЛАДИМИРОВИЧ (сын)</t>
  </si>
  <si>
    <t>СОКОЛОВА ЕЛЕНА ПЕТРОВНА (заявитель)</t>
  </si>
  <si>
    <t>76 05  161028  ОТДЕЛОМ ВНУТРЕННИХ ДЕЛ ТУНГОКОЧЕНСКОГО РАЙОНА ЧИТИНСКОЙ ОБЛАСТИ 01.06.2006</t>
  </si>
  <si>
    <t>Постановление  № 464 от 08.09.2011</t>
  </si>
  <si>
    <t>Забелина Валентина Прокопьевна (заявитель) Забелин Александр Викторович (сын) ЗАБЕЛИН ДМИТРИЙ ВИКТОРОВИЧ (сын) ЗАБЕЛИН СЕРГЕЙ ВИКТОРОВИЧ (сын)Забелин Денис Викторович (сын) ЗАБЕЛИНА НАТАЛЬЯ ВИКТОРОВНА (дочь)</t>
  </si>
  <si>
    <t>ЧЕРКАСОВА ОЛЬГА МИХАЙЛОВНА  (заявитель)</t>
  </si>
  <si>
    <t>Постановление № 83 от 26.02.2014</t>
  </si>
  <si>
    <t>910-а</t>
  </si>
  <si>
    <t>КАЗАНЦЕВ ВЛАДИМИР АРКАДЬЕВИЧ (заявитель)КАЗАНЦЕВА АНТОНИНА ВЛАДИМИРОВНА (дочь)</t>
  </si>
  <si>
    <t>76 05  198999 ВЕРШИНО-ДАРАСУНСКИМ ОТДЕЛЕНИЕМ МИЛИЦИИ ТУНГОКОЧЕНСКОГО РАЙОНА ЧИТИНСКОЙ ОБЛАСТИ 13.11.2006  76 08  356501  ТП УФМС ПО ЗАБАЙКАЛЬСКОМУ КРАЮ В ТУНГОКОЧЕНСКОМ РАЙОНЕ 23.04.2009</t>
  </si>
  <si>
    <t>Постановление № 764 от 18.10.2011</t>
  </si>
  <si>
    <t>ИВАНОВА ВАЛЕНТИНА ГРИГОРЬЕВНА (заявитель)</t>
  </si>
  <si>
    <t>Постановление № 714 от 23.09.2011</t>
  </si>
  <si>
    <t>ВИКУЛОВА ЛЮДМИЛА ИННОКЕНТЬЕВНА (заявитель)</t>
  </si>
  <si>
    <t>76 00  475577  ОВД ТУНГОКОЧЕНСКОГО РАЙОНА ЧИТИНСКОЙ ОБЛАСТИ 23.08.2002</t>
  </si>
  <si>
    <t>Постановление  № 716 от 23.09.2011</t>
  </si>
  <si>
    <t>ЩЕПЕЛИНА ЛЮБОВЬ НИКОЛАЕВНА (заявитель)Щепелин Сергей Григорьевич (супруг)</t>
  </si>
  <si>
    <t>Постановление № 717 от 23.09.2011</t>
  </si>
  <si>
    <t>САВЕНКО МАРИЯ СТЕПАНОВНА (заявитель)КОЗЛОВА ЕЛЕНА МИХАЙЛОВНА (дочь)</t>
  </si>
  <si>
    <t>Протокол № 759 от 12.10.2011</t>
  </si>
  <si>
    <t xml:space="preserve">СЕЛИНА ЛЮБОВЬ МИХАЙЛОВНА (заявитель) СЕЛИН АЛЕКСАНДР АЛЕКСАНДРОВИЧ (супруг) ИВАНОВА СВЕТЛАНА АЛЕКСАНДРОВНА (дочь) СЕЛИН СЕРГЕЙ АЛЕКСАНДРОВИЧ (сын) </t>
  </si>
  <si>
    <t xml:space="preserve">76 05  035561 ОТДЕЛОМ ВНУТРЕННИХ ДЕЛ ТУНГОКОЧЕНСКОГО РАЙОНА ЧИТИНСКОЙ ОБЛАСТИ 24.02.2005 76 05 035562  ОТДЕЛОМ ВНУТРЕННИХ ДЕЛ ТУНГОКОЧЕНСКОГО РАЙОНА ЧИТИНСКОЙ ОБЛАСТИ 24.02.2005 76 23 295273 УМВД РОССИИ ПО ЗАБАЙКАЛЬСКОМУ КРАЮ 02.11.2023 76 11 604086 ТП УФМС РОССИИ ПО ЗАБАЙКАЛЬСКОМУ КРАЮ В ТУНГОКОЧЕНСКОМ РАЙОНЕ  28.09.2012 </t>
  </si>
  <si>
    <t>Постановление №761 от 12.10.2011</t>
  </si>
  <si>
    <t>МАЛЬЦЕВА ГАЛИНА ПЕТРОВНА (заявитель)</t>
  </si>
  <si>
    <t>Протакол № 270 от 13.09.2010</t>
  </si>
  <si>
    <t>Постановление № 814 от 09.11.2011</t>
  </si>
  <si>
    <t>Забайкольский край</t>
  </si>
  <si>
    <t>Молчанова Екатерина Егоровна (заявитель)МОЛЧАНОВ ПАВЕЛ ГРИГОРЬЕВИЧ (сын) Аинчин Андрей Григорьевич (сын)</t>
  </si>
  <si>
    <t xml:space="preserve"> 76 00  263973 ОВД Тунгокоченского района Читинской области.15.06.2001 76 14 765582  ТП УФМС РОССИИ ПО ЗАБАЙКАЛЬСКОМУ КРАЮ В ТУНГОКОЧЕНСКОМ РАЙОНЕ   11.03.2015 76 00  263957  ОВД Тунгокоченского района Читинской области 15.06.2001</t>
  </si>
  <si>
    <t>Постановление № 908 от 30.11.2011</t>
  </si>
  <si>
    <t>ДЯТЛОВА ТАМАРА ГРИГОРЬЕВНА (заявитель) САДЫКОВА ТАТЬЯНА АНАТОЛЬЕВНА  (дочь)</t>
  </si>
  <si>
    <t>Постановление № 947 от 21.12.2011</t>
  </si>
  <si>
    <t>ОРЛОВА ТАТЬЯНА МИХАЙЛОВНА (заявитель) ОРЛОВ ГЕННАДИЙ АНАТОЛЬЕВИЧ (супруг)</t>
  </si>
  <si>
    <t>Постановление № 1016 от 28.12.2011</t>
  </si>
  <si>
    <t xml:space="preserve">ВЕНЕДИКТОВ ВИКТОР ЮРЬЕВИЧ (заявитель)ВЕНЕДИКТОВА ЕЛЕНА МОДЕСТОВНА (супруга)ВЕНЕДИКТОВА ТАТЬЯНА ВИКТОРОВНА (дочь)Венедиктов Иван Викторович (сын) </t>
  </si>
  <si>
    <r>
      <t>76 04  986877  ВЕРШИНО-ДАРАСУНСКИМ ОТДЕЛЕНИЕМ МИЛИЦИИ ТУНГОКОЧЕНСКОГО РОВД ЧИТИНСКОЙ ОБЛАСТИ  15.03.2004</t>
    </r>
    <r>
      <rPr>
        <sz val="11"/>
        <color rgb="FFFF0000"/>
        <rFont val="Times New Roman"/>
        <family val="1"/>
        <charset val="204"/>
      </rPr>
      <t xml:space="preserve">   </t>
    </r>
    <r>
      <rPr>
        <sz val="11"/>
        <color theme="1"/>
        <rFont val="Times New Roman"/>
        <family val="1"/>
        <charset val="204"/>
      </rPr>
      <t xml:space="preserve">  7620 156027 УМВД РОССИИ ПО ЗАБАЙКАЛЬСКОМУ КРАЮ 13.04.2021  76 23 264017 УМВД РОССИИ ПО ЗАБАЙКАЛЬСКОМУ КРАЮ 28.04.2023  СВИДЕТЕЛЬСЬВО О РОЖДЕНИИ I-СП №  768263 Отделом ЗАГС Тунгокоченского района Департамента ЗАГС Забайкальского края 02.06.2010</t>
    </r>
  </si>
  <si>
    <t>Постановление № 1013 от 28.12.2011</t>
  </si>
  <si>
    <t>Забаикальский край</t>
  </si>
  <si>
    <r>
      <t>КАРАХТИНЦЕВА ОЛЬГА КОНСТАНТИНОВНА (заявитель)</t>
    </r>
    <r>
      <rPr>
        <sz val="11"/>
        <rFont val="Times New Roman"/>
        <family val="1"/>
        <charset val="204"/>
      </rPr>
      <t>ВОЛОШИНА МАРИЯ СЕРГЕЕВНА (дочь)</t>
    </r>
  </si>
  <si>
    <t>Постановление № 107 от 15.02.2012</t>
  </si>
  <si>
    <t>ВЫХОДЦЕВА ЕЛЕНА ГЕОРГИЕВНА (заявитель)ВЫХОДЦЕВ НИКОЛАЙ ИВАНОВИЧ (супруг)</t>
  </si>
  <si>
    <t>Постановление № 285 от 10.05.2011</t>
  </si>
  <si>
    <t>ЗОЛОТУХИНА МАРИНА ГЕННАДЬЕВНА (заявитель)ЗОЛОТУХИН АЛЕКСАНДР НИКОЛАЕВИЧ (супруг) ЗОЛОТУХИН ИВАН АЛЕКСАНДРОВИЧ (сын) ЗОЛОТУХИН АЛЕКСАНДР АЛЕКСАНДРОВИЧ  (сын)</t>
  </si>
  <si>
    <t>Постановление № 109 от 20.02.2012</t>
  </si>
  <si>
    <t xml:space="preserve">Республика Бурятия </t>
  </si>
  <si>
    <t>Васильева Людмила Геннадьевна (заявитель)</t>
  </si>
  <si>
    <t>Постановление № 309 от 11.07.2017</t>
  </si>
  <si>
    <t>Балакирева Фаина Александровна (заявитель)</t>
  </si>
  <si>
    <t>Постановление № 405 от 28.07.2015</t>
  </si>
  <si>
    <t>АРСЕНТЬЕВА ЕКАТЕРИНА ГРИГОРЬЕВНА (заявитель) АРСЕНТЬЕВ НИКОЛАЙ ГРИГОРЬЕВИЧ (супруг) АРСЕНТЬЕВ МАКСИМ НИКОЛАЕВИЧ (сын)</t>
  </si>
  <si>
    <t>Постановление № 225 от 17.04.2012</t>
  </si>
  <si>
    <t>МАЛЬЦЕВА ЕЛЕНА ПЕТРОВНА (заявитель) МАЛЬЦЕВ ВЛАДИМИР ИВАНОВИС (супруг)</t>
  </si>
  <si>
    <t xml:space="preserve">Постановление  № 309 от 31.05.2012 </t>
  </si>
  <si>
    <t>Тунгокоченский район, с.Верх-Усугли, ул. Пролетарская 1, кв 1.</t>
  </si>
  <si>
    <t>Постановление № 400 от 12.07.2012</t>
  </si>
  <si>
    <t xml:space="preserve">МЕЛЬНИКОВ СЕРГЕЙ НИКОЛАЕВИЧ (заявитель) </t>
  </si>
  <si>
    <t>76 19 009730 УМВД РОССИИ ПО ЗАБАЙКАЛЬСКОМУ КРАЮ 17.08.2018</t>
  </si>
  <si>
    <t>Тунгокоченский район, с. Нижний Стан, ул Советския 9</t>
  </si>
  <si>
    <t>Постановление № 478 от 15.07.2013</t>
  </si>
  <si>
    <t>Тунгокоченский район, п. Вершино-Дарасунский, ул.Комарова 8</t>
  </si>
  <si>
    <t>Постановление № 399 от 12.07.2012</t>
  </si>
  <si>
    <t>Постановление № 403 от 28.07.2012</t>
  </si>
  <si>
    <t>Постановление № 422 от 20.07.2012</t>
  </si>
  <si>
    <t>ЛАРИОНОВА АЛЁНА НИКОЛАЕВНА (заявитель)</t>
  </si>
  <si>
    <t>Постановление№ 500 от 12.09.2012</t>
  </si>
  <si>
    <t>ЛАНЦЕВА ЛЮДМИЛА ВАСИЛЬЕВНА (заявитель) ЛАНЦЕВ АНДРЕЙ ВИКТОРОВИЧ (сын)</t>
  </si>
  <si>
    <t>Тунгокоченский район, с. Усугли, ул. Молодежная 5, кв 2</t>
  </si>
  <si>
    <t>ВАСИЛЬЕВА СВЕТЛАНА  ФЁДОРОВНА (заявитель) ВАСИЛЬЕВ ВЯЧЕСЛАВ ИГОРЕВИЧ (сын)</t>
  </si>
  <si>
    <t>МП УФМС РОССИИ ПО ЗАБАЙКАЛЬСКОМУ КРАЮ В ТУНГОКОЧЕНСКОМ РАЙОНЕ 22.03.2017   76 17 929207 МП УФМС РОССИИ ПО ЗАБАЙКАЛЬСКОМУ КРАЮ В ТУНГОКОЧЕНСКОМ РАЙОНЕ 31.03.2017</t>
  </si>
  <si>
    <t>Постановление № 460 от 26.11.2012</t>
  </si>
  <si>
    <t>ИВАНОВА ТАТЬЯНА КУЗЬМИНИЧНА  (заявитель) ИВАНОВ АЛЕКСАНДР ВЛАДИМИРОВИЧ (супруг)</t>
  </si>
  <si>
    <t>Постановление № 323 от 26.09.2022</t>
  </si>
  <si>
    <t>Путинцева Лидия Григорьевна (заявитель)Путинцев Иннокентий Георгиевич (супруг)</t>
  </si>
  <si>
    <t>Постановление № 246 от 12.04.2013</t>
  </si>
  <si>
    <t xml:space="preserve">ХАЛЕЦКИЙ ВЛАДИМИР ГЕОРГИЕВИЧ (заявитель)ХАЛЕЦКАЯ ЕЛЕНА ЮРЬЕВНА (супруга)ХАЛЕЦКИЙ АНДРЕЙ ВЛАДИМИРОВИЧ (сын)ХАЛЕЦКАЯ СВЕТЛАНА ВЛАДИМИРОВНА (дочь) </t>
  </si>
  <si>
    <t>Постановление  № 245 от 12.04.2013</t>
  </si>
  <si>
    <t>СОСНИНА ТАТЬЯНА ВАСИЛЬЕВНА (заявитель)</t>
  </si>
  <si>
    <t>ТАРАТОРИНА ВАЛЕНТИНА ВИКТОРОВНА (заявитель)</t>
  </si>
  <si>
    <t>Постановление № 369 от 03.06.2013</t>
  </si>
  <si>
    <t>ЦЕСАРЬ АНДРЕЙ ЛЕОНИДОВИЧ (заявитель) ЦЕСАРЬ ДМИТРИЙ АНДРЕЕВИЧ (сын)</t>
  </si>
  <si>
    <t>76 00  210758 ВЕРШИНО-ДАРАСУНСКИМ ОТДЕЛЕНИЕМ МИЛИЦИИ ТУНГОКОЧЕНСКОГО РОВД ЧИТИНСКОЙ ОБЛАСТИ 05.07.2001 76 05  167327 ВЕРШИНО-ДАРАСУНСКИМ ОТДЕЛЕНИЕМ МИЛИЦИИ ТУНГОКОЧЕНСКОГО РАЙОНА ЧИТИНСКОЙ ОБЛАСТИ 27.07.2006</t>
  </si>
  <si>
    <t>ЯКУШЕВСКАЯ ЕЛЕНА ДМИТРИЕВНА (заявитель) ЯКУШЕВСКИЙ ИГОРЬ АНДРЕЕВИЧ (супруг)</t>
  </si>
  <si>
    <t>Постановление № 226 от 01.06.2017</t>
  </si>
  <si>
    <t xml:space="preserve">забайкальский край </t>
  </si>
  <si>
    <t xml:space="preserve"> КАСАЕВ НИКОЛАЙ СЕРГЕЕВИЧ(заявитель) КАСАЕВ ВИКТОР НИКОЛАЕВИЧ (сын)</t>
  </si>
  <si>
    <t>Тунгокоченский район, с. Верх-Усугли, Нагорная 25</t>
  </si>
  <si>
    <t>Постановление № 789 от 26.12.2012</t>
  </si>
  <si>
    <t>КОЗЛОВ ВЛАДИМИР АНДРЕЕВИЧ (заявитель)      КОЗЛОВА ОЛЬГА ЮРЬЕВНА (супруга)</t>
  </si>
  <si>
    <t>76 05  078262  ОВД ТУНГОКОЧЕНСКОГО РАЙОНА ЧИТИНСКОЙ ОБЛАСТИ 15.06.2005       76 06  230756  ОТДЕЛЕНИЕМ УФМС РОССИИ ЧИТИНСКОЙ ОБЛАСТИ В ТУНГОКОЧЕНСКОМ РАЙОНЕ  19.05.2007</t>
  </si>
  <si>
    <t>Постановление № 258 от 30.06.2020</t>
  </si>
  <si>
    <t>РАДИОНОВА НИНА АЛЕКСЕЕВНА (заявитель) РАДИОНОВА ВАЛЕНТИНА НИКОЛАЕВНА  (дочь)</t>
  </si>
  <si>
    <t>Постановление №144 от 24.03.2014</t>
  </si>
  <si>
    <t xml:space="preserve">НЕКРАСОВ СЕРГЕЙ ДМИТРИЕВИЧ (заявитель)НЕКРАСОВА СВЕТЛАНА ВАСИЛЬЕВНА (супруга)НЕКРАСОВ АЛЕКСЕЙ СЕРГЕЕВИЧ (сын)АНТИПЬЕВА ОЛЬГА СЕРГЕЕВНА (дочь) </t>
  </si>
  <si>
    <t>ЛАНЦЕВА АЛЕКСАНДРА ПЕТРОВНА(заявитель ) Ланцев Николай Васильевич (супруг)</t>
  </si>
  <si>
    <t>Постановление №184 от 01.04.2014</t>
  </si>
  <si>
    <t>СТЕПАНОВ ВЛАДИМИР ГЕОРГИЕВИЧ (заявитель) СТЕПАНОВА АЛЕКСАНДРА ВИКТОРОВНА (супруга)</t>
  </si>
  <si>
    <t>Тунгокоченский район, с. Верх-Усугли, ул. Заречная 4</t>
  </si>
  <si>
    <t>Постановления № 229 от 21.04.2014</t>
  </si>
  <si>
    <t>КОРКИНА АЛЬБИНА НИКОЛАЕВНА (заявитель)</t>
  </si>
  <si>
    <t>76 00  476243ВЕРШИНО-ДАРАСУНСКИМ ОТДЕЛЕНИЕМ МИЛИЦИИ ТУНГОКОЧЕНСКОГО РОВД ЧИТИНСКОЙ ОБЛАСТИ 25.03.2002</t>
  </si>
  <si>
    <t>Тунгокоченский район, п.Вершино-Дарасунский, ул. Прямая 25</t>
  </si>
  <si>
    <t>Постановление №247 от 25.04.2014</t>
  </si>
  <si>
    <t>ИВАНОВА НАТАЛЬЯ НИКОЛАЕВНА(заявитель) ИВАНОВ СЕРГЕЙ НИКОЛАЕВИЧ(сын) АБДУЛМУСЛИМОВ РУСТАМ ХАСАНОВИЧ(сын)</t>
  </si>
  <si>
    <t>Тунгокоченский район,с.Верх-Усугли,ул.Таёжная ,д.2,кв.1</t>
  </si>
  <si>
    <t>4-а</t>
  </si>
  <si>
    <t>Тунгокоченский район, с.Усугли, ул. Юбилейная 3</t>
  </si>
  <si>
    <t>МАСЮКОВА ЛЮДМИЛА ДМИТРИЕВНА (заявитель)МАСЮКОВ ЮРИЙ ВИКТОРОВИЧ (супруг)МАСЮКОВ АЛЕКСЕЙ ЮРЬЕВИЧ (сын)</t>
  </si>
  <si>
    <t>Тунгокоченский район, с.Верх-Усугли, ул. Металургов 16, кв 3</t>
  </si>
  <si>
    <t>ДЭКМАН ОЛЕГ ВИКТОРОВИЧ (заявитель)</t>
  </si>
  <si>
    <t>76 00 391387 ОВД ТУНГОКОЧЕНСКОГО РАЙОНА ЧИТИНСКОЙ ОБЛАСТИ 15.02.2002</t>
  </si>
  <si>
    <t>Постановление №504 от 25.09.2014</t>
  </si>
  <si>
    <t>Постановление № 584 от 28.10.2014</t>
  </si>
  <si>
    <r>
      <t>КОЛОТОВКИНА ЛЮБОВЬ СТЕПАНОВНА (заявитель) БЫКОВА ЕВГЕНИЯ ВЛАДИМИРОВНА (дочь</t>
    </r>
    <r>
      <rPr>
        <sz val="11"/>
        <color rgb="FFFF0000"/>
        <rFont val="Times New Roman"/>
        <family val="1"/>
        <charset val="204"/>
      </rPr>
      <t>)</t>
    </r>
  </si>
  <si>
    <t>Постановление № 618 от 11.11.2014</t>
  </si>
  <si>
    <t>КУЛАКОВА ОЛЬГА МИХАЙЛОВНА (заявитель)</t>
  </si>
  <si>
    <t>Постановление № от 04.12.2014</t>
  </si>
  <si>
    <t>ЛАНЦЕВА РАИСА ГРИГОРЬЕВНА (заявитель) ЛАНЦЕВ АЛЕКСАНДР ПЕТРОВИЧ (супруг)</t>
  </si>
  <si>
    <t>Постановление № 708 от 24.12.2014</t>
  </si>
  <si>
    <t>КОЗЛОВА МАРГАРИТА МОИСЕЕВНА (заявитель)Черкасов Алексей Александрович (сын)</t>
  </si>
  <si>
    <t>Постановление № 727 от 26.12.2014</t>
  </si>
  <si>
    <t>СЕМЕНОВ АЛЕКСАНДР АЛЕКСЕЕВИЧ(заявитель) СЕМЕНОВА ГАЛИНА ВАЛЕНТИНОВНА(супруга) СЕМЕНОВ ПАВЕЛ АЛЕКСАНДРОВИЧ(сын) СЕМЕНОВА АННА АЛЕКСАНДРОВНА(дочь)</t>
  </si>
  <si>
    <t>Постановление № 231 от 14.06.2019г.</t>
  </si>
  <si>
    <t>Постановление № 278 от 17.07.2018</t>
  </si>
  <si>
    <t>Постановление № 109 от 05.03.2015</t>
  </si>
  <si>
    <t xml:space="preserve">КАЗАНЦЕВА ТАТЬЯНА ВЛАДИМИРОВНА (заявитель) </t>
  </si>
  <si>
    <t>Тунгокоченский район, п. Вершино-Дарасунский, ул Садовая 27</t>
  </si>
  <si>
    <t>Постановление № 159 от 21.04.2016</t>
  </si>
  <si>
    <t>Тунгокоченский район , с. Усугли, ул. Советская 80</t>
  </si>
  <si>
    <t>Тунгокоченский район, с. Верх-Усугли, ул Забайкальская,д.4,кв.2</t>
  </si>
  <si>
    <t>Постановление № 2 от 12.01.2016</t>
  </si>
  <si>
    <t>ШЕСТАКОВ АЛЕКСАНДР НИКОЛАЕВИЧ  (заявитель)</t>
  </si>
  <si>
    <t>Постановление № 106 от 24.03.2016</t>
  </si>
  <si>
    <t>Постановление № 86 от 04.03.2011</t>
  </si>
  <si>
    <t xml:space="preserve">Конюкова Зинаида Иннокентьевна </t>
  </si>
  <si>
    <t>Постановление № 223 от 11.07.2016</t>
  </si>
  <si>
    <t>ЯРОШ РОЗАЛИНА АНАТОЛЬЕВНА (заявитель)</t>
  </si>
  <si>
    <t xml:space="preserve"> 76 00  119736ВЕРШИНО-ДАРАСУНСКИМ ОТДЕЛЕНИЕМ МИЛИЦИИ ТУНГОКОЧЕНСКОГО РОВД ЧИТИНСКОЙ ОБЛАСТИ 02.02.2001</t>
  </si>
  <si>
    <t>Тунгокоченский район, п. Вершино-Дарасунский, ул Пролетарская 79, кв. 3</t>
  </si>
  <si>
    <t>Постановление  № 295 от 10.10.2016</t>
  </si>
  <si>
    <t>ОЛОВЯННИКОВА ГАЛИНА ВЛАДИМИРОВНА (заявитель)</t>
  </si>
  <si>
    <t>76 08  356924 ТП УФМС ПО ЗАБАЙКАЛЬСКОМУ КРАЮ В ТУНГОКОЧЕНСКОМ РАЙОНЕ 05.02.2009</t>
  </si>
  <si>
    <t>Постановление № 298 от 10.10.2016</t>
  </si>
  <si>
    <t>Постановление № 399 от 11.10.2019</t>
  </si>
  <si>
    <t>ЛАНЦЕВА ГАЛИНА ЯКОВЛЕВНА (заявитель)</t>
  </si>
  <si>
    <t>Тунгокоченский район, с Тунгокочен, ул. Лесная 1, кв. 2.</t>
  </si>
  <si>
    <t>Постановление № 391 от 30.12.2016</t>
  </si>
  <si>
    <t>ПИСАРЕВА НАТАЛЬЯ ВЛАДИМИРОВНА (заявитель) ПИСАРЕВ АНАТОЛИЙ НИКОЛАЕВИЧ (супруг)</t>
  </si>
  <si>
    <t>Постановление № 295 от 06.07.2017</t>
  </si>
  <si>
    <t>Постановление № 361 от 15.08.2017</t>
  </si>
  <si>
    <t xml:space="preserve">Забайкальскийкрай </t>
  </si>
  <si>
    <t>ЧЕРКАСОВ АЛЕКСАНДР АЛЕКСАНДРОВИЧ (заявитель)</t>
  </si>
  <si>
    <t>76 05  199177 ВЕРШИНО-ДАРАСУНСКИМ ОТДЕЛЕНИЕМ МИЛИЦИИ ТУНГОКОЧЕНСКОГО РАЙОНА ЧИТИНСКОЙ ОБЛАСТИ 19.02.2007</t>
  </si>
  <si>
    <t>Тунгокоченский район, п. Вершино-Дарасунский, ул Коммунистическая 16, кв 2</t>
  </si>
  <si>
    <t>Тунгокоченский район, п. Вершино-Дарасунский, ул. Коммунистическая 2, кв 3</t>
  </si>
  <si>
    <t>Постановление № 136 от 05.04.2017</t>
  </si>
  <si>
    <t>Постановление № 230 от 01.06.2017</t>
  </si>
  <si>
    <t>МАЛЬЦЕВА ТАТЬЯНАЛЕОНИДОВНА (заявитель) МАЛЬЦЕВ СЕРГЕЙ АЛЕКСЕЕВИЧ (супруг)</t>
  </si>
  <si>
    <t>76 05  144510 ВЕРШИНО-ДАРАСУНСКИМ ОТДЕЛЕНИЕМ МИЛИЦИИ ТУНГОКОЧЕНСКОГО РАЙОНА ЧИТИНСКОЙ ОБЛАСТИ 01.02.2006 76 05  144485ВЕРШИНО-ДАРАСУНСКИМ ОТДЕЛЕНИЕМ МИЛИЦИИ ТУНГОКОЧЕНСКОГО РАЙОНА ЧИТИНСКОЙ ОБЛАСТИ  23.01.2006</t>
  </si>
  <si>
    <t>Постановление № 137 от 05.04.2017</t>
  </si>
  <si>
    <t>Постановление № 145 от 10.04.2017</t>
  </si>
  <si>
    <t>БАЛАНЕВА ТАТЬЯНА АЛЕКСАНДРОВНА (заявитель) БАЛАНЁВ АЛЕКСЕЙ АЛЕКСАНДРОВИЧ (сын)</t>
  </si>
  <si>
    <t>Постановление № 166 от 26.04.2017</t>
  </si>
  <si>
    <t>БОРОДИНА СВЕТЛАНА НИКОЛАЕВНА (заявитель)</t>
  </si>
  <si>
    <t>76 11 603982 ТП УФМС РОССИИ ПО ЗАБАЙКАЛЬСКОМУ КРАЮ В ТУНГОКОЧЕНСКОМ РАЙОНЕ 13.06.2012</t>
  </si>
  <si>
    <t>Постановление № 198 от 11.04.2011</t>
  </si>
  <si>
    <t xml:space="preserve">БЕЛЯЕВА ГАЛИНА АЛЕКСАНДРОВНА (заявитель) </t>
  </si>
  <si>
    <t xml:space="preserve">76 10  495380  ТП УФМС ПО ЗАБАЙКАЛЬСКОМУ КРАЮ В ТУНГОКОЧЕНСКОМ РАЙОНЕ 18.02.2011  </t>
  </si>
  <si>
    <t>Постановление № 251 от 14.06.2017</t>
  </si>
  <si>
    <t>ФЕСЮК ЛЮБОВЬ МИХАЙЛОВНА (заявитель)</t>
  </si>
  <si>
    <t>76 11 603881 ТП УФМС ПО ЗАБАЙКАЛЬСКОМУ КРАЮ В ТУНГОКОЧЕНСКОМ РАЙОНЕ 20.07.2012</t>
  </si>
  <si>
    <t>Постановление №261 от 19.06.2017</t>
  </si>
  <si>
    <t>ЦЫРЕНОВ ЮРИЙ ГЕОРГИЕВИЧ (заявитель)</t>
  </si>
  <si>
    <t>76 00  119509 ВЕРШИНО-ДАРАСУНСКИМ ОТДЕЛЕНИЕМ МИЛИЦИИ ТУНГОКОЧЕНСКОГО РОВД ЧИТИНСКОЙ ОБЛАСТИ 26.12.2000</t>
  </si>
  <si>
    <t>Постановление № 289 от 04.07.2017</t>
  </si>
  <si>
    <r>
      <t>ШЕЛОМЕНЦЕВ ЕВГЕНИЙ ПЕТРОВИЧ (заявитель) ШЕЛОМЕНЦЕВА ТАТЬЯНА ВИКТОРОВНА (супруга)</t>
    </r>
    <r>
      <rPr>
        <sz val="11"/>
        <color rgb="FFFF0000"/>
        <rFont val="Times New Roman"/>
        <family val="1"/>
        <charset val="204"/>
      </rPr>
      <t xml:space="preserve"> </t>
    </r>
    <r>
      <rPr>
        <sz val="11"/>
        <rFont val="Times New Roman"/>
        <family val="1"/>
        <charset val="204"/>
      </rPr>
      <t>ШЕЛОМЕНЦЕВА ЕЛИЗАВЕТА ЕВГЕНЬЕВНА (дочь)</t>
    </r>
  </si>
  <si>
    <t>Постановление № 363 от 16.08.2017</t>
  </si>
  <si>
    <t>Тунгокоченский район, с. Верх-Усугли, ул. Нагорная, д. 22</t>
  </si>
  <si>
    <t>Постановление № 220 от 25.05.2021</t>
  </si>
  <si>
    <t>БАТАЕВА АЛЬБИНА ИВАНОВНА (заявитель)</t>
  </si>
  <si>
    <t>76 09  439976  ТП УФМС ПО ЗАБАЙКАЛЬСКОМУ КРАЮ В ТУНГОКОЧЕНСКОМ РАЙОНЕ 15.10.2009</t>
  </si>
  <si>
    <t>Постановление № 525 от 21.11.2017</t>
  </si>
  <si>
    <t>ЯКУШЕВСКАЯ ЕКАТЕРИНА ВИКТОРОВНА (заявитель) Прояева Александра Викторовна (дочь)</t>
  </si>
  <si>
    <t>Постановление № 530 от 27.11.2017</t>
  </si>
  <si>
    <t>ЗАБЕЛИНА ЛЮБОВЬ НИКОЛАЕВНА (заявитель)</t>
  </si>
  <si>
    <t>Постановление № 94 от 20.03.2018</t>
  </si>
  <si>
    <r>
      <t>ЛИТВИНЦЕВ НИКОЛАЙ СЕМЕНОВИЧ (заявитель) ЛИТВИНЦЕВА НАДЕЖДА ФЕДОСЕЕВНА (супруга)</t>
    </r>
    <r>
      <rPr>
        <sz val="11"/>
        <rFont val="Times New Roman"/>
        <family val="1"/>
        <charset val="204"/>
      </rPr>
      <t xml:space="preserve"> ЛИТВИНЦЕВА ЮЛИЯ НИКОЛАЕВНА (дочь)</t>
    </r>
  </si>
  <si>
    <t>76 05  127914 ОТДЕЛОМ ВНУТРЕННИХ ДЕЛ ТУНГОКОЧЕНСКОГО РАЙОНА ЧИТИНСКОЙ ОБЛАСТИ 04.04.2006 76 05  078390 ОТДЕЛОМ ВНУТРЕННИХ ДЕЛ ТУНГОКОЧЕНСКОГО РАЙОНА ЧИТИНСКОЙ ОБЛАСТИ  19.09.2005 76 17 982315  УМВД РОССИИ  ПО ЗАБАЙКАЛЬСКОМУ КРАЮ 07.05.2018</t>
  </si>
  <si>
    <t>Постановление  211 от 11.05.2018</t>
  </si>
  <si>
    <t>Постановление № 317 от 14.08.2018</t>
  </si>
  <si>
    <t>Постановление № 315 от 14.08.2018</t>
  </si>
  <si>
    <t>Постановление № 316 от 14.08.2018</t>
  </si>
  <si>
    <t xml:space="preserve">ФЕДОРОВ А НАТАЛЬЯ ГЕННАДЬНВЕА (заявитель) ФЕДОРОВ СЕРГЕЙ ПЕТРОВИЧ (супруг) </t>
  </si>
  <si>
    <t>Постановление № 335 от 03.09.2018</t>
  </si>
  <si>
    <t>ПЕТУХОВА СВЕТЛАНА ГЕОРГИЕВНА (заявитель) ПЕТУХОВ НИКОЛАЙ НИКОЛАЕВИЧ (супруг) ПЕТУХОВ ФЕДОР НИКОЛАЕВИЧ (сын)</t>
  </si>
  <si>
    <t xml:space="preserve">Тунгокоченский район, с. Зеленое Озеро </t>
  </si>
  <si>
    <t>Постановление № 339 от 06.09.2018</t>
  </si>
  <si>
    <t>КОМОГОРЦЕВА ЛЮДМИЛА АЛЕКСАНДРОВНА (заявитель)</t>
  </si>
  <si>
    <t xml:space="preserve">76 01  709307   ВЕРШИНО-ДАРАСУНСКИМ ОТДЕЛЕНИЕМ МИЛИЦИИ ТУНГОКОЧЕНСКОГО РОВД ЧИТИНСКОЙ ОБЛАСТИ 26.01.2003  </t>
  </si>
  <si>
    <t>Постановление № 349 от 17.09.2018</t>
  </si>
  <si>
    <t>МАКСИМОВА ЛИДИЯ НИКОЛАЕВНА (заявитель) МАКСИМОВ СЕРГЕЙ МИХАЙЛОВИЧ (супруг) МАКСИМОВ АЛЕКСЕЙ СЕРГЕЕВИЧ (сын)</t>
  </si>
  <si>
    <t>Постановление № 348 от 17.09.2018</t>
  </si>
  <si>
    <t>КИРГИЗОВ ЮРИЙ ИВАНОВИЧ (заявитель)</t>
  </si>
  <si>
    <r>
      <t>76 07 315493 ТП УФМС РОССИИ ПО ЗАБАЙКАЛЬСКОМУ КРАЮ В ТУНГОКОЧЕНСКОМ РАЙОНЕ 27.05.2008</t>
    </r>
    <r>
      <rPr>
        <sz val="11"/>
        <color rgb="FFFF0000"/>
        <rFont val="Times New Roman"/>
        <family val="1"/>
        <charset val="204"/>
      </rPr>
      <t xml:space="preserve"> </t>
    </r>
  </si>
  <si>
    <t>Постановление № 514 от 19.12.2019г.</t>
  </si>
  <si>
    <t>ШКАРУПА ВИКТОР ВЛАДИМИРОВИЧ (заявитель)</t>
  </si>
  <si>
    <t>76 00  390879ОВД ТУНГОКОЧЕНСКОГО РАЙОНА ЧИТИНСКОЙ ОБЛАСТИ 30.11.2001</t>
  </si>
  <si>
    <t>Постановление № 412 от 29.10.2018</t>
  </si>
  <si>
    <t>ТУРОВА ЕЛЕНА АЛЕКСАНДРОВНА (заявитель) ЛЕДОВСКАЯ АННА АЛЕКСАНДРОВНА (дочь)</t>
  </si>
  <si>
    <t xml:space="preserve">Постановление № 433  12.11.2018 </t>
  </si>
  <si>
    <t>Постановление № 102 от 14.03.2019</t>
  </si>
  <si>
    <t>ЖЕЛЕЗКОВА НАДЕЖДА ВЛАДИМИРОВНА(заявитель) ЖЕЛЕЗКОВ ИГОРЬ ЮРЬЕВИЧ(супруг) ЛОНШАКОВА ИРИНА ИГОРЕВНА(дочь)</t>
  </si>
  <si>
    <t>76 13 703757 ТП УФМС РОССИИ ПО ЗАБАЙКАЛЬСКОМУ КРАЮ В ТУНГОКОЧЕНСКОМ РАЙОНЕ  06.12.2013 76 07 301736ОТДЕЛЕНИЕМ УФМС РОССИИ ПО ЧИТИНСКОЙ ОБЛАСТИ В ТУНГОКОЧЕНСКОМ РАЙОНЕ 29.01.2008 76 16 879709 ОТДЕЛЕНИЕ УФМС РОССИИ ПО ЗАБАЙКАЛЬСКОМУ КРАЮ В ЧЕРНОВСКОМ РАЙОНЕ Г. ЧИТЫ 21.04.2016</t>
  </si>
  <si>
    <t>Тунгокоченский район,с.Кыкер,ул.Победы,д.9,кв.1</t>
  </si>
  <si>
    <t>Постановление № 98 от 12.03.2019</t>
  </si>
  <si>
    <t>Постановление № 103 от 14.03.2019</t>
  </si>
  <si>
    <t>ПУТИНЦЕВА ЛЮБОВЬ ИВАНОВНА (заявитель) ПУТИНЦЕВ ВИКТОР НИКОЛАЕВИЧ (сын)</t>
  </si>
  <si>
    <t>Постановление № 116 от 19.03.2019</t>
  </si>
  <si>
    <t>Постановление № 133 от 29.03.2019</t>
  </si>
  <si>
    <t xml:space="preserve">ЦЫПЫЛОВА ВЕРА ТРОФИМОВНА (заявитель) </t>
  </si>
  <si>
    <t>Постановление № 166 от 25.04.2019</t>
  </si>
  <si>
    <t>Постановление № 147 от 12.04.2019</t>
  </si>
  <si>
    <t>Постановление № 167 от 25.04.2019</t>
  </si>
  <si>
    <t>СЕЛЕЗНЕВА АННА ПАВЛОВНА (заявитель)</t>
  </si>
  <si>
    <t>76 05 161064 ОВД ТУНГОКОЧЕНСКОГО РАЙОНА ЧИТИНСКОЙ ОБЛАСТИ 22.06.2006</t>
  </si>
  <si>
    <t>Забайккальский край</t>
  </si>
  <si>
    <t>Строгонова Любовь Александровна (заявитель)</t>
  </si>
  <si>
    <t>АНЦИФЕРОВА НАТАЛЬЯ ВАЛЕРЬЕВНА (заявитель) АНЦИФЕРОВ ВЛАДИМИР ПЕТРОВИЧ (супруг) АНЦИФЕРОВА ЯНА ВЛАДИМИРОВНА (дочь)</t>
  </si>
  <si>
    <t>ОРЛОВ ВАЛЕРИЙ АНАТОЛЬЕВИЧ (заявитель)</t>
  </si>
  <si>
    <t>ПУЧКОВ ВИКТОР НИКОЛАЕВИЧ (заявитель) ПУЧКОВА НАДЕЖДА НИКОЛАЕВНА (супруга) ПУЧКОВА ОЛЬГА ВИКТОРОВНА (дочь)</t>
  </si>
  <si>
    <t>ЭПОВА ВАЛЕНТИНА СЕМЁНОВНА (заявитель)</t>
  </si>
  <si>
    <t>76 03 795275 ОВД ТУНГОКОЧЕНСКОГО РАЙОНА ЧИТИНСКОЙ ОБЛАСТИ 29.03.2003</t>
  </si>
  <si>
    <t>ПАРШИНА НИНА ИВАНОВНА (заявитель) ПИСАРЕВ ВЯЧЕСЛАВ ВЛАДИМИРОВИЧ (сын)</t>
  </si>
  <si>
    <t>ЗАХАРЧЕНКО ВАЛЕНТИНА ВЛАДИМИРОВНА (заявитель)</t>
  </si>
  <si>
    <t>СЕРГЕЕВА ВЕРА ПЕТРОВНА (заявитель)</t>
  </si>
  <si>
    <t>76 00 210400 ВЕРШИНО-ДАРАСУНСКИМ ОТДЕЛЕНИЕМ МИЛИЦИИ ТУНГОКОЧЕНСКОГО РОВД ЧИТИНСКОЙ ОБЛАСТИ 05.05.2001</t>
  </si>
  <si>
    <t>Постановление № 370 от 27.09.2021</t>
  </si>
  <si>
    <t>Постановление № 57 от 18.02.2022</t>
  </si>
  <si>
    <t>ПРОКОПЬЕВА ЛЮДМИЛА ИЛЬИНИЧНА (заявитель) ПРОКОПЬЕВ МАКСИМ АНДРЕЕВИЧ (сын)</t>
  </si>
  <si>
    <t>ПЕТУХОВА ЕЛЕНА ИЛЬИНИЧНА (заявитель)</t>
  </si>
  <si>
    <t>Постановление № 140 от 06.04.2023</t>
  </si>
  <si>
    <t>СПИРИДОНОВА СВЕТЛАНА БОРИСОВНА (заявитель)</t>
  </si>
  <si>
    <t>76 00 210623 ВЕРШИНО-ДАРАСУНСКИМ ОТДЕЛЕНИЕМ МИЛИЦИИ ТУНГОКОЧЕНСКОГО РОВД ЧИТИНСКОЙ ОБЛАСТИ 18.06.2001</t>
  </si>
  <si>
    <t>Постановление № 310 от 18.07.2023</t>
  </si>
  <si>
    <t>ПУСТЫНЦЕВА ВЕРА БОРИСОВНА (заявитель)</t>
  </si>
  <si>
    <t>Постановление № 573 от 21.11.2023</t>
  </si>
  <si>
    <t>Иванова Альбина Александровна</t>
  </si>
  <si>
    <t>протокол комиссии  от 20.07.2006</t>
  </si>
  <si>
    <t xml:space="preserve">Шкрадюк Сергей Иванович                                                                                Шкрадюк Андрей Иванович-брат   </t>
  </si>
  <si>
    <t>нет</t>
  </si>
  <si>
    <t xml:space="preserve">Бодров Сергей Николаевич                                                                                                    </t>
  </si>
  <si>
    <t>Ющенко Валентина Алексеевна                                                                          Ющенко Анатолий Михайлович-супруг</t>
  </si>
  <si>
    <t>Зарубина Альбина Африкановна</t>
  </si>
  <si>
    <t>Кожевникова Антонина Павловна</t>
  </si>
  <si>
    <t xml:space="preserve"> Базарова Наталья Гавриловна                                                                                              Базарова Анна Алексеевна -дочь                                                                                            Большакова Юлия Михайловна -дочь</t>
  </si>
  <si>
    <t>Шарова Любовь Афанасьевна</t>
  </si>
  <si>
    <t>г. Санкт - Петербург</t>
  </si>
  <si>
    <t>Куштарева Тамара Ильинична                                                                            Куштарев  Владимир Николаевич-супруг</t>
  </si>
  <si>
    <t>Вашурина Лидия Александровна</t>
  </si>
  <si>
    <t>Пинюгина Галина Евгеньевна                                                                                              Цуркан Ксения Александровна -дочь</t>
  </si>
  <si>
    <t>Постановление Главы МР от  26.11.2018 № 256</t>
  </si>
  <si>
    <t>Перов Анатолий Николаевич                                                                                                                                                Перов Александр Анатольевич -сын</t>
  </si>
  <si>
    <t>г. Пенза</t>
  </si>
  <si>
    <t>Александрова Раиса Андреевна</t>
  </si>
  <si>
    <t xml:space="preserve">Ковалев Андрей Юрьевич                                                                                            </t>
  </si>
  <si>
    <t>Постановление Главы МР от  28.06.2013 № 91</t>
  </si>
  <si>
    <t>г. Хабаровск</t>
  </si>
  <si>
    <t>Ахметова Наталья Александровна                                                                                     Ахметов Александр Александрович-супруг                                                                       Ахметов Артем Александрович - внук                                                                                           Ахметова Клавдия Владимировна-невестка</t>
  </si>
  <si>
    <t>Кибирева Светлана Александровна</t>
  </si>
  <si>
    <t>протокол комиссии  от 10.07.2008 № 3</t>
  </si>
  <si>
    <t xml:space="preserve">Лапчевский Вадим Олегович                                                                     </t>
  </si>
  <si>
    <t>протокол комиссии  от 27.01.2010 № 1</t>
  </si>
  <si>
    <t>г.  Екатеринбург</t>
  </si>
  <si>
    <t>Липова Татьяна Алексеевна                                                                                                                     Ревякина Евгения Станиславовна-дочь                                                                      Финочкина Надежда Станиславна -дочь</t>
  </si>
  <si>
    <t>с. Заречное ул. Молодежная-8/1</t>
  </si>
  <si>
    <t xml:space="preserve">Мезрина Фаина Хирсантьевна                                                                                                  </t>
  </si>
  <si>
    <t>Туруткина Екатерина Степановна                                                                                                       Туруткин Михаил Павлович-супруг                                                                                       Туруткин Александр Михайлович-сын</t>
  </si>
  <si>
    <t>Сидорова Альбина Дмитриевна</t>
  </si>
  <si>
    <t>г. Адлер</t>
  </si>
  <si>
    <t>Ревякина Ольга Тимофеевна</t>
  </si>
  <si>
    <t>Сухорукова Александра Ивановна                                                                        Сухоруков Николай Александрович-супруг</t>
  </si>
  <si>
    <t xml:space="preserve">                                                                                 Логушева Любовь Николаевна</t>
  </si>
  <si>
    <t xml:space="preserve">                                                                 Агапитов Егор Михайлович</t>
  </si>
  <si>
    <t>Мальцев Павел Александрович                                                                           Мальцева Наталья Федоровна-супруга</t>
  </si>
  <si>
    <t xml:space="preserve"> Ситник Алексей Александрович</t>
  </si>
  <si>
    <t>Бунакова Елизавета Андреевна                                                                                   Бунаков Сергей Александрович-сын</t>
  </si>
  <si>
    <t xml:space="preserve">Молчанова Светлана Борисовна                                                                          </t>
  </si>
  <si>
    <t>Чугуевский Виталий Александрович</t>
  </si>
  <si>
    <t>Петрова Любовь Григорьевна                                                                                 Петров Александр Викторович-сын</t>
  </si>
  <si>
    <t>Гладышева Галина Дмитриевна</t>
  </si>
  <si>
    <t>г. Севастополь</t>
  </si>
  <si>
    <t xml:space="preserve">Абдуллина Зоя Георгиевна                                                                                      Абдуллин Ризван Константинович-супруг                                                                         Абдуллин Роман Ризванович-сын                                                                              Проскокова Вероника Ризвановна-дочь             </t>
  </si>
  <si>
    <t>Ревякина Валентина Ивановна</t>
  </si>
  <si>
    <t xml:space="preserve">Щербинина Вера Михайловна                                                                                                  Щербинин Сергей Сергеевич-супруг                                                                    </t>
  </si>
  <si>
    <t>Анисимова Тамара Ивановна</t>
  </si>
  <si>
    <t xml:space="preserve">Яковлева Людмила Николаевна                                                                                            Яковлев Сергей Евгеньевич-сын </t>
  </si>
  <si>
    <t xml:space="preserve">Кузнецова Галина Васильевна                                                                                  </t>
  </si>
  <si>
    <t>Ражева Светлана Вениаминовна</t>
  </si>
  <si>
    <t>Сотникова Татьяна Георгиевна                                                                                      Сотников Владимир Анатольевич-супруг                                                               Сотников Игорь Владимирович-сын</t>
  </si>
  <si>
    <t xml:space="preserve">Патрина Надежда Николаевна                                                                                        </t>
  </si>
  <si>
    <t>Сахарова Татьяна Семеновна</t>
  </si>
  <si>
    <t>Козлова Любовь Алексеевна</t>
  </si>
  <si>
    <t xml:space="preserve">Тельнева Зоя Ивановна                                                                                                        Тельнева Наталья Александровна-дочь                                                             </t>
  </si>
  <si>
    <t>Савинова Евдория Афонасьевна</t>
  </si>
  <si>
    <t>Сахарова Наталья Демьяновна                                                                                   Фролов Фёдор Иванович-супруг                                                                                 Телицына Лидия Борисовна-дочь</t>
  </si>
  <si>
    <t>Мишукова Любовь Геннадьевна</t>
  </si>
  <si>
    <t>с. Моклакан</t>
  </si>
  <si>
    <t xml:space="preserve">Пуйша Татьяна Александровна                                                                                                                                                         Пуйша Иосиф Викторович-супруг                                                                                                                                                   </t>
  </si>
  <si>
    <t>Повещенко Светлана Ивановна                                                                          Повещенко Валентина Павловна-дочь                                                                       Повещенко Иван Сергеевич-сын</t>
  </si>
  <si>
    <t>Сапрыкин Игорь Викторович                                                                                                            Сапрыкина Светлана Николаевна-супруга                                                                                            Сапрыкина Наталья Игоревна-дочь</t>
  </si>
  <si>
    <t>с. Тупик ул. Спортивная-7/2</t>
  </si>
  <si>
    <t>Протокол комисси от 26.07.2010</t>
  </si>
  <si>
    <t xml:space="preserve">Павлова Валентина Павловна                                                                                       </t>
  </si>
  <si>
    <t>7605 044935 выдан ОТДЕЛОМ ВНУТРЕННИХ ДЕЛ ТУНГИРО-ОЛЕКМИНСКОГО РАЙОНА ЧИТИНСКОЙ ОБЛАСТИ, 13.10.2006</t>
  </si>
  <si>
    <t>Барахтина Людмила Николаевна                                                                                                            Барахтин Сергей Владимирович-сын                                                                                                      Барахтин Александр Владимирович-сын</t>
  </si>
  <si>
    <t>Хрищатая Наталья Витальевна                                                                                Хрищатый Иван Николаевич-супруг                                                                         Хрищатый Захар Иванович-сын</t>
  </si>
  <si>
    <t>Крестьянникова Светлана Николаевна                                                           Крестьянников Александр Николаевич-супруг</t>
  </si>
  <si>
    <t>Самандаев Дашидондок Хандаевич                                                                                                 Самандаева Балжима Батормункуевна-супруга</t>
  </si>
  <si>
    <t>Самойлова Лариса Геннадьевна                                                                                         Самойлов Павел Павлович-супруг                                                                              Самойлов Геннадий Павлович-сын</t>
  </si>
  <si>
    <t xml:space="preserve">Кальдин Владимир Тимофеевич                                                                                Кальдина Оксана Михайловна-супруга </t>
  </si>
  <si>
    <t>с. Гуля</t>
  </si>
  <si>
    <t>Вологдина Лидия Владимировна                                                                           Вологдина Светлана Борисовна-дочь                                                                            Вологдин Василий Сергеевич-внук</t>
  </si>
  <si>
    <t>Пономарёва Елена Николаевна                                                                                     Пономарёв Виктор Владимирович-супруга                                                        Пономарёв Андрей Викторович-сын                                                                 Пономарёв Евгений Викторович-сын</t>
  </si>
  <si>
    <t>г. Краснодар</t>
  </si>
  <si>
    <t>Сивакон Анатолий Семенович</t>
  </si>
  <si>
    <t>Постановление Главы МР от 17.04.2018 № 70</t>
  </si>
  <si>
    <t>Матафонова Любовь Александровна</t>
  </si>
  <si>
    <t>Постановление Главы МР от 28.06. 2018 № 145</t>
  </si>
  <si>
    <t>г. Омск</t>
  </si>
  <si>
    <t>Румынина Галина Григорьевна                                                                                           Румынин Сергей Николаевич-супруг</t>
  </si>
  <si>
    <t>Постановление Главы МР от 30.10. 2018 № 235</t>
  </si>
  <si>
    <t>Федорцы Нина Ивановна                                                                                              Федорцы Александр Васильевич-супруг</t>
  </si>
  <si>
    <t>Постановление Главы МР от 12.12. 2018 № 296</t>
  </si>
  <si>
    <t xml:space="preserve">                                                                                                                          Андреева Зинаида Геннадьевна</t>
  </si>
  <si>
    <t>Постановление Главы МР от 21.03.2019 № 70</t>
  </si>
  <si>
    <t>Кибалина Марина Ивановна</t>
  </si>
  <si>
    <t>Постановление Главы МР от 30.05.2019 № 129</t>
  </si>
  <si>
    <t>Лапшакова Ольга Васильевна</t>
  </si>
  <si>
    <t>Постановление Главы МР от 24.06.2019 №143</t>
  </si>
  <si>
    <t>Коротких Татьяна Александровна                                                                      Подкорытов Анатолий Викторович-супруг                                                               Коровина Галина Анатольевна-дочь</t>
  </si>
  <si>
    <t>Илючева Валентина Яковлевна                                                                                               Илючёв Алексей Викторович-сын                                                                Илючев Анатолий Викторович -сын</t>
  </si>
  <si>
    <t>Помелов Геннадий Евгеньевич                                                                         Помелов Александр Геннадьевич -сын                                                               Помелов Максим Геннадьевич -сын</t>
  </si>
  <si>
    <t>Постановление Главы МР от 27.01.2020 № 04</t>
  </si>
  <si>
    <t>Лапина Галина Евгеньевна                                                                                                     Лапин Евгений Владимирович -сын</t>
  </si>
  <si>
    <t>г. Чита</t>
  </si>
  <si>
    <t>Постановление Главы МР от 26.02.2020 № 19</t>
  </si>
  <si>
    <t>Постановление Главы МР от 15.06.2020 № 88</t>
  </si>
  <si>
    <t xml:space="preserve">Молокова Лариса Борисовна                                                                                                                               Молоков Андрей Владимирович -супруг                                                                                                                                     Яклюшина Любовь Андреевна-дочь                                                                                                                                          Молокова Людмила Андреевна-дочь                                                                                                                                      Молокова Анастасия Андреевна-дочь                                     </t>
  </si>
  <si>
    <t>Постановление Главы МР от 27.12.2018 № 328</t>
  </si>
  <si>
    <t>Постановление Главы МР от 03.12.2020 № 215</t>
  </si>
  <si>
    <t>г.Чита</t>
  </si>
  <si>
    <t>7600 236908 выдан ОВД Ингодинского района гор.Читы, 20.03.2001</t>
  </si>
  <si>
    <t>7612 642500 выдан ОТДЕЛЕНИЕМ УФМС РОССИИ ПО ЗАБАЙКАЛЬСКОМУ КРАЮ В МОГОЧИНСКОМ РАЙОНЕ, 12.02.2013             7607 291143 выдан ТП УФМС РОССИИ ПО ЗАБАЙКАЛЬСКОМУ КРАЮ В ТУНГИРО-ОЛЕКМИНСКОМ РАЙОНЕ, 10.07.2009</t>
  </si>
  <si>
    <t>7609 472023 выдан ТП УФМС РОССИИ ПО ЗАБАЙКАЛЬСКОМУ КРАЮ В ТУНГИРО-ОЛЕКМИНСКОМ РАЙОНЕ, 24.09.2010</t>
  </si>
  <si>
    <t>7615864734 выдан ОТДЕЛОМ ВНУТРЕННИХ ДЕЛ ТУНГИРО-ОЛЕКМИНСКОГО РАЙОНА ЧИТИНСКОЙ ОБЛАСТИ, 24.07.2000   7600 164122 выдан ОТДЕЛОМ ВНУТРЕННИХ ДЕЛ ТУНГИРО-ОЛЕКМИНСКОГО РАЙОНА ЧИТИНСКОЙ ОБЛАСТИ, 17.01.2001</t>
  </si>
  <si>
    <t>7600 164254 выдан ОТДЕЛОМ ВНУТРЕННИХ ДЕЛ ТУНГИРО-ОЛЕКМИНСКОГО РАЙОНА ЧИТИНСКОЙ ОБЛАСТИ, 26.04.2001</t>
  </si>
  <si>
    <t>7600 311350 выдан Отделом внутренних дел Тунгиро-Олёкминского района Читинской области, 29.01.2002</t>
  </si>
  <si>
    <t>7619 106704 выдан УМВД РОССИИ ПО ЗАБАЙКАЛЬСКОМУ КРАЮ, 23.04.2020                7622 244505 выдан УМВД РОССИИ ПО ЗАБАЙКАЛЬСКОМУ КРАЮ, 09.09.2022                 I - СП № 896530 выдан Отделом ЗАГС Тунгиро-Олёкминского района Департамента ЗАГС Забайкальского края, 12.12.2014</t>
  </si>
  <si>
    <t xml:space="preserve">7600 164346 выдан ОТДЕЛОМ ВНУТРЕННИХ ДЕЛ ТУНГИРО-ОЛЕКМИНСКОГО РАЙОНА ЧИТИНСКОЙ ОБЛАСТИ, 21.06.2001  7600 164347 выдан ОТДЕЛОМ ВНУТРЕННИХ ДЕЛ ТУНГИРО-ОЛЕКМИНСКОГО РАЙОНА ЧИТИНСКОЙ ОБЛАСТИ, 21.06.2001   </t>
  </si>
  <si>
    <t>7600 164265 выдан ОТДЕЛОМ ВНУТРЕННИХ ДЕЛ ТУНГИРО-ОЛЕКМИНСКОГО РАЙОНА ЧИТИНСКОЙ ОБЛАСТИ, 04.05.2001</t>
  </si>
  <si>
    <t xml:space="preserve">7600 164155 выдан ОТДЕЛОМ ВНУТРЕННИХ ДЕЛ ТУНГИРО-ОЛЕКМИНСКОГО РАЙОНА ЧИТИНСКОЙ ОБЛАСТИ, 01.03.2001   </t>
  </si>
  <si>
    <t xml:space="preserve">7605 044863 выдан ОТДЕЛОМ ВНУТРЕННИХ ДЕЛ ТУНГИРО-ОЛЕКМИНСКОГО РАЙОНА ЧИТИНСКОЙ ОБЛАСТИ, 18.04.2006 </t>
  </si>
  <si>
    <t xml:space="preserve">7600 311128 выдан ОТДЕЛОМ ВНУТРЕННИХ ДЕЛ ТУНГИРО-ОЛЕКМИНСКОГО РАЙОНА ЧИТИНСКОЙ ОБЛАСТИ, 03.07.2001  </t>
  </si>
  <si>
    <t xml:space="preserve">7600 311299 выдан Отделом внутренних дел Тунгиро-Олёкминского района Читинской области, 17.12.2001                          7620 138766 выдан УМВД РОССИИ ПО ЗАБАЙКАЛЬСКОМУ КРАЮ, 01.02.2021                              7600 406931 выдан Отделом внутренних дел Тунгиро-Олёкминского района Читинской области, 06.03.2002 </t>
  </si>
  <si>
    <t xml:space="preserve">7600 545602 выдан Отделом внутренних дел Тунгиро-Олёкминского района Читинской области, 24.04.2002  </t>
  </si>
  <si>
    <t xml:space="preserve">7600 407028 выдан Отделом внутренних дел Тунгиро-Олёкминского района Читинской области, 05.04.2002  </t>
  </si>
  <si>
    <t xml:space="preserve">7600 406979 выдан Отделом внутренних дел Тунгиро-Олёкминского района Читинской области, 15.03.2002  </t>
  </si>
  <si>
    <t xml:space="preserve">  7607 291105 выдан ТП УФМС РОССИИ ПО ЗАБАЙКАЛЬСКОМУ КРАЮ, 03.03.2009</t>
  </si>
  <si>
    <t xml:space="preserve">  7609 472024 выдан ТП УФМС РОССИИ ПО ЗАБАЙКАЛЬСКОМУ КРАЮ В ТУНГИРО-ОЛЕКМИНСКОМ РАЙОНЕ, 24.09.2010</t>
  </si>
  <si>
    <t>7617 976070 выдан ОТДЕЛОМ УФМС РОССИИ ПО ЗАБАЙКАЛЬСКОМУ КРАЮ В Г.МОГОЧА, 12.12.2017</t>
  </si>
  <si>
    <t xml:space="preserve"> 7607 291101 выдан ТП УФМС РОССИИ ПО ЗАБАЙКАЛЬСКОМУ КРАЮ В ТУНГИРО-ОЛЕКМИНСКОМ РАЙОНЕ, 17.02.2009</t>
  </si>
  <si>
    <t>7612 642617 выдан ОТДЕЛОМ УФМС РОССИИ ПО ЗАБАЙКАЛЬСКОМУ КРАЮ В Г.МОГОЧА, 03.10.2014</t>
  </si>
  <si>
    <t xml:space="preserve">7600 311222  выдан Отделом внутренних дел Тунгиро-Олёкминского района Читинской области, 10.10.2001 </t>
  </si>
  <si>
    <t xml:space="preserve">7600 311163 выдан  ОТДЕЛОМ ВНУТРЕННИХ ДЕЛ ТУНГИРО-ОЛЕКМИНСКОГО РАЙОНА ЧИТИНСКОЙ ОБЛАСТИ, 03.09.2001  </t>
  </si>
  <si>
    <t>7616 897257 выдан ОТДЕЛОМ УФМС РОССИИ ПО ЗАБАЙКАЛЬСКОМУ КРАЮ В Г. МОГОЧА, 29.11.2016</t>
  </si>
  <si>
    <t>7600 406933  выдан Отделом внутренних дел Тунгиро-Олёкминского района Читинской области, 06.03.2002</t>
  </si>
  <si>
    <t>7601 708169 выдан ОТДЕЛОМ ВНУТРЕННИХ ДЕЛ ТУНГИРО-ОЛЕКМИНСКОГО РАЙОНА ЧИТИНСКОЙ ОБЛАСТИ, 18.02.2003</t>
  </si>
  <si>
    <t xml:space="preserve">7605 044757 выдан  ОТДЕЛОМ ВНУТРЕННИХ ДЕЛ ТУНГИРО-ОЛЕКМИНСКОГО РАЙОНА ЧИТИНСКОЙ ОБЛАСТИ, 03.06.2005  </t>
  </si>
  <si>
    <t xml:space="preserve">7600 406978 выдан Отделом внутренних дел Тунгиро-Олёкминского района Читинской области, 15.03.2002   </t>
  </si>
  <si>
    <t>7600 311232 выдан Отделом внутренних дел Тунгиро-Олёкминского района Читинской области, 15.10.2001</t>
  </si>
  <si>
    <t xml:space="preserve">7600 406883  выдан Отделом внутренних дел Тунгиро-Олёкминского района Читинской области, 11.02.2002   </t>
  </si>
  <si>
    <t xml:space="preserve">7603 958602 выдан  ОТДЕЛОМ ВНУТРЕННИХ ДЕЛ ТУНГИРО-ОЛЕКМИНСКОГО РАЙОНА ЧИТИНСКОЙ ОБЛАСТИ, 05.02.2004 </t>
  </si>
  <si>
    <t xml:space="preserve">7601 708315 выдан ОТДЕЛОМ ВНУТРЕННИХ ДЕЛ ТУНГИРО-ОЛЕКМИНСКОГО РАЙОНА ЧИТИНСКОЙ ОБЛАСТИ, 07.10.2003                                              7601 708329  выдан ОТДЕЛОМ ВНУТРЕННИХ ДЕЛ ТУНГИРО-ОЛЕКМИНСКОГО РАЙОНА ЧИТИНСКОЙ ОБЛАСТИ, 30.10.2003                                                 </t>
  </si>
  <si>
    <t xml:space="preserve">7617 946745 выдан ОТДЕЛОМ УФМС РОССИИ ПО ЗАБАЙКАЛЬСКОМУ КРАЮ В Г.МОГОЧА, 05.09.2017                                   7609 472049 выдан   ТП УФМС РОССИИ ПО ЗАБАЙКАЛЬСКОМУ КРАЮ В ТУНГИРО-ОЛЕКМИНСКОМ РАЙОНЕ, 23.12.2010                  7607 291160  ТП УФМС РОССИИ ПО ЗАБАЙКАЛЬСКОМУ КРАЮ В ТУНГИРО-ОЛЕКМИНСКОМ РАЙОНЕ, 09.10.2009  </t>
  </si>
  <si>
    <t xml:space="preserve">7607 291047   выдан ТП УФМС РОССИИ ПО ЗАБАЙКАЛЬСКОМУ КРАЮ В ТУНГИРО-ОЛЕКМИНСКОМ РАЙОНЕ, 05.08.2008         7605 019715  выдан ОТДЕЛОМ ВНУТРЕННИХ ДЕЛ ТУНГИРО-ОЛЕКМИНСКОГО РАЙОНА ЧИТИНМКОЙ ОБЛАСТИ, 04.08.2004                         7615 816194 выдан ОТДЕЛОМ УФМС РОССИИ ПО ЗАБАЙКАЛЬСКОМУ КРАЮ В Г.МОГОЧА, 14.07.2015     </t>
  </si>
  <si>
    <t>7609 471965 выдан ТП УФМС РОССИИ ПО ЗАБАЙКАЛЬСКОМУ КРАЮ В ТУНГИРО-ОЛЕКМИНСКОМ РАЙОНЕ, 15.03.2010            7605 198365 выдан ТП УФМС РОССИИ ПО ЗАБАЙКАЛЬСКОМУ КРАЮ В ТУНГИРО-ОЛЕКМИНСКОМ РАЙОНЕ, 29.11.2007           7619 012160 выдан УМВД ПО ЗАБАЙКАЛЬСКОМУ КРАЮ, 10.09.2018</t>
  </si>
  <si>
    <t xml:space="preserve">7607 291181 выдан ТП УФМС РОССИИ ПО ЗАБАЙКАЛЬСКОМУ КРАЮ В ТУНГИРО-ОЛЕКМИНСКОМ РАЙОНЕ, 18.12.2009                7607 291006 выдан ТП УФМС РОССИИ ПО ЗАБАЙКАЛЬСКОМУ КРАЮ В ТУНГИРО-ОЛЕКМИНСКОМ РАЙОНЕ, 07.05.2008 </t>
  </si>
  <si>
    <t xml:space="preserve">7607 290959  выдан ТП УФМС РОССИИ ПО ЗАБАЙКАЛЬСКОМУ КРАЮ В ТУНГИРО-ОЛЕКМИНСКОМ РАЙОНЕ, 13.02.2008           7612 642609 выдан ОТДЕЛОМ УФМС РОССИИ ПО ЗАБАЙКАЛЬСКОМУ КРАЮ В Г.МОГОЧА, 07.08.2014         </t>
  </si>
  <si>
    <t>7600 545639 выдан Отделом внутренних дел Тунгиро-Олекминского района Читинской области, 26.04.2002</t>
  </si>
  <si>
    <t xml:space="preserve">   7609 472003 выдан ТП УФМС РОССИИ ПО ЗАБАЙКАЛЬСКОМУ КРАЮ В ТУНГИРО-ОЛЕКМИНСКОМ РАЙОНЕ, 05.08.2010 </t>
  </si>
  <si>
    <t xml:space="preserve">7609 472060 выдан ТП УФМС РОССИИ ПО ЗАБАЙКАЛЬСКОМУ КРАЮ В ТУНГИРО-ОЛЕКМИНСКОМ РАЙОНЕ, 26.02.2011  </t>
  </si>
  <si>
    <t xml:space="preserve">7607 291072 выдан ТП УФМС РОССИИ ПО ЗАБАЙКАЛЬСКОМУ КРАЮ В ТУНГИРО-ОЛЕКМИНСКОМ РАЙОНЕ, 27.11.2008  </t>
  </si>
  <si>
    <t xml:space="preserve">7607 291106 выдан ТП УФМС РОССИИ ПО ЗАБАЙКАЛЬСКОМУ КРАЮ В ТУНГИРО-ОЛЕКМИНСКОМ РАЙОНЕ, 04.03.2009                  7607 291081 выдан ТП УФМС РОССИИ ПО ЗАБАЙКАЛЬСКОМУ КРАЮ В ТУНГИРО-ОЛЕКМИНСКОМ РАЙОНЕ, 24.12.2008 </t>
  </si>
  <si>
    <t>Паспорт 76 99 079908 выдан 22.05.2000г. ОВД Каларского района Читинской области Паспорт 76 03 801012 выдан 25.02.2003г. ОВД Каларского района Читинской области</t>
  </si>
  <si>
    <t xml:space="preserve">Паспорт 76 00 489089 выдан 25.01.2000г. ОВД Каларского района Читинской области </t>
  </si>
  <si>
    <t xml:space="preserve">Паспорт 7610 481206 выдан 05.04.2010 г. ТП  УФМС России  по Забайкальскому  краю в Каларском  районе </t>
  </si>
  <si>
    <t>Паспорт 76 11 568123 выдан 12.09.2011г. ТП УФМС России  по Забайкальскому краю в Каларском районе</t>
  </si>
  <si>
    <t>Паспорт 76 16  917500 выдан 09.02.2017г. МП УФМС России по Забайкальскому краю  в Каларском районе Паспорт 76 13 719833 выдан  29. 01.2014г. ТП УФМС России по Забайкаьскому краю  в Каларском райне Свидетельство о рождении I-СП 639079 выдано  Управлением ЗАГС Читинской области- Каларский район от 14.09.2005г Свидетельство о рождении I-СП 650953 Управлением ЗАГС Читинской обасти- Каларский район от 06.03.2007</t>
  </si>
  <si>
    <t>Паспорт  76 15 812551 выдан 08.07.2015г. МП УФМС России  по Забайкальскому  краю  в Каларском районе Паспорт 76 19 042091 выдан 29.05.2019г. УМВД Россси по Забайкальскому краю</t>
  </si>
  <si>
    <t>с.Чапо- Олого, ул. Центральная, д.4</t>
  </si>
  <si>
    <t>76 00 264821ВЕРШИНО-ДАРАСУНСКИМ ОТДЕЛЕНИЕМ МИЛИЦИИ ТУНГОКОЧЕНСКОГО РОВД ЧИТИНСКОЙ ОБЛАСТИ, 19.12.2001</t>
  </si>
  <si>
    <t>76 99 053985 ВЕРШИНО-ДАРАСУНСКИМ ОТДЕЛЕНИЕМ МИЛИЦИИ ТУНГОКОЧЕНСКОГО РОВД ЧИТИНСКОЙ ОБЛАСТИ 04.11.1999</t>
  </si>
  <si>
    <t>    7600 118646  ОВД ТУНГКОЧЕНСКОГО РАЙОНА ЧИТИНСКОЙ ОБЛАСТИ   18.01.2001   7619 102197 УМВД РОССИИ ПО ЗАБАЙКАЛЬСКОМУ КРАЮ 07.08.2020</t>
  </si>
  <si>
    <t>76 03 861286 ВЕРШИНО-ДАРАСУНСКИМ ОТДЕЛЕНИЕМ МИЛИЦИИ ТУНГОКОЧЕНСКОГО РОВД ЧИТИНСКОЙ ОБЛАСТИ, 21.08.2003 76 99 094585ВЕРШИНО-ДАРАСУНСКИМ ОТДЕЛЕНИЕМ МИЛИЦИИ ТУНГОКОЧЕНСКОГО РОВД ЧИТИНСКОЙ ОБЛАСТИ, 26.06.2000</t>
  </si>
  <si>
    <t>76 07 315601ТП УФМС ПО ЗАБАЙКАЛЬСКОМУ КРАЮ В ТУНГОКОЧЕНСКОМ РАЙОНЕ , 21.04.2008 76 05 035544ОТДЕЛОМ ВНУТРЕННИХ ДЕЛ ТУНГОКОЧЕНСКОГО РАЙОНА ЧИТИНСКОЙ ОБЛАСТИ, 14.02.2005</t>
  </si>
  <si>
    <t>76 08 392265 ТП УФМС РОССИИ  ПО ЗАБАЙКАЛЬСКОМУ КРАЮ В ТУНГОКОЧЕНСКОМ РАЙОНЕ 08.04.2009</t>
  </si>
  <si>
    <t>76 00 391183 ОВД ТУНГОКОЧЕНСКОГО РАЙОНА ЧИТИНСКОЙ ОБЛАСТИ, 12.01.2002</t>
  </si>
  <si>
    <t xml:space="preserve">24 02  584784   ОВД ГОР.КИНЕШМЫ ИВАНОВСКОЙ ОБЛАСТИ 20.08.2002   
76 19 009920 УМВД РОССИИ ПО ЗАБАЙКАЛЬСКОМУ КРАЮ 21.12.2018 </t>
  </si>
  <si>
    <t>7600629946 ВЕРШИНО-ДАРАСУНСКИМ ОТДЕЛЕНИЕМ МИЛИЦИИ ТУНГОКОЧЕНСКОГО РОВД ЧИТИНСКОЙ ОБЛАСТИ 18.09.2002 
7600 629945 ВЕРШИНО-ДАРАСУНСКИМ ОТДЕЛЕНИЕМ МИЛИЦИИ ТУНГОКОЧЕНСКОГО РОВД ЧИТИНСКОЙ ОБЛАСТИ 18.09.2002</t>
  </si>
  <si>
    <t>76 01 709060ОВД ТУНГОКОЧЕНСКОГО РАЙОНА ЧИТИНСКОЙ ОБЛАСТИ , 06.03.2003 76 05 198844ОТДЕЛОМ ВНУТРЕННИХ ДЕЛ ТУНГОКОЧЕНСКОГО РАЙОНА ЧИТИНСКОЙ ОБЛАСТИ, 29.01.2007</t>
  </si>
  <si>
    <t>76 00 264281 ОВД Тунгокоченского района Читинской области, 29.08.2001 76 00 475845 ОВД ТУНГОКОЧЕНСКОГО РАЙОНА ЧИТИНСКОЙ ОБЛАСТИ, 14.10.2002</t>
  </si>
  <si>
    <t>76 00 210824 ВЕРШИНО-ДАРАСУНСКИМ ОТДЕЛЕНИЕМ МИЛИЦИИ ТУНГОКОЧЕНСКОГО РОВД ЧИТИНСКОЙ ОБЛАСТИ, 18.07.200176 00 210825ВЕРШИНО-ДАРАСУНСКИМ ОТДЕЛЕНИЕМ МИЛИЦИИ ТУНГОКОЧЕНСКОГО РОВД ЧИТИНСКОЙ ОБЛАСТИ, 18.07.2001</t>
  </si>
  <si>
    <t>76 00 119196 ОВД Тунгокоченского раойна Читинской области, 02.04.2001,76 05 035647 ОТДЕЛОМ ВНУТРЕННИХ ДЕЛ ТУНГОКОЧЕНСКОГО РАЙОНА ЧИТИНСКОЙ ОБЛАСТИ 04.04.2005</t>
  </si>
  <si>
    <t>76 00 629947 ВЕРШИНО-ДАРАСУНСКИМ ОТДЕЛЕНИЕМ МИЛИЦИИ ТУНГОКОЧЕНСКОГО РОВД ЧИТИНСКОЙ ОБЛАСТИ, 18.09.2002</t>
  </si>
  <si>
    <t>76 99 094377 ВЕРШИНО-ДАРАСУНСКИМ ОТДЕЛЕНИЕМ МИЛИЦИИ ТУНГОКОЧЕНСКОГО РОВД ЧИТИНСКОЙ ОБЛАСТИ, 23.02.2000 76 05 111144 ВЕРШИНО-ДАРАСУНСКИМ ОТДЕЛЕНИЕМ МИЛИЦИИ ТУНГОКОЧЕНСКОГО РАЙОНА ЧИТИНСКОЙ ОБЛАСТИ, 28.10.2005</t>
  </si>
  <si>
    <t>76 00 119689 ВЕРШИНО-ДАРАСУНСКИМ ОТДЕЛЕНИЕМ МИЛИЦИИ ТУНГОКОЧЕНСКОГО РОВД ЧИТИНСКОЙ ОБЛАСТИ, 30.01.2001 76 00 119478 ВЕРШИНО-ДАРАСУНСКИМ ОТДЕЛЕНИЕМ МИЛИЦИИ ТУНГОКОЧЕНСКОГО РОВД ЧИТИНСКОЙ ОБЛАСТИ, 17.12.2000 05 10 816774 ТП №1 ОТДЕЛЕНИЯ УФМС РОССИИ ПО ПРИМОРСКОМУ КРАЮ В НАДЕЖДИНСКОМ МУНИЦИПАЛЬНОГО РАЙОНА, 06.04.2011</t>
  </si>
  <si>
    <t>76 00 210116 ВЕРШИНО-ДАРАСУНСКИМ ОТДЕЛЕНИЕМ МИЛИЦИИ ТУНГОКОЧЕНСКОГО РОВД ЧИТИНСКОЙ ОБЛАСТИ, 17.02.2001       
7615 858194 МП УФМС ПО ЗАБАЙКАЛЬСКОМУ КРАЮ В ТУНГОКОЧЕНСКОМ РАЙОНЕ, 16.12.2016   
76 22 244372 УМВД РОССИИ ПО ЗАБАЙКАЛЬСКОМУ КРАЮ 20.01.2023</t>
  </si>
  <si>
    <t>76 99 053933 ВЕРШИНО-ДАРАСУНСКИМ ОТДЕЛЕНИЕМ МИЛИЦИИ ТУНГОКОЧЕНСКОГО РОВД ЧИТИНСКОЙ ОБЛАСТИ 05.10.1999, 76 19 102335 УМВД РОССИИ  ПО ЗАБАЙКАЛЬСКОМУ КРАЮ  06.11.2020</t>
  </si>
  <si>
    <t>76 09 440301 ТП УФМС ПО ЗАБАЙКАЛЬСКОМУ КРАЮ В ТУНГОКОЧЕНСКОМ РАЙОНЕ 27.02.2010</t>
  </si>
  <si>
    <t>7606 230926 ОТДЕЛЕНИЕМ УФМС РОССИИ ЧИТИНСКОЙ ОБЛАСТИ В ТУНГОКОЧЕНСКОМ РАЙОНЕ 21.09.2007 
7600 119271 ОВД Тунгокоченского района Читинской области  09.04.2001  
7608 392292 ОТДЕЛЕНИЕМ УФМС РОССИИ ЧИТИНСКОЙ ОБЛАСТИ В ТУНГОКОЧЕНСКОМ РАЙОНЕ 27.04.2009</t>
  </si>
  <si>
    <t>76 00 118380ОВД ТУНГОКОЧЕНСКОГО РАЙОНА ЧИТИНСКОЙ ОБЛАСТИ 14.09.2000 76 00 264862 ВЕРШИНО-ДАРАСУНСКИМ ОТДЕЛЕНИЕМ МИЛИЦИИ ТУНГОКОЧЕНСКОГО РОВД ЧИТИНСКОЙ ОБЛАСТИ 20.12.2001</t>
  </si>
  <si>
    <t>76 05 144454 ВЕРШИНО-ДАРАСУНСКИМ ОТДЕЛЕНИЕМ МИЛИЦИИ ТУНГОКОЧЕНСКОГО РАЙОНА ЧИТИНСКОЙ ОБЛАСТИ, 17.01.2006
76 06 230814 ОТДЕЛЕНИЕМ УФМС РОССИИ ЧИТИНСКОЙ ОБЛАСТИ В ТУНГОКОЧЕНСКОМ РАЙОНЕ, 20.06.2007</t>
  </si>
  <si>
    <t>76 00 263836 РОВД ТУНГОКОЧЕНСКОГО РАЙОНА ЧИТИНСКОЙ ОБЛАСТИ  28.05.2001
7619 036149 УМВД РОССИИ  ПО ЗАБАЙКАЛЬСКОМУ КРАЮ 06.06.2019</t>
  </si>
  <si>
    <t>76 00 264708 ВЕРШИНО-ДАРАСУНСКИМ ОТДЕЛЕНИЕМ МИЛИЦИИ ТУНГОКОЧЕНСКОГО РОВД ЧИТИНСКОЙ ОБЛАСТИ 30.11.2001    
76 17 960938 УМВД РОССИИ ПО ЗАБАЙКАЛЬСКОМУ КРАЮ 15.02.2018 
50 10 811470 ОТДЕЛОМ УФМС РОССИИ ПО НОВОСИБИРСКОЙ ОБЛАСТИ В НОВОСИБИРСКОМ РАЙОНЕ 21.03.2011</t>
  </si>
  <si>
    <t xml:space="preserve">76 99 094600 ВЕРШИНО-ДАРАСУНСКИМ ОТДЕЛЕНИЕМ МИЛИЦИИ ТУНГОКОЧЕНСКОГО РОВД ЧИТИНСКОЙ ОБЛАСТИ  05.06.2000 
76 00 210375 ВЕРШИНО-ДАРАСУНСКИМ ОТДЕЛЕНИЕМ МИЛИЦИИ ТУНГОКОЧЕНСКОГО РОВД ЧИТИНСКОЙ ОБЛАСТИ 23.04.2001 </t>
  </si>
  <si>
    <t xml:space="preserve">76 99 053795 ОВД ТУНГОКОЧЕНСКОГО РАЙОНА ЧИТИНСКОЙ ОБЛАСТИ  06.12.1999 76 00 119660 ВЕРШИНО-ДАРАСУНСКИМ ОТДЕЛЕНИЕМ МИЛИЦИИ ТУНГОКОЧЕНСКОГО РОВД ЧИТИНСКОЙ ОБЛАСТИ 25.01.2001 </t>
  </si>
  <si>
    <t>  7600 210726  ВЕРШИНО-ДАРАСУНСКИМ ОТДЕЛЕНИЕМ МИЛИЦИИ ТУНГОКОЧЕНСКОГО РОВД ЧИТИНСКОЙ ОБЛАСТИ  22.06.2001</t>
  </si>
  <si>
    <t>76 00 264739 ВЕРШИНО-ДАРАСУНСКИМ ОТДЕЛЕНИЕМ МИЛИЦИИ ТУНГОКОЧЕНСКОГО РОВД ЧИТИНСКОЙ ОБЛАСТИ 05.12.2001 76 00 210896 ВЕРШИНО-ДАРАСУНСКИМ ОТДЕЛЕНИЕМ МИЛИЦИИ ТУНГОКОЧЕНСКОГО РОВД ЧИТИНСКОЙ ОБЛАСТИ 10.08.2001</t>
  </si>
  <si>
    <t>2515 081929 ОТДЕЛОМ  УФМС РОССИИ ПО ИРКУТСКОЙ ОБЛ. В ГОР. АНГАРСКЕ И АНГАРСКОМ Р-НЕ 20.03.2015</t>
  </si>
  <si>
    <t xml:space="preserve">7617 960918 УМВД РОССИИ ПО ЗАБАЙКАЛЬСКОМУ КРАЮ 09.02.2018  
76 13 683181 ТП УФМС РОССИИ ПО ЗАБАЙКАЛЬСКОМУ КРАЮ В ГАЗИМУРО-ЗАВОДСКОМ РАЙОНЕ 15.08.2013 </t>
  </si>
  <si>
    <t>76 07 315467ТП УФМС ПО ЗАБАЙКАЛЬСКОМУ КРАЮ В ТУНГОКОЧЕНСКОМ РАЙОНЕ 08.04.2008  
76 12 667985ТП УФМС ПО ЗАБАЙКАЛЬСКОМУ КРАЮ В ТУНГОКОЧЕНСКОМ РАЙОНЕ 03.05.2014 76 03 929797 ВЕРШИНО-ДАРАСУНСКИМ ОТДЕЛЕНИЕМ МИЛИЦИИ ТУНГОКОЧЕНСКОГО РОВД ЧИТИНСКОЙ ОБЛАСТИ 26.02.2004  76 12 668268  ТП УФМС ПО ЗАБАЙКАЛЬСКОМУ КРАЮ В ТУНГОКОЧЕНСКОМ РАЙОНЕ 13.02.2013    </t>
  </si>
  <si>
    <t>76 05 078217 ОВД ТУНГОКОЧЕНСКОГО РАЙОНА ЧИТИНСКОЙ ОБЛАСТИ 24.05.2005 76 03 795199 ОВД ТУНГОКОЧЕНСКОГО РАЙОНА ЧИТИНСКОЙ ОБЛАСТИ 29.03.2003 76 12 668225 ТП УФМС РОССИИ ПО ЗАБАЙКАЛЬСКОМУ КРАЮ В ТУНГОКОЧЕНСКОМ РАЙОНЕ 05.01.2013 
76 12 668287 ТП УФМС ПО ЗАБАЙКАЛЬСКОМУ КРАЮ В ТУНГОКОЧЕНСКОМ РАЙОНЕ 26.02.2013</t>
  </si>
  <si>
    <t>76 00 475433 ОВД ТУНГОКОЧЕНСКОГО РАЙОНА ЧИТИНСКОЙ ОБЛАСТИ 16.07.2002
76 00 391031 ОВД Тунгокочеснкого района Читинской области, 19.12.2001</t>
  </si>
  <si>
    <t>76 00 119147 ОВД Тунгокоченского района Читинской области, 30.03.2001   
76 05 161009 ОВД ТУНГОКОЧЕНСКОГО РАЙОНА ЧИТИНСКОЙ ОБЛАСТИ 24.05.2006</t>
  </si>
  <si>
    <t>76 03  929709 ОВД ТУНГОКОЧЕНСКОГО РАЙОНА ЧИТИНСКОЙ ОБЛАСТИ 10.01.2004</t>
  </si>
  <si>
    <t>76 00 390987 ОВД Тунгокоченского района Читинской области, 15.12.200176 00 264353 ОВД Тунгокоченского района Читинской области, 19.09.2001</t>
  </si>
  <si>
    <t xml:space="preserve">7619 036029 УМВД РОССИИ  ПО ЗАБАЙКАЛЬСКОМУ КРАЮ   15.03.2019 7619 036030 УМВД РОССИИ  ПО ЗАБАЙКАЛЬСКОМУ КРАЮ 15.03.2019  76 05 035927 ВЕРШИНО-ДАРАСУНСКИМ ОТДЕЛЕНИЕМ МИЛИЦИИ ТУНГОКОЧЕНСКОГО РАЙОНА ЧИТИНСКОЙ ОБЛАСТИ 09.03.2005 </t>
  </si>
  <si>
    <t>76 04 987042  ВЕРШИНО-ДАРАСУНСКИМ ОТДЕЛЕНИЕМ МИЛИЦИИ ТУНГОКОЧЕНСКОГО РАЙОНА ЧИТИНСКОЙ ОБЛАСТИ 02.08.2004 76 17 929274  МП УФМС РОССИИ ПО ЗАБАЙКАЛЬСКОМУ КРАЮ В ТУНГОКОЧЕНСКОМ РАЙОНЕ 13.04.2017 76 05 199002 ВЕРШИНО-ДАРАСУНСКИМ ОТДЕЛЕНИЕМ МИЛИЦИИ ТУНГОКОЧЕНСКОГО РАЙОНА ЧИТИНСКОЙ ОБЛАСТИ 17.11.2006</t>
  </si>
  <si>
    <t>76 10 495288 ТП УФМС РОССИИ ПО ЗАБАЙКАЛЬСКОМУ КРАЮ В ТУНГОКОЧЕНСКОМ РАЙОНЕ  10.11.2010   
76 06 230868 ОТДЕЛЕНИЕМ УФМС РОССИИ ПО ЧИТИНСКОЙ ОБЛАСТИ  В ТУНГОКОЧЕНСКОМ РАЙОНЕ 24.07.2007</t>
  </si>
  <si>
    <t>76 08 392421 ТП УФМС ПО ЗАБАЙКАЛЬСКОМУ КРАЮ В ТУНГОКОЧЕНСКОМ РАЙОНЕ 16.10.2009 
76 05 198871 ОТДЕЛОМ ВНУТРЕННИХ ДЕЛ ТУНГОКОЧЕНСКОГО РАЙОНА ЧИТИНСКОЙ ОБЛАСТИ 13.02.2007</t>
  </si>
  <si>
    <t>76 05 067511 ВЕРШИНО-ДАРАСУНСКИМ ОТДЕЛЕНИЕМ МИЛИЦИИ ТУНГОКОЧЕНСКОГО РАЙОНА ЧИТИНСКОЙ ОБЛАСТИ 14.04.2005
76 05 199041 ВЕРШИНО-ДАРАСУНСКИМ ОТДЕЛЕНИЕМ МИЛИЦИИ ТУНГОКОЧЕНСКОГО РАЙОНА ЧИТИНСКОЙ ОБЛАСТИ  07.12.2006</t>
  </si>
  <si>
    <t>76 00 210753 ВЕРШИНО-ДАРАСУНСКИМ ОТДЕЛЕНИЕМ МИЛИЦИИ ТУНГОКОЧЕНСКОГО РОВД ЧИТИНСКОЙ ОБЛАСТИ 04.07.2001 
76 00 210750 ВЕРШИНО-ДАРАСУНСКИМ ОТДЕЛЕНИЕМ МИЛИЦИИ ТУНГОКОЧЕНСКОГО РОВД ЧИТИНСКОЙ ОБЛАСТИ 04.07.2001</t>
  </si>
  <si>
    <t>76 00 475788 ОВД ТУНГОКОЧЕНСКОГО РАЙОНА ЧИТИНСКОЙ ОБЛАСТИ 26.09.2002 
76 00 264474 ОВД Тунгокоченского района Читинской области 23.10.2001  
76 21 188468 УМВД ПО ЗАБАЙКАЛЬСКОМУ КРАЮ 21.09.2021</t>
  </si>
  <si>
    <t xml:space="preserve">76 04  986983 ВЕРШИНО-ДАРАСУНСКИМ ОТДЕЛЕНИЕМ МИЛИЦИИ ТУНГОКОЧЕНСКОГО РАЙОНА ЧИТИНСКОЙ ОБЛАСТИ 22.06.2004 </t>
  </si>
  <si>
    <t xml:space="preserve"> 76 03  795897  ВЕРШИНО-ДАРАСУНСКИМ ОТДЕЛЕНИЕМ МИЛИЦИИ ТУНГОКОЧЕНСКОГО РОВД ЧИТИНСКОЙ ОБЛАСТИ 06.03.2003 76 05  067672  ВЕРШИНО-ДАРАСУНСКИМ ОТДЕЛЕНИЕМ МИЛИЦИИ ТУНГОКОЧЕНСКОГО РАЙОНА ЧИТИНСКОЙ ОБЛАСТИ 05.07.2005 76 05 110994 ВЕРШИНО-ДАРАСУНСКИМ ОТДЕЛЕНИЕМ МИЛИЦИИ ТУНГОКОЧЕНСКОГО РОВД ЧИТИНСКОЙ ОБЛАСТИ 23.08.2005</t>
  </si>
  <si>
    <t>76 05 144594 ВЕРШИНО-ДАРАСУНСКИМ ОТДЕЛЕНИЕМ МИЛИЦИИ ТУНГОКОЧЕНСКОГО РАЙОНА ЧИТИНСКОЙ ОБЛАСТИ 20.03.2006   
76 10  484984  ТП УФМС РОССИИ ПО ЗАБАЙКАЛЬСКОМУ КРАЮ В ТУНГОКОЧЕНСКОМ РАЙОНЕ 26.05.2010</t>
  </si>
  <si>
    <t>76 99  094504 ВЕРШИНО-ДАРАСУНСКИМ ОТДЕЛЕНИЕМ МИЛИЦИИ ТУНГОКОЧЕНСКОГО РОВД ЧИТИНСКОЙ ОБЛАСТИ  29.04.2000 
76 01  709345  ВЕРШИНО-ДАРАСУНСКИМ ОТДЕЛЕНИЕМ МИЛИЦИИ ТУНГОКОЧЕНСКОГО РОВД ЧИТИНСКОЙ ОБЛАСТИ  29.01.2003 
7601 709344 ВЕРШИНО-ДАРАСУНСКИМ ОТДЕЛЕНИЕМ МИЛИЦИИ ТУНГОКОЧЕНСКОГО РОВД ЧИТИНСКОЙ ОБЛАСТИ 29.01.2003</t>
  </si>
  <si>
    <t xml:space="preserve">76 00 630000 ВЕРШИНО-ДАРАСУНСКИМ ОТДЕЛЕНИЕМ МИЛИЦИИ ТУНГОКОЧЕНСКОГО РОВД ЧИТИНСКОЙ ОБЛАСТИ  25.09.2002 
76 17 982381 УМВД РОССИИ ПО ЗАБАЙКАЛЬСКОМУ КРАЮ 15.06.2018 </t>
  </si>
  <si>
    <t>76 00  118732 ОВД Тунгокоченского района Читинской области 01.02.2001
76 05 078370 ОТДЕЛОМ ВНУТРЕННИХ ДЕЛ ТУНГОКОЧЕНСКОГО РАЙОНА ЧИТИНСКОЙ ОБЛАСТИ 23.08.2005</t>
  </si>
  <si>
    <t xml:space="preserve">76 01 708584 ОВД ТУНГОКОЧЕНСКОГО РАЙОНА ЧИТИНСКОЙ ОБЛАСТИ 25.12.2002 </t>
  </si>
  <si>
    <t>76 03 795323 ОВД ТУНГОКОЧЕНСКОГО РАЙОНА ЧИТИНСКОЙ ОБЛАСТИ 29.03.2003 
76 03  861563 ОВД ТУНГОКОЧЕНСКОГО РАЙОНА ЧИТИНСКОЙ ОБЛАСТИ 18.09.2003</t>
  </si>
  <si>
    <t xml:space="preserve">76 06  230587 ОТДЕЛЕНИЕМ УФМС РОССИИ ПО ЧИТИНСКОЙ ОБЛАСТИ В ТУНГОКОЧЕНСКОМ РАЙОНЕ 22.05.2007 
76 00  264846 ВЕРШИНО-ДАРАСУНСКИМ ОТДЕЛЕНИЕМ МИЛИЦИИ ТУНГОКОЧЕНСКОГО РОВД ЧИТИНСКОЙ ОБЛАСТИ 20.12.2001 </t>
  </si>
  <si>
    <t xml:space="preserve"> 76 00 629639 ВЕРШИНО-ДАРАСУНСКИМ ОТДЕЛЕНИЕМ МИЛИЦИИ ТУНГОКОЧЕНСКОГО РОВД ЧИТИНСКОЙ ОБЛАСТИ 29.07.2002 
76 07 315472 ТП УФМС РОССИИ ПО ЗАБАЙКАЛЬСКОМУ КРАЮ В ТУНГОКОЧЕНСКОМ РАЙОНЕ 11.04.2008</t>
  </si>
  <si>
    <t>76 05 110991 ВЕРШИНО-ДАРАСУНСКИМ ОТДЕЛЕНИЕМ МИЛИЦИИ ТУНГОКОЧЕНСКОГО РАЙОНА ЧИТИНСКОЙ ОБЛАСТИ 23.08.2005 
76 05 144474 ВЕРШИНО-ДАРАСУНСКИМ ОТДЕЛЕНИЕМ МИЛИЦИИ ТУНГОКОЧЕНСКОГО РАЙОНА ЧИТИНСКОЙ ОБЛАСТИ 23.01.2006 
76 06 230697 ОТДЕЛЕНИЕМ УФМС РОССИИ ПО ЧИТИНСКОЙ ОБЛАСТИ В ТУНГОКОЧЕНСКОМ РАЙОНЕ 24.07.2007  
76 10 485041 ТП УФМС РОССИИ ПО ЗАБАЙКАЛЬСКОМУ КРАЮ В ТУНГОКОЧЕНСКОМ РАЙОНЕ 05.08.2010</t>
  </si>
  <si>
    <t>76 00 475728 ОВД ТУНГОКОЧЕНСКОГО РАЙОНА ЧИТИНСКОЙ ОБЛАСТИ 24.09.2002  76 05 144471ВЕРШИНО-ДАРАСУНСКИМ ОТДЕЛЕНИЕМ МИЛИЦИИ ТУНГОКОЧЕНСКОГО РАЙОНА ЧИТИНСКОЙ ОБЛАСТИ 18.01.2006</t>
  </si>
  <si>
    <t>76 00 265494 ВЕРШИНО-ДАРАСУНСКИМ ОТДЕЛЕНИЕМ МИЛИЦИИ ТУНГОКОЧЕНСКОГО РОВД ЧИТИНСКОЙ ОБЛАСТИ 20.02.2002 
75 05 111169 ВЕРШИНО-ДАРАСУНСКИМ ОТДЕЛЕНИЕМ МИЛИЦИИ ТУНГОКОЧЕНСКОГО РАЙОНА ЧИТИНСКОЙ ОБЛАСТИ 21.11.2005</t>
  </si>
  <si>
    <t>76 01 709085 ОВД Тунгокоченского района Читинской области 18.03.2003
76 00 263762 ОВД Тунгокоченского района Читинской области 18.05.2001</t>
  </si>
  <si>
    <t>76 05 035646  ОТДЕЛОМ ВНУТРЕННИХ ДЕЛ ТУНГОКОЧЕНСКОГО РАЙОНА ЧИТИНСКОЙ ОБЛАСТИ 04.04.2005 
76 07 271037 ОТДЕЛЕНИЕМ УФМС РОССИИ ПО ЧИТИНСКОЙ ОБЛАСТИ В ТУНГОКОЧЕНСКОМ РАЙОНЕ 13.12.2007 
76 12 649207 ТП УФМС РОССИИ ПО ЗАБАЙКАЛЬСКОМУ КРАЮ В ТУНГОКОЧЕНСКОМ РАЙОНЕ 05.10.2012  
76 00 264052 ОВД Тунгокоченского района Читинской области 30.06.2001</t>
  </si>
  <si>
    <t>ЛЕОНТЬЕВА АННА ВАСИЛЬЕВНА (заявитель) НАСЕДКИН РОМАН ЮРЬЕВИЧ (сын) АРСЕНТЬЕВА НАДЕЖДА ЮРЬЕВНА (дочь) Наседкина Наталья Юрьевна (дочь)</t>
  </si>
  <si>
    <t>ГРЕХОВА ЕКАТЕРИНА ГРИГОРЬЕВНА (заявитель) ГРЕХОВ СЕРГЕЙ НИКОЛАЕВИЧ (супруг) ГУМЕНЮК ОКСАНА СЕРГЕЕВНА (дочь)</t>
  </si>
  <si>
    <t xml:space="preserve"> 76 00  476493 ВЕРШИНО-ДАРАСУНСКИМ ОТДЕЛЕНИЕМ МИЛИЦИИ ТУНГОКОЧЕНСКОГО РОВД ЧИТИНСКОЙ ОБЛАСТИ 09.05.2002
76 01  709722 ВЕРШИНО-ДАРАСУНСКИМ ОТДЕЛЕНИЕМ МИЛИЦИИ ТУНГОКОЧЕНСКОГО РОВД ЧИТИНСКОЙ ОБЛАСТИ 25.12.2002 
76 03  924621 ВЕРШИНО-ДАРАСУНСКИМ ОТДЕЛЕНИЕМ МИЛИЦИИ ТУНГОКОЧЕНСКОГО РОВД ЧИТИНСКОЙ ОБЛАСТИ 06.10.2003</t>
  </si>
  <si>
    <t>76 16  910718 МП УФМС РОССИИ ПО ЗАБАЙКАЛЬСКОМУ КРАЮ В ТУНГОКОЧЕНСКОМ РАЙОНЕ 11.01.2017 
76 15 858105 МП УФМС РОССИИ ПО ЗАБАЙКАЛЬСКОМУ КРАЮ В ТУНГОКОЧЕНСКОМ РАЙОНЕ 28.10.2016  
76 12  668387МП УФМС РОССИИ ПО ЗАБАЙКАЛЬСКОМУ КРАЮ В ТУНГОКОЧЕНСКОМ РАЙОНЕ 13.06.2013</t>
  </si>
  <si>
    <t>76 00 630024 ВЕРШИНО-ДАРАСУНСКИМ ОТДЕЛЕНИЕМ МИЛИЦИИ ТУНГОКОЧЕНСКОГО РОВД ЧИТИНСКОЙ ОБЛАСТИ 26.09.2002 
76 21 212419 УМВД РОССИИ ПО ЗАБАЙКАЛЬСКОМУ КРАЮ 30.08.2022</t>
  </si>
  <si>
    <t>76 01 708414  ОВД Тунгокоченского района читинской области 25.12.2002
76 00 118794 ОВД Тунгокоченского района читинской области 06.02.2001 
76 00 391216 ОВД ТУНГОКОЧЕНСКОГО РАЙОНА ЧИТИНСКОЙ ОБЛАСТИ 15.01.2002 
76 06  230897 ОТДЕЛЕНИЕМ УФМС РОССИИ ПО ЧИТИНСКОЙ ОБЛАСТИ В ТУНГОКОЧЕНСКОМ РАЙОНЕ 21.08.2007 
76 08 392227 ТП УФМС России по Забайкальскому краю в Тунгокоченском районе 16.03.2009
76 05 035688 ОТДЕЛОМ ВНУТРЕННИХ ДЕЛ ТУНГОКОЧЕНСКОГО РАЙОНА ЧИТИНСКОЙ ОБЛАСТИ 20.04.2005</t>
  </si>
  <si>
    <t xml:space="preserve"> 76 05 167349 ВЕРШИНО-ДАРАСУНСКИМ ОТДЕЛЕНИЕМ МИЛИЦИИ ТУНГОКОЧЕНСКОГО РОВД ЧИТИНСКОЙ ОБЛАСТИ 09.08.2006</t>
  </si>
  <si>
    <t>76 05 035877 ВЕРШИНО-ДАРАСУНСКИМ ОТДЕЛЕНИЕМ МИЛИЦИИ ТУНГОКОЧЕНСКОГО РОВД ЧИТИНСКОЙ ОБЛАСТИ 14.02.2005 
76 05 111093 ВЕРШИНО-ДАРАСУНСКИМ ОТДЕЛЕНИЕМ МИЛИЦИИ ТУНГОКОЧЕНСКОГО РОВД ЧИТИНСКОЙ ОБЛАСТИ 11.10.2005  
76 00 265456 ВЕРШИНО-ДАРАСУНСКИМ ОТДЕЛЕНИЕМ МИЛИЦИИ ТУНГОКОЧЕНСКОГО РОВД ЧИТИНСКОЙ ОБЛАСТИ 14.02.2002</t>
  </si>
  <si>
    <t>76 00 264361 ОВД Тунгокоченского района Читинской области 20.09.2001
04 02 533174 УПРАВЛЕНИЕМ ВНУТРЕННИХ ДЕЛ ЦЕНТРАЛЬНОГО РАЙОНА ГОР. КРАСНОЯРСКА 28.09.2002 
76 00 264364 ОВД Тунгокоченского района Читинской области 20.09.2001</t>
  </si>
  <si>
    <t>74 01 185557 САЛЕХАРДСКИМ ГОВД ЯМАЛО-НЕНЕЦКОГО АВТОНОМНОГО ОКРУГА ТЮМЕНСКОЙ ОБЛАСТИ 22.05.2002   
74 02  259546 САЛЕХАРДСКИМ ГОВД ЯМАЛО-НЕНЕЦКОГО АВТОНОМНОГО ОКРУГА ТЮМЕНСКОЙ ОБЛАСТИ 11.07.2002</t>
  </si>
  <si>
    <t>76 09 440363 ТП УФМС ПО ЗАБАЙКАЛЬСКОМУ КРАЮ В ТУНГОКОЧЕНСКОМ РАЙОНЕ 14.04.2010 
7600 263947 ОВД Тунгокоченского района Читинской области 15.06.2001</t>
  </si>
  <si>
    <t xml:space="preserve">76 05 127918 ОТДЕЛОМ ВНУТРЕННИХ ДЕЛ ТУНГОКОЧЕНСКОГО РАЙОНА ЧИТИНСКОЙ ОБЛАСТИ 04.04.2006 </t>
  </si>
  <si>
    <t>76 05 111187 ВЕРШИНО-ДАРАСУНСКИМ ОТДЕЛЕНИЕМ МИЛИЦИИ ТУНГОКОЧЕНСКОГО РАЙОНА ЧИТИНСКОЙ ОБЛАСТИ 02.12.2005 
76 00 119469 ВЕРШИНО-ДАРАСУНСКИМ ОТДЕЛЕНИЕМ МИЛИЦИИ ТУНГОКОЧЕНСКОГО РОВД ЧИТИНСКОЙ ОБЛАСТИ  16.12.2000 
76 05  198956  ВЕРШИНО-ДАРАСУНСКИМ ОТДЕЛЕНИЕМ МИЛИЦИИ ТУНГОКОЧЕНСКОГО РАЙОНА ЧИТИНСКОЙ ОБЛАСТИ 23.10.2006</t>
  </si>
  <si>
    <t>ГЕРАСИМОВА НИНА МАКСИМОВНА (заявитель) ГЕРАСИМОВ НИКОЛАЙ ТИМОФЕЕВИЧ (супруг) ГЕРАСИМОВ АНДРЕЙ НИКОЛАЕВИЧ (сын)</t>
  </si>
  <si>
    <t>76 00  119612  ВЕРШИНО-ДАРАСУНСКИМ ОТДЕЛЕНИЕМ МИЛИЦИИ ТУНГОКОЧЕНСКОГО РОВД ЧИТИНСКОЙ ОБЛАСТИ 23.01.2001   
7619 097882 УМВД РОССИИ ПО ЗАБАЙКАЛЬСКОМУ КРАЮ 28.01.2020</t>
  </si>
  <si>
    <t>76 03  861360 ОВД ТУНГОКОЧЕНСКОГО РАЙОНА ЧИТИНСКОЙ ОБЛАСТИ 15.05.2003 
76 00  263814 РОВД  ТУНГОКОЧЕНСКОГО РАЙОНА ЧИТИНСКОЙ ОБЛАСТИ 26.05.2001</t>
  </si>
  <si>
    <r>
      <t xml:space="preserve">76 00  477052 ВЕРШИНО-ДАРАСУНСКИМ ОТДЕЛЕНИЕМ МИЛИЦИИ ТУНГОКОЧЕНСКОГО РОВД ЧИТИНСКОЙ ОБЛАСТИ 19.07.2002 </t>
    </r>
    <r>
      <rPr>
        <sz val="11"/>
        <color rgb="FFFF0000"/>
        <rFont val="Times New Roman"/>
        <family val="1"/>
        <charset val="204"/>
      </rPr>
      <t xml:space="preserve"> 
</t>
    </r>
    <r>
      <rPr>
        <sz val="11"/>
        <rFont val="Times New Roman"/>
        <family val="1"/>
        <charset val="204"/>
      </rPr>
      <t>76 10  485183ТП УФМС РОССИИ ПО ЗАБАЙКАЛЬСКОМУ КРАЮ В ТУНГОКОЧЕНСКОМ РАЙОНЕ 02.12.2010</t>
    </r>
  </si>
  <si>
    <t>76 06 230452 ВЕРШИНО-ДАРАСУНСКИМ ОТДЕЛЕНИЕМ МИЛИЦИИ ТУНГОКОЧЕНСКОГО РАЙОНА ЧИТИНСКОЙ ОБЛАСТИ 26.02.2007 
76 03 861227 ВЕРШИНО-ДАРАСУНСКИМ ОТДЕЛЕНИЕМ МИЛИЦИИ ТУНГОКОЧЕНСКОГО РОВД ЧИТИНСКОЙ ОБЛАСТИ 30.07.2003</t>
  </si>
  <si>
    <t>76 08 392332 ТП УФМС РОССИИ ПО ЗАБАЙКАЛЬСКОМУ КРАЮ В ТУНГОКОЧЕНСКОМ РАЙОНЕ 13.07.2009 
76 05 035845 ВЕРШИНО-ДАРАСУНСКИМ ОТДЕЛЕНИЕМ МИЛИЦИИ ТУНГОКОЧЕНСКОГО РАЙОНА ЧИТИНСКОЙ ОБЛАСТИ 26.01.2005 
76 03 929849 ВЕРШИНО-ДАРАСУНСКИМ ОТДЕЛЕНИЕМ МИЛИЦИИ ТУНГОКОЧЕНСКОГО РОВД ЧИТИНСКОЙ ОБЛАСТИ 09.02.2004 
76 10 485138ТП УФМС РОССИИ ПО ЗАБАЙКАЛЬСКОМУ КРАЮ В ТУНГОКОЧЕНСКОМ РАЙОНЕ 28.10.2010</t>
  </si>
  <si>
    <t>76 00 264007 ОВД Тунгокоченского района Читинской области 21.06.2001</t>
  </si>
  <si>
    <t>76 00 210273 Вершино-Дарасунским отделением милиции Тунгокоченского РОВД Читинской области 27.03.2001</t>
  </si>
  <si>
    <t>76 00  265053 ВЕРШИНО-ДАРАСУНСКИМ ОТДЕЛЕНИЕМ МИЛИЦИИ ТУНГОКОЧЕНСКОГО РОВД ЧИТИНСКОЙ ОБЛАСТИ 27.12.2001 
76 11  303707 ТП УФМС РОССИИ ПО ЗАБАЙКАЛЬСКОМУ КРАЮ В ТУНГОКОЧЕНСКОМ РАЙОНЕ 06.02.2012 
76 09  440051 ТП УФМС РОССИИ ПО ЗАБАЙКАЛЬСКОМУ КРАЮ В ТУНГОКОЧЕНСКОМ РАЙОНЕ 15.12.2009</t>
  </si>
  <si>
    <t>76 05 035558 ОТДЕЛОМ ВНУТРЕННИХ ДЕЛ ТУНГОКОЧЕНСКОГО РАЙОНА ЧИТИНСКОЙ ОБЛАСТИ 24.02.2005</t>
  </si>
  <si>
    <t>76 05 078313 ВЕРШИНО-ДАРАСУНСКИМ ОТДЕЛЕНИЕМ МИЛИЦИИ ТУНГОКОЧЕНСКОГО РАЙОНА ЧИТИНСКОЙ ОБЛАСТИ 22.07.2005 
76 00 630393 ВЕРШИНО-ДАРАСУНСКИМ ОТДЕЛЕНИЕМ МИЛИЦИИ ТУНГОКОЧЕНСКОГО РАЙОНА ЧИТИНСКОЙ ОБЛАСТИ 07.11.2002</t>
  </si>
  <si>
    <t>КРУГЛОВА ТАТЬЯНА НИКИТИЧНА (заявитель)</t>
  </si>
  <si>
    <t>Оловянникова Нина Ануфриевна (заявитель) ОЛОВЯННИКОВ ВИКТОР ИВАНОВИЧ (супруг) ОЛОВЯННИКОВ АНДРЕЙ ВИКТОРОВИЧ (сын)</t>
  </si>
  <si>
    <t>76 99  054040 Вершино-Дарасунским отделением милиции Тунгокоченского РОВД Читинской области 09.12.1999 
76 19 036091 УМВД РОССИИ ПО ЗАБАЙКАЛЬСКОМУ КРАЮ 18.04.2019   
76 09  439969 ТП УФМС РОССИИ ПО ЗАБАЙКАЛЬСКОМУ КРАЮ В ТУНГОКОЧЕНСКОМ РАЙОНЕ 05.10.2009</t>
  </si>
  <si>
    <t>76 99  053739 ОВД Тунгокоченского района Читинской области 27.11.1999 
76 99  053990 ВЕРШИНО-ДАРАСУНСКИМ ОТДЕЛЕНИЕМ МИЛИЦИИ ТУНГОКОЧЕНСКОГО РОВД ЧИТИНСКОЙ ОБЛАСТИ 06.11.1999 
76 12 667743 ТП УФМС РОССИИ ПО ЗАБАЙКАЛЬСКОМУ КРАЮ В ТУНГОКОЧЕНСКОМ РАЙОНЕ 18.09.2023 
7600 476201 ВЕРШИНО-ДАРАСУНСКИМ ОТДЕЛЕНИЕМ МИЛИЦИИ ТУНГОКОЧЕНСКОГО РОВД ЧИТИНСКОЙ ОБЛАСТИ 25.03.2002 
05 19 707452 МВД РОССИИ ПО ПРИМОРСКОМУ КРАЮ 05.09.2019</t>
  </si>
  <si>
    <t>ШЕЛОМЕНЦЕВА ЛЮДМИЛА СТЕПАНОВНА (заявитель) ШЕЛОМЕНЦЕВ ИВАН МИХАЙЛОВИЧ (супруг) ШЕЛОМЕНЦЕВ АЛЕКСАНДР ИВАНОВИЧ (сын) ШЕЛОМЕНЦЕВ ПАВЕЛ ИВАНОВИЧ (сын) ШЕЛОМЕНЦЕВ МИХАИЛ ИВАНОВИЧ (сын)</t>
  </si>
  <si>
    <t>76 13 703934 ТП УФМС ПО ЗАБАЙКАЛЬСКОМУ КРАЮ В ТУНГОКОЧЕНСКОМ РАЙОНЕ 27.08.2014</t>
  </si>
  <si>
    <t>76 00  629844 ВЕРШИНО-ДАРАСУНСКИМ ОТДЕЛЕНИЕМ МИЛИЦИИ ТУНГКОЧЕНСКОГО РОВД ЧИТИНСКОЙ ОБЛАСТИ 05.09.2002</t>
  </si>
  <si>
    <t>76 01 708731 ОВД Тунгокоченского района Читинской области 27.12.2002
76 05 078421 ОТДЕЛОМ ВНУТРЕННИХ ДЕЛ ТУНГОКОЧЕНСКОГО РАЙОНА ЧИТИНСКОЙ ОБЛАСТИ 02.11.2005</t>
  </si>
  <si>
    <t>76 07  301834 ОТДЕЛЕНИЕМ УФМС РОССИИ ЧИТИНСКОЙ ОБЛАСТИ В ТУНГОКОЧЕНСКОМ РАЙОНЕ 26.01.2006 
76 09  440012 ТП УФМС ПО ЗАБАЙКАЛЬСКОМУ КРАЮ В ТУНГОКОЧЕНСКОМ РАЙОНЕ 09.11.2009</t>
  </si>
  <si>
    <t>76 00  119280 ОВД Тунгокоченского района Читинской области 09.04.2001 
76 00  390934 ОВД Тунгокоченского района Читинской области 03.12.2001</t>
  </si>
  <si>
    <t>76 06  230509  ВЕРШИНО-ДАРАСУНСКИМ ОТДЕЛЕНИЕМ МИЛИЦИИ ТУНГОКОЧЕНСКОГО РАЙОНА ЧИТИНСКОЙ ОБЛАСТИ 02.04.2007 
76 07 301918 ТП УФМС РОССИИ ПО ЗАБАЙКАЛЬСКОМУ КРАЮ В ТУНГОКОЧЕНСКОМ РАЙОНЕ 06.03.2008 
76 08  331933ТП УФМС РОССИИ ПО ЗАБАЙКАЛЬСКОМУ КРАЮ В ТУНГОКОЧЕНСКОМ РАЙОНЕ 13.03.2009 
76 11  567474ТП УФМС РОССИИ ПО ЗАБАЙКАЛЬСКОМУ КРАЮ В ТУНГОКОЧЕНСКОМ РАЙОНЕ 20.07.2011</t>
  </si>
  <si>
    <t>76 07 315691  ТП УФМС РОССИИ ПО ЗАБАЙКАЛЬСКОМУ КРАЮ В ТУНГОКОЧЕНСКОМ РАЙОНЕ 09.07.2008</t>
  </si>
  <si>
    <t>76 00 476762 ВЕРШИНО-ДАРАСУНСКИМ ОТДЕЛЕНИЕМ МИЛИЦИИ ТУНГОКОЧЕНСКОГО РОВД ЧИТИНСКОЙ ОБЛАСТИ 24.06.2002</t>
  </si>
  <si>
    <t>76 08 356787ТП УФМС ПО ЗАБАЙКАЛЬСКОМУ КРАЮ В ТУНГОКОЧЕНСКОМ РАЙОНЕ 26.08.2008 
7607 270995 ОТДЕЛЕНИЕМ УФМС РОССИИ ЧИТИНСКОЙ ОБЛАСТИ В ТУНГОКОЧЕНСКОМ РАЙОНЕ 14.11.2007</t>
  </si>
  <si>
    <t>76 00 118439 ОВД ТУНГОКОЧЕНСКОГО РАЙОНА ЧИТИНСКОЙ ОБЛАСТИ 26.10.2000 
76 03 797536 ОВД ИНГОДИНСКОГО РАЙОНА Г. ЧИТЫ 12.02.2003</t>
  </si>
  <si>
    <t>76 03  924632 ВЕРШИНО-ДАРАСУНСКИМ ОТДЕЛЕНИЕМ МИЛИЦИИ ТУНГОКОЧЕНСКОГО РОВД ЧИТИНСКОЙ ОБЛАСТИ 14.10.2003   
76 19 101983 УМВД РОССИИ ПО ЗАБАЙКАЛЬСКОМУ КРАЮ 07.02.2020</t>
  </si>
  <si>
    <r>
      <t xml:space="preserve"> 76 03  795443  ВЕРШИНО-ДАРАСУНСКИМ ОТДЕЛЕНИЕМ МИЛИЦИИ ТУНГОКОЧЕНСКОГО РОВД ЧИТИНСКОЙ ОБЛАСТИ 12.04.2003 
76 05  199200 ВЕРШИНО-ДАРАСУНСКИМ ОТДЕЛЕНИЕМ МИЛИЦИИ ТУНГОКОЧЕНСКОГО РАЙОНА ЧИТИНСКОЙ ОБЛАСТИ 22.02.2007 
76 05  199199 ВЕРШИНО-ДАРАСУНСКИМ ОТДЕЛЕНИЕМ МИЛИЦИИ ТУНГОКОЧЕНСКОГО РАЙОНА ЧИТИНСКОЙ ОБЛАСТИ22.02.2007 
76 19 067969  УМВД РОССИИ ПО ЗАБАЙКАЛЬСКОМУ КРАЮ 23.07.2019</t>
    </r>
    <r>
      <rPr>
        <sz val="11"/>
        <color rgb="FFFF0000"/>
        <rFont val="Times New Roman"/>
        <family val="1"/>
        <charset val="204"/>
      </rPr>
      <t xml:space="preserve"> </t>
    </r>
  </si>
  <si>
    <t>76 00 264859 ВЕРШИНО-ДАРАСУНСКИМ ОТДЕЛЕНИЕМ МИЛИЦИИ ТУНГОКОЧЕНСКОГО РОВД ЧИТИНСКОЙ ОБЛАСТИ 20.12.2001  
76 99 054053 Вершино-Дарасунским отделением милиции Тунгокоченского РОВД Читинской области 13.12.1999</t>
  </si>
  <si>
    <t>7614 765700 ТП УФМС ПО ЗАБАЙКАЛЬСКОМУ КРАЮ В ТУНГОКОЧЕНСКОМ РАЙОНЕ 21.05.2015  
76 05 161040 ОТДЕЛОМ ВНУТРЕННИХ ДЕЛ ТУНГОКОЧЕНСКОГО РАЙОНА ЧИТИНСКОЙ ОБЛАСТИ 07.06.2006</t>
  </si>
  <si>
    <t>76 08 392355ТП УФМС РОССИИ ПО ЗАБАЙКАЛЬСКОМУ КРАЮ В ТУНГОКОЧЕНСКОМ РАЙОНЕ 28.07.2009 
76 16 899940 ОТДЕЛОМ УФМС РОССИИ ПО ЗАБАЙКАЛЬСКОМУ КРАЮ В  ИНГОДИНСКОМ РАЙОНЕ Г.ЧИТЫ 07.10.2016 76 10 529889 ТП УФМС РОССИИ ПО ЗАБАЙКАЛЬСКОМУ КРАЮ В ТУНГОКОЧЕНСКОМ РАЙОНЕ 06.06.2011</t>
  </si>
  <si>
    <t>76 09 440329 ТП УФМС ПО ЗАБАЙКАЛЬСКОМУ КРАЮ В ТУНГОКОЧЕНСКОМ РАЙОНЕ 26.03.2010
76 08 356687ТП УФМС ПО ЗАБАЙКАЛЬСКОМУ КРАЮ В ТУНГОКОЧЕНСКОМ РАЙОНЕ 09.09.2009
76 10 495427 ТП УФМС ПО ЗАБАЙКАЛЬСКОМУ КРАЮ В ТУНГОКОЧЕНСКОМ РАЙОНЕ 13.04.2011</t>
  </si>
  <si>
    <t xml:space="preserve">76 17 932117 МП УФМС РОССИИ ПО ЗАБАЙКАЛЬСКОМУ КРАЮ В ТУНГОКОЧЕНСКОМ РАЙОНЕ 18.04.2017 
76 08  331896 ТП УФМС РОССИИ ПО ЗАБАЙКАЛЬСКОМУ КРАЮ В ТУНГОКОЧЕНСКОМ РАЙОНЕ 20.01.2009 </t>
  </si>
  <si>
    <t>76 06 264213 ОТДЕЛЕНИЕМ УФМС РОССИИ ЧИТИНСКОЙ ОБЛАСТИ В ТУНГОКОЧЕНСКОМ РАЙОНЕ 06.08.2007</t>
  </si>
  <si>
    <t xml:space="preserve">76 00 391371 ОВД ТУНГОКОЧЕНСКОГО РАЙОНА ЧИТИНСКОЙ ОБЛАСТИ 09.02.2002 
76 08 392240 ТП УФМС РОССИИ ПО ЗАБАЙКАЛЬСКОМУ КРАЮ В ТУНГОКОЧЕНСКОМ РАЙОНЕ 02.04.2009 </t>
  </si>
  <si>
    <t>76 05 035920 ВЕРШИНО-ДАРАСУНСКИМ ОТДЕЛЕНИЕМ МИЛИЦИИ ТУНГОКОЧЕНСКОГО РАЙОНА ЧИТИНСКОЙ ОБЛАСТИ 03.03.2005 
76 12 667829 ТП УФМС РОССИИ ПО ЗАБАЙКАЛЬСКОМУ КРАЮ В ТУНГОКОЧЕНСКОМ РАЙОНЕ 31.10.2013 
76 12 668163 ТП УФМС РОССИИ ПО ЗАБАЙКАЛЬСКОМУ КРАЮ В ТУНГОКОЧЕНСКОМ РАЙОНЕ 28.07.2014 
76 14 785904 ОТДЕЛ УФМС РОССИИ ПО ЗАБАЙКАЛЬСКОМУ КРАЮ В Г.ШИЛКА 24.08.2015</t>
  </si>
  <si>
    <t>ЗОЛОТУЕВА НАДЕЖДА ВЛАДИМИРОВНА (заявитель) ЗОЛОТУЕВ ЕВГЕНИЙ ВЛАДИМИРОВИЧ (сын) ПЕШКОВА АННА ВЛАДИМИРОВНА (дочь) ЗОЛОТУЕВ КИРИЛЛ ВАСИЛЬЕВИЧ (внук)</t>
  </si>
  <si>
    <t>76 00  210130 ВЕРШИНО-ДАРАСУНСКИМ ОТДЕЛЕНИЕМ МИЛИЦИИ ТУНГОКОЧЕНСКОГО РОВД ЧИТИНСКОЙ ОБЛАСТИ 19.02.2001 
76 01  709233 ВЕРШИНО-ДАРАСУНСКИМ ОТДЕЛЕНИЕМ МИЛИЦИИ ТУНГОКОЧЕНСКОГО РОВД ЧИТИНСКОЙ ОБЛАСТИ 17.01.2003  
7614 765563 ТП УФМС ПО ЗАБАЙКАЛЬСКОМУ КРАЮ В ТУНГОКОЧЕНСКОМ РАЙОНЕ 10.02.2015  
76 22 244264 УМВД РОССИИ ПО ЗАБАЙКАЛЬСКОМУ КРАЮ 25.10.2022</t>
  </si>
  <si>
    <t xml:space="preserve">76 12 649436 ТП УФМС ПО ЗАБАЙКАЛЬСКОМУ КРАЮ В ТУНГОКОЧЕНСКОМ РАЙОНЕ 17.04.2013 
св. о рожд. Управлением ЗАГС Читинской области Тунгокоченского района от 07.08.2006 
I-СП № 669569 </t>
  </si>
  <si>
    <t>76 05 035696 ОТДЕЛОМ ВНУТРЕННИХ ДЕЛ ТУНГОКОЧЕНСКОГО РАЙОНА ЧИТИНСКОЙ ОБЛАСТИ 29.04.2005 
76 13 703877 ТП УФМС ПО ЗАБАЙКАЛЬСКОМУ КРАЮ В ТУНГОКОЧЕНСКОМ РАЙОНЕ 16.04.2014</t>
  </si>
  <si>
    <t>76 00 119726 ВЕРШИНО-ДАРАСУНСКИМ ОТДЕЛЕНИЕМ МИЛИЦИИ ТУНГОКОЧЕНСКОГО РОВД ЧИТИНСКОЙ ОБЛАСТИ 01.02.2001</t>
  </si>
  <si>
    <t>76 09 440323 ТП УФМС ПО ЗАБАЙКАЛЬСКОМУ КРАЮ В ТУНГОКОЧЕНСКОМ РАЙОНЕ 11.03.2010 
76 11 555331 ОТДЕЛЕНИЕМ УФМС РОССИИ ПО ЗАБАЙКАЛЬСКОМУ КРАЮ В ЖЕЛЕЗНОДОРОЖНОМ РАЙОНЕ ГОР.ЧИТЫ 25.04.2011
76 05 160961 ОТДЕЛОМ ВНУТРЕННИХ ДЕЛ ТУНГОКОЧЕНСКОГО РАЙОНА ЧИТИНСКОЙ ОБЛАСТИ 13.04.2006
 76 13 703783 ТП УФМС ПО ЗАБАЙКАЛЬСКОМУ КРАЮ В ТУНГОКОЧЕНСКОМ РАЙОНЕ 20.01.2014</t>
  </si>
  <si>
    <t>БЕЛЯЕВА ЛЮДМИЛА МИХАЙЛОВНА (заявитель) ЖАРКОВА АНТОНИНА НИКОЛАЕВНА (дочь) БЕЛЯЕВ АЛЕКСЕЙ НИКОЛАЕВИЧ (сын) БЕЛЯЕВ МИХАИЛ НИКОЛАЕВИЧ (сын)</t>
  </si>
  <si>
    <t>ШВЕЙЦЕР ЛЮДМИЛА НИКОЛАЕВНА (заявитель) ШВЕЙЦЕР ВИКТОР ЭРВИНОВИЧ (супруг)</t>
  </si>
  <si>
    <t>ВАНЧУГОВА ВАЛЕНТИНА ВАСИЛЬЕВНА (заявитель) ВАНЧУГОВ ИГОРЬ ВИТАЛЬЕВИЧ (супруг) ВАНЧУГОВ ВАСИЛИЙ ИГОРЕВИЧ (сын)</t>
  </si>
  <si>
    <t>76 10 495255 ТП УФМС РОССИИ ПО ЗАБАЙКАЛЬСКОМУ КРАЮ В ТУНГОКОЧЕНСКОМ РАЙОНЕ 08.09.2010 
76 21 173461 УМВД РОССИИ ПО ЗАБАЙКАЛЬСКОМУ КРАЮ 16.08.2021   
76 11 604050 ТП УФМС РОССИИ ПО ЗАБАЙКАЛЬСКОМУ КРАЮ В ТУНГОКОЧЕНСКОМ РАЙОНЕ 28.08.2012</t>
  </si>
  <si>
    <t>76 19 102449 УМВД РОССИИ  ПО ЗАБАЙКАЛЬСКОМУ КРАЮ 16.02.2021       
76 07 315667 ТП УФМС ПО ЗАБАЙКАЛЬСКОМУ КРАЮ В ТУНГОКОЧЕНСКОМ РАЙОНЕ 26.05.2008</t>
  </si>
  <si>
    <t>76 00 118689 ОВД Тунгокоченского района Читинской области 26.01.2001
76 15  858055 МП УФМС РОССИИ ПО ЗАБАЙКАЛЬСКОМУ КРАЮ В ТУНГОКОЧЕНСКОМ РАЙОНЕ 28.06.2016   
76 12 677835 ОТДЕЛЕНИЕМ УФМС РОССИИ ПО ЗАБАЙКАЛЬСКОМУ КРАЮ В ИНГОДИНСКОМ РАЙОНЕ ГОРОДА ЧИТЫ 10.04.2013</t>
  </si>
  <si>
    <t>Лиханова Галина Васильевна (заявитель) МАСЮКОВА ЕКАТЕРИНА НИКОЛАЕВНА (дочь) МАСЮКОВА КРИСТИНА ИГОРЕВНА (внучка)</t>
  </si>
  <si>
    <t>ПОТУГИНА СВЕТЛАНА ЕВГЕНЬЕВНА (заявитель) ПОТУГИН АНДРЕЙ ВЛАДИМИРОВИЧ (супруг) ПОТУГИН ЕВГЕНИЙ АНДРЕЕВИЧ (сын) ПОТУГИН АЛЕКСЕЙ АНДРЕЕВИЧ (сын)</t>
  </si>
  <si>
    <t xml:space="preserve">7612 668415 ТП УФМС ПО ЗАБАЙКАЛЬСКОМУ КРАЮ В ТУНГОКОЧЕНСКОМ РАЙОНЕ 29.08.2013 
76 05  078336  ОВД ТУНГОКОЧЕНСКОГО РАЙОНА ЧИТИНСКОЙ ОБЛАСТИ 27.07.2005 
76 09  440260  ТП УФМС ПО ЗАБАЙКАЛЬСКОМУ КРАЮ В ТУНГОКОЧЕНСКОМ РАЙОНЕ 19.01.2010  
76 20 149776УМВД РОССИИ ПО ЗАБАЙКАЛЬСКОМУ КРАЮ 26.04.2021 </t>
  </si>
  <si>
    <t>76 00  264081 ОВД Тунгокоченского района Читинской области 09.07.2001</t>
  </si>
  <si>
    <t>76 19 068077 УМВД РОССИИ ПО ЗАБАЙКАЛЬСКОМУ КРАЮ 11.10.2019   
76 20 156122 УМВД РОССИИ ПО ЗАБАЙКАЛЬСКОМУ КРАЮ 17.06.2021  
76 20 117892 УМВД РОССИИ ПО ЗАБАЙКАЛЬСКОМУ КРАЮ 25.06.2020   
76 19 068142 УМВД РОССИИ ПО ЗАБАЙКАЛЬСКОМУ КРАЮ 02.12.2019</t>
  </si>
  <si>
    <t xml:space="preserve">СУПЛОТОВ СЕРГЕЙ ВИКТОРОВИЧ (заявитель) СУПЛОТОВА ТАТЬЯНА СЕРГЕЕВНА (супруга) САПОВА АНЖЕЛИКА СЕРГЕЕВНА (дочь) СУПЛОТОВ АЛЕКСАНДР СЕРГЕЕВИЧ (сын) </t>
  </si>
  <si>
    <t>Тунгокоченский район, п. Вершино-Дарасунский, ул. Пролетарская, 79, кв. 7</t>
  </si>
  <si>
    <t>Тунгокоченский район, с. Тунгокочен, ул.Заозерная, 10, кв 1</t>
  </si>
  <si>
    <t>76 11 557240 ТЕРРИТОРИАЛЬНЫЙ ПУНКТ УФМС РОССИИ ПО ЗАБАЙКАЛЬСКОМУ КРАЮ В ТУНГОКОЧЕНСКОМ РАЙОНЕ 22.09.2011</t>
  </si>
  <si>
    <t>76 05  035852 ВЕРШИНО-ДАРАСУНСКИМ ОТДЕЛЕНИЕМ МИЛИЦИИ ТУНГОКОЧЕНСКОГО РАЙОНА ЧИТИНСКОЙ ОБЛАСТИ 31.01.2005 
76 00  476986  ВЕРШИНО-ДАРАСУНСКИМ ОТДЕЛЕНИЕМ МИЛИЦИИ ТУНГОКОЧЕНСКОГО РОВД ЧИТИНСКОЙ ОБЛАСТИ  17.07.2002</t>
  </si>
  <si>
    <t>Тунгокоченский район, п. Вершино-Дарасунский, ул. Багульная, 2, кв. 1</t>
  </si>
  <si>
    <t>Тунгокоченский район, с. Нижний Стан, ул. Профсоюзная, 28</t>
  </si>
  <si>
    <t>ЗОЛОТУХИНА ЕЛЕНА ГЕННАДЬЕВНА (заявитель) ЗОЛОТУХИН СЕМЁН ВАСИЛЬЕВИЧ (супруг) ЗОЛОТУХИН ГЕННАДИЙ СЕМЕНОВИЧ (сын) СЕЛИНА НАДЕЖДА СЕМЁНОВНА (дочь) Одарич Маргарита Сергеевна (внучка) Селина Елизавета Викторовна (внучка)</t>
  </si>
  <si>
    <t xml:space="preserve">76 07  315553 ТП УФМС ПО ЗАБАЙКАЛЬСКОМУ КРАЮ В ТУНГОКОЧЕНСКОМ РАЙОНЕ 03.07.2008 
76 10  485163 ТП УФМС ПО ЗАБАЙКАЛЬСКОМУ КРАЮ В ТУНГОКОЧЕНСКОМ РАЙОНЕ 10.11.2010 
25 10  377774  ОТДЕЛОМ УФМС РОССИИ ПО ИРКУТСКОЙ ОБЛАСТИ В ОКТЯБРЬСКОЙ Р-НЕ ГОР.ИРКУТСКА 31.05.2010 
76 11 557278 ТЕРРИТОРИАЛЬНЫЙ ПУНКТ УФМС РОССИИ ПО ЗАБАЙКАЛЬСКОМУ КРАЮ В ТУНГОКОЧЕНСКОМ РАЙОНЕ 18.10.2011 
I-СП № 760969 Отдел ЗАГС Тунгокоченского района Департамента ЗАГС Забайкальского края   28.12.2009  
I-СП № 825070 Отдел ЗАГС Тунгокоченского района Департамента ЗАГС Забайкальского края   17.11.2011 </t>
  </si>
  <si>
    <t>76 05 144675 ВЕРШИНО-ДАРАСУНСКИМ ОТДЕЛЕНИЕМ МИЛИЦИИ ТУНГОКОЧЕНСКОГО РАЙОНА ЧИТИНСКОЙ ОБЛАСТИ 02.05.2006 
76 16  910836 МП УФМС ПО ЗАБАЙКАЛЬСКОМУ КРАЮ В ТУНГОКОЧЕНСКОМ РАЙОНЕ 15.03.2017</t>
  </si>
  <si>
    <t>БУРДИНСКАЯ ОЛЬГА ИВАНОВНА (заявитель) БУРДИНСКИЙ ВАСИЛИЙ ГЕННАДЬЕВИЧ (супруг)</t>
  </si>
  <si>
    <t>Тунгокоченский район, с. Усть - Каренга</t>
  </si>
  <si>
    <t>Тунгокоченский район, с.Ульдурга, ул. Лесная, 2</t>
  </si>
  <si>
    <t>76 06  230719 ОТДЕЛОМ ВНУТРЕННИХ ДЕЛ ТУНГОКОЧЕНСКОГО РАЙОНА ЧИТИНСКОЙ ОБЛАСТИ 14.04.2007 
76 05  161125ОТДЕЛОМ ВНУТРЕННИХ ДЕЛ ТУНГОКОЧЕНСКОГО РАЙОНА ЧИТИНСКОЙ ОБЛАСТИ 28.07.2006</t>
  </si>
  <si>
    <t>ДОЛГОБОРОДОВ ВЛАДИМИР ВЕНИАМИНОВИЧ (заявитель) ДОЛГОБОРОДОВА ВЕРА ПАВЛОВНА (супруга)</t>
  </si>
  <si>
    <t>КОЛЬЦОВ ЛЕОНИД АЛЕКСАНДРОВИЧ (заявитель) КОЛЬЦОВ ИЛЬЯ ЛЕОНИДОВИЧ (сын)</t>
  </si>
  <si>
    <t>76 05 198944 ОВД ТУНГОКОЧЕНСКОГО РАЙОНА ЧИТИНСКОЙ ОБЛАСТИ 26.03.2007 7615 820856  МП УФМС ПО ЗАБАЙКАЛЬСКОМУ КРАЮ В ТУНГОКОЧЕНСКОМ РАЙОНЕ 26.11.2015</t>
  </si>
  <si>
    <t>Тунгокоченский район, с. Верх-Усугли, ул. Дорожная, 6</t>
  </si>
  <si>
    <t>Тунгокоченский район, п. Вершино-Дарасунский, ул. Подгорная, 44</t>
  </si>
  <si>
    <t>76 05  127760  ВЕРШИНО-ДАРАСУНСКИМ ОТДЕЛЕНИЕМ МИЛИЦИИ ТУНГОКОЧЕНСКОГО РАЙОНА ЧИТИНСКОЙ ОБЛАСТИ 16.12.2005
76 03  765389 ВЕРШИНО-ДАРАСУНСКИМ ОТДЕЛЕНИЕМ МИЛИЦИИ ТУНГОКОЧЕНСКОГО РАЙОНА ЧИТИНСКОЙ ОБЛАСТИ 07.04.2003
76 05 198974  ВЕРШИНО-ДАРАСУНСКИМ ОТДЕЛЕНИЕМ МИЛИЦИИ ТУНГОКОЧЕНСКОГО РАЙОНА ЧИТИНСКОЙ ОБЛАСТИ 26.10.2006</t>
  </si>
  <si>
    <t>САЛОВАРОВА НАТАЛЬЯ ВАСИЛЬЕВНА (заявитель) САЛОВАРОВ ВЛАДИМИР ПЕТРОВИЧ (супруг) ЖГИЛЁВА ОЛЬГА ВЛАДИМИРОВНА (дочь)</t>
  </si>
  <si>
    <t xml:space="preserve"> 76 05 035768 ВЕРШИНО-ДАРАСУНСКИМ ОТДЕЛЕНИЕМ МИЛИЦИИ ТУНГОКОЧЕНСКОГО РАЙОНА ЧИТИНСКОЙ ОБЛАСТИ 24.11.2004 
76 09 449910 ОТДЕЛЕНИЕМ УФМС РОССИИ ПО ЗАБАЙКАЛЬСКОМУ КРАЮ В ЧЕРНОВСКОМ РАЙОНЕ ГОР.ЧИТЫ 23.12.2009</t>
  </si>
  <si>
    <t>Тунгокоченский район, п. Вершино-Дарасунский, ул. Строителей, 3, кв. 6</t>
  </si>
  <si>
    <t>Тунгокоченский район, с. Кыкер, ул. Победы, 67</t>
  </si>
  <si>
    <t>Тунгокоченский район, п. Вершино-Дарасунский, пер. Клубный, 22</t>
  </si>
  <si>
    <t>Тунгокоченский район, п. Светлый, ул. Центральная 18, кв. 1</t>
  </si>
  <si>
    <t>Тунгокоченский район, п. Вершино-Дарасунский, ул. Гагарина, 4, кв. 2</t>
  </si>
  <si>
    <t>76 20 156142 УМВД РОССИИ ПО ЗАБАЙКАЛЬСКОМУ КРАЮ 30.06.2021  
76 21 173526 УМВД ПО ЗАБАЙКАЛЬСКОМУ КРАЮ 05.10.2021 
76 20 156077 УМВД РОССИИ  ПО ЗАБАЙКАЛЬСКОМУ КРАЮ 24.05.2021</t>
  </si>
  <si>
    <t>СТЕПАНОВ ЮРИЙ ИННОКЕНТЬЕВИЧ (заявитель) СТЕПАНОВА ЛЮБОВЬ НИКОЛАЕВНА (супруга) ГУСЕВА ОЛЬГА ЮРЬЕВНА (дочь) СТЕПАНОВ БОРИС ЮРЬЕВИЧ (сын)</t>
  </si>
  <si>
    <t>76 07 271025 ОТДЕЛЕНИЕМ УФМС РОССИИ ПО ЧИТИНСКОЙ ОБЛАСТИ В ТУНГОКОЧЕНСКОМ РАЙОНЕ 06.12.2007 
7610 495364 ТП УФМС РОССИИ ПО ЗАБАЙКАЛЬСКОМУ КРАЮ В ТУНГОКОЧЕНСКОМ РАЙОНЕ 08.02.2011 
7608 331798 ТП УФМС ПО ЗАБАЙКАЛЬСКОМУ КРАЮ В ТУНГОКОЧЕНСКОМ РАЙОНЕ 17.11.2008   7605 198909 ОВД ТУНГОКОЧЕНСКОГО РАЙОНА ЧИТИНСКОЙ ОБЛАСТИ 06.03.2007</t>
  </si>
  <si>
    <t>Тунгокоченский район, с. Верх-Усугли, ул. Заречная, 20</t>
  </si>
  <si>
    <t>76 10 495376 ТП УФМС ПО ЗАБАЙКАЛЬСКОМУ КРАЮ В ТУНГОКОЧЕНСКОМ РАЙОНЕ 16.02.2011   
I-СП 641837 Управление ЗАГС Читинской  области Тунгокоченсий район. 04.07.2006</t>
  </si>
  <si>
    <t>76 06 230507 ВЕРШИНО-ДАРАСУНСКИМ ОТДЕЛЕНИЕМ МИЛИЦИИ ТУНГОКОЧЕНСКОГО РАЙОНА ЧИТИНСКОЙ ОБЛАСТИ 30.03.2007</t>
  </si>
  <si>
    <t>Тунгокоченский район, п. Вершино-Дарасунский, ул. Строителей, 10а, кв. 2</t>
  </si>
  <si>
    <t>Тунгокоченский район, с. Нижний Стан, ул. Номоконова 5, кв. 1</t>
  </si>
  <si>
    <t>Тунгокоченский район, с. Кыкер ул. Совхозная, 16</t>
  </si>
  <si>
    <t>ИЛЬИНА ТАТЬЯНА НИКОЛАЕВНА (заявитель) ИЛЬИНА ЛЮБОВЬ ВЛАДИМИРОВНА (дочь)</t>
  </si>
  <si>
    <t>ТРАВКИНА ОЛЬГА АНДРЕЕВНА (заявитель) ТРАВКИН АЛЕКСЕЙ МИХАЙЛОВИЧ (сын)</t>
  </si>
  <si>
    <t>ТРАВКИНА ВАЛЕНТИНА АНДРЕЕВНА (заявитель) ТРАВКИН ДЕНИС АНДРЕЕВИЧ (сын)</t>
  </si>
  <si>
    <t>76 00 210716  ВЕРШИНО-ДАРАСУНСКИМ ОТДЕЛЕНИЕМ МИЛИЦИИ ТУНГОКОЧЕНСКОГО РОВД ЧИТИНСКОЙ ОБЛАСТИ 22.06.2001 
76 05 167227  ВЕРШИНО-ДАРАСУНСКИМ ОТДЕЛЕНИЕМ МИЛИЦИИ ТУНГОКОЧЕНСКОГО РАЙОНА ЧИТИНСКОЙ ОБЛАСТИ 05.06.2006</t>
  </si>
  <si>
    <t>76 00 476371  ВЕРШИНО-ДАРАСУНСКИМ ОТДЕЛЕНИЕМ МИЛИЦИИ ТУНГОКОЧЕНСКОГО РОВД ЧИТИНСКОЙ ОБЛАСТИ 10.04.2002 
76 03 861048  ВЕРШИНО-ДАРАСУНСКИМ ОТДЕЛЕНИЕМ МИЛИЦИИ ТУНГОКОЧЕНСКОГО РОВД ЧИТИНСКОЙ ОБЛАСТИ 17.06.2003</t>
  </si>
  <si>
    <t>76 05 199073  ВЕРШИНО-ДАРАСУНСКИМ ОТДЕЛЕНИЕМ МИЛИЦИИ ТУНГОКОЧЕНСКОГО РАЙОНА ЧИТИНСКОЙ ОБЛАСТИ 18.12.2006 
76 05 199133  ВЕРШИНО-ДАРАСУНСКИМ ОТДЕЛЕНИЕМ МИЛИЦИИ ТУНГОКОЧЕНСКОГО РАЙОНА ЧИТИНСКОЙ ОБЛАСТИ 23.01.2007</t>
  </si>
  <si>
    <t>Тунгокоченский район, с. Халтуй, ул. Школьная, 3, кв. 1</t>
  </si>
  <si>
    <t>Тунгокоченский район, с. Халтуй, ул. Сосновая, 8, кв. 2</t>
  </si>
  <si>
    <t>Тунгокоченский район, с. Халтуй, ул. Школьная, 10</t>
  </si>
  <si>
    <t>76 05  067544 ВЕРШИНО-ДАРАСУНСКИМ ОТДЕЛЕНИЕМ МИЛИЦИИ ТУНГОКОЧЕНСКОГО РАЙОНА ЧИТИНСКОЙ ОБЛАСТИ 28.04.2005 
76 12  667901  ТП УФМС ПО ЗАБАЙКАЛЬСКОМУ КРАЮ В ТУНГОКОЧЕНСКОМ РАЙОНЕ 09.01.2014</t>
  </si>
  <si>
    <t xml:space="preserve">Тунгокоченский район, п. Вершино-Дарасунский, ул. Ленина, 98а </t>
  </si>
  <si>
    <t>76 08  356839  ТП УФМС ПО ЗАБАЙКАЛЬСКОМУ КРАЮ В ТУНГОКОЧЕНСКОМ РАЙОНЕ 03.12.2008 
76 08  392228 ТП УФМС ПО ЗАБАЙКАЛЬСКОМУ КРАЮ В ТУНГОКОЧЕНСКОМ РАЙОНЕ 16.03.2009 
76 05  035620  ОТДЕЛОМ ВНУТРЕННИХ ДЕЛ ТУНГОКОЧЕНСКОГО РАЙОНА ЧИТИНСКОЙ ОБЛАСТИ 24.03.2005</t>
  </si>
  <si>
    <t>76 05  067655  ВЕРШИНО-ДАРАСУНСКИМ ОТДЕЛЕНИЕМ МИЛИЦИИ ТУНГОКОЧЕНСКОГО РАЙОНА ЧИТИНСКОЙ ОБЛАСТИ 23.06.2005 
76 05  067552 ВЕРШИНО-ДАРАСУНСКИМ ОТДЕЛЕНИЕМ МИЛИЦИИ ТУНГОКОЧЕНСКОГО РАЙОНА ЧИТИНСКОЙ ОБЛАСТИ 04.05.2005 
76 05  144479  ВЕРШИНО-ДАРАСУНСКИМ ОТДЕЛЕНИЕМ МИЛИЦИИ ТУНГОКОЧЕНСКОГО РАЙОНА ЧИТИНСКОЙ ОБЛАСТИ 23.01.2006</t>
  </si>
  <si>
    <t>Тунгокоченский район, с. Нижний Стан, ул. Октябрьская, 55</t>
  </si>
  <si>
    <t>Тунгокоченский район, п. Вершино-Дарасунский, ул. Лесная, 10, кв. 14</t>
  </si>
  <si>
    <t>Тунгокоченский район, п. Вершино-Дарасунский, ул. Трудовая, 19, кв. 2</t>
  </si>
  <si>
    <t>Тунгокоченский район, с. Тунгокочен, ул. Набережная, 29</t>
  </si>
  <si>
    <t xml:space="preserve">Тунгокоченский район, п. Вершино-Дарасунский, ул. Никандровская, 86 </t>
  </si>
  <si>
    <t>76 05 111170 ВЕРШИНО-ДАРАСУНСКИМ ОТДЕЛЕНИЕМ МИЛИЦИИ ТУНГОКОЧЕНСКОГО РАЙОНА ЧИТИНСКОЙ ОБЛАСТИ 21.11.2005 
76 17 982423 УМВД РОССИИ ПО ЗАБАЙКАЛЬСКОМУ КРАЮ 13.07.2018</t>
  </si>
  <si>
    <t>76 07 315697ТП УФМС РОССИИ ПО ЗАБАЙКАЛЬСКОМУ КРАЮ В ТУНГОКОЧЕНСКОМ РАЙОНЕ 09.07.2008 
76 05 078303 ОВД ТУНГОКОЧЕНСКОГО РАЙОНА ЧИТИНСКОЙ ОБЛАСТИ 21.07.2005</t>
  </si>
  <si>
    <t>АРАМБАЛЫК ИВАН ПАВЛОВИЧ (заявитель) АРАМБАЛЫК ПАВЕЛ ИВАНОВИЧ (сын)</t>
  </si>
  <si>
    <t>Тунгокоченский район, с. Кыкер, ул. Погорная, д. 1</t>
  </si>
  <si>
    <t>Тунгокоченский район, с. Верх-Усугли, ул. Минеральная, д. 31, кв. 1</t>
  </si>
  <si>
    <t>76 00 264102 ОВД Тунгокоченского района Читинской области 17.07.2001 
76 03 813757 ОВД КРАСНОКАМЕНСКОГО РАЙОНА ЧИТИНСКОЙ ОБЛАСТИ 19.03.2003 
76 00 118471ОВД ТУНГОКОЧЕНСКОГО РАЙОНА ЧИТИНСКОЙ ОБЛАСТИ 21.11.2000</t>
  </si>
  <si>
    <t>Блохин Виктор Викулович (заявитель) МЯСОВА НЕЛЯ ВАСИЛЬЕВНА (супруга) БЛОХИН АЛЕКСАНДР ВИКТОРОВИЧ (сын)</t>
  </si>
  <si>
    <t>Тунгокоченский район,с. Верх-Усугли, ул. Северная, д. 4, кв. 2</t>
  </si>
  <si>
    <t>76 05 127847 ОВД ТУНГОКОЧЕНСКОГО РАЙОНА ЧИТИНСКОЙ ОБЛАСТИ 20.02.2006
76 17 932164 МП УФМС РОССИИ ПО ЗАБАЙКАЛЬСКОМУ КРАЮ В ТУНГОКОЧЕНСКОМ РАЙОНЕ 12.05.2017</t>
  </si>
  <si>
    <t>Тунгокоченский район, п. Вершино-Дарасунский, ул. Лесная, д. 15, кв. 17</t>
  </si>
  <si>
    <t>76 12 649364 ТП УФМС ПО ЗАБАЙКАЛЬСКОМУ КРАЮ В ТУНГОКОЧЕНСКОМ РАЙОНЕ 22.01.2013
76 14 782282 ТП УФМС ПО ЗАБАЙКАЛЬСКОМУ КРАЮ В ТУНГОКОЧЕНСКОМ РАЙОНЕ 29.12.2014 
76 15 834269 МП УФМС ПО ЗАБАЙКАЛЬСКОМУ КРАЮ В ТУНГОКОЧЕНСКОМ РАЙОНЕ 29.10.2015</t>
  </si>
  <si>
    <t>ЛЮТИКОВ АНАТОЛИЙ АНАТОЛЬЕВИЧ (заявитель) ЛЮТИКОВА СВЕТЛАНА ПЕТРОВНА (супруга) ЛЮТИКОВ ДМИТРИЙ АНАТОЛЬЕВИЧ (сын)</t>
  </si>
  <si>
    <t xml:space="preserve">76 08 331867 ТП УФМС ПО ЗАБАЙКАЛЬСКОМУ КРАЮ В ТУНГОКОЧЕНСКОМ РАЙОНЕ 19.12.2008 </t>
  </si>
  <si>
    <t>Тунгокоченский р-н, п. Вершино-Дарасунский, ул. Лесная, д. 8, кв. 5</t>
  </si>
  <si>
    <t>76 03 795130 ОВД ТУНГОКОЧЕНСКОГО РАЙОНА ЧИТИНСКОЙ ОБЛАСТИ 29.03.2003 
76 10 495316 ТП УФМС РОССИИ ПО ЗАБАЙКАЛЬСКОМУ КРАЮ В ТУНГОКОЧЕНСКОМ РАЙОНЕ 14.12.2010</t>
  </si>
  <si>
    <t>БОЧКАРЕВА НИНА ПЕТРОВНА (заявитель) БОЧКАРЕВ ПЁТР ГРИГОРЬЕВИЧ (сын)</t>
  </si>
  <si>
    <t>Тунгокоченский район, с. Кыкер, ул. Совхозная, д. 26</t>
  </si>
  <si>
    <t>Тунгокоченский район, с. Кыкер, ул. Подгорная, д. 9</t>
  </si>
  <si>
    <t>ИВАНОВА СВЕТЛАНА ВЛАДИМИРОВНА (заявитель) ИВАНОВ ИВАН ИВАНОВИЧ (супруг) ИВАНОВ ИВАН ИВАНОВИЧ (сын) ЛАВБИНА ДАРЬЯ ИВАНОВНА (дочь)</t>
  </si>
  <si>
    <t>76 13 703815 ТП УФМС РОССИИ ПО ЗАБАЙКАЛЬСКОМУ КРАЮ В ТУНГОКОЧЕНСКОМ РАЙОНЕ 07.02.2014
76 08 331770 ТП УФМС РОССИИ ПО ЗАБАЙКАЛЬСКОМУ КРАЮ В ТУНГОКОЧЕНСКОМ РАЙОНЕ 11.11.2008 
76 12 668363 ТП УФМС РОССИИ ПО ЗАБАЙКАЛЬСКОМУ КРАЮ В ТУНГОКОЧЕНСКОМ РАЙОНЕ 07.05.2013 
04 18 216157 ГУ МВД РОССИИ ПО КРАСНОЯРСКОМУ КРАЮ 19.04.2018</t>
  </si>
  <si>
    <t>Тунгокоченский район, с. Верх-Усугли, ул. Первомайская, 8А, кв. 2</t>
  </si>
  <si>
    <t>Постановление № 236 от 24.06.2019</t>
  </si>
  <si>
    <t>Постановление № 237 от 24.06.2019</t>
  </si>
  <si>
    <t>Постановление № 348 от 30.08.2019</t>
  </si>
  <si>
    <t>Постановление № 368 от 16.09.2019</t>
  </si>
  <si>
    <t>Тунгокоченский район, с. Верх-Усугли, ул. Победы, д. 2, кв. 3</t>
  </si>
  <si>
    <t>76 07 315662 ТП УФМС ПО ЗАБАЙКАЛЬСКОМУ КРАЮ В ТУНГОКОЧЕНСКОМ РАЙОНЕ 26.05.2008 
76 08 356555 ТП УФМС ПО ЗАБАЙКАЛЬСКОМУ КРАЮ В ТУНГОКОЧЕНСКОМ РАЙОНЕ 05.06.2009</t>
  </si>
  <si>
    <t>ФЕДЕРЯГИНА ИРИНА ПАВЛОВНА (заявитель) ФЕДЕРЯГИН АРТЕМ АЛЕКСАНДРОВИЧ (сын)</t>
  </si>
  <si>
    <t>ВАСИЛЬЕВ ВЛАДИМИР ВАСИЛЬЕВИЧ (заявитель) ВАСИЛЬЕВА ОЛЬГА БОРИСОВНА (супруга) ВАСИЛЬЕВА ВЕРА ВЛАДИМИРОВНА (дочь) ВАСИЛЬЕВА КСЕНИЯ ВЛАДИМИРОВНА (дочь)</t>
  </si>
  <si>
    <t>76 12 668047 ТП УФМС РОССИИ ПО ЗАБАЙКАЛЬСКОМУ КРАЮ В ТУНГОКОЧЕНСКОМ РАЙОНЕ 30.05.2014 
76 19 102015 УМВД РОССИИ  ПО ЗАБАЙКАЛЬСКОМУ КРАЮ 26.02.2020 
76 17 942154 МП УФМС РОССИИ ПО ЗАБАЙКАЛЬСКОМУ КРАЮ В ТУНГОКОЧЕНСКОМ РАЙОНЕ 02.08.2017 
76 19 035959 УМВД РОССИИ ПО ЗАБАЙКАЛЬСКОМУ КРАЮ 31.01.2019</t>
  </si>
  <si>
    <t>Тунгокоченский район, п. Вершино-Дарасунский, ул. Н.И.Циборо, д. 38А, кв. 2</t>
  </si>
  <si>
    <t>76 00 264096 ОВД Тунгокоченского района Читинской области 10.07.2001</t>
  </si>
  <si>
    <t>Тунгокоченский район, с. Верх-Усугли, ул. Пролетарская, д. 10, кв. 11</t>
  </si>
  <si>
    <t>БОГАТЕНКО ЕВГЕНИЙ ЛЕОНИДОВИЧ (заявитель) ЖУКОВА ГАЛИНА ВИТАЛЬЕВНА (супруга) БОГАТЕНКО МИХАИЛ ЕВГЕНЬЕВИЧ (сын)</t>
  </si>
  <si>
    <t>Тунгокоченский район, с. Верх-Усугли, ул. Фабричная, д. 2</t>
  </si>
  <si>
    <t>Постановление № 52 от 05.02.2020</t>
  </si>
  <si>
    <t>76 01 708537 ОВД ТУНГОКОЧЕНСКОГО РАЙОНА ЧИТИНСКОЙ ОБЛАСТИ 25.12.2002   76 00 475751 ОВД ТУНГОКОЧЕНСКОГО РАЙОНА ЧИТИНСКОЙ ОБЛАСТИ 26.09.2002 
76 12 668373 ТП УФМС РОССИИ ПО ЗАБАЙКАЛЬСКОМУ КРАЮ В ТУНГОКОЧЕНСКОМ РАЙОНЕ 22.05.2013</t>
  </si>
  <si>
    <t>76 08 356692 ТП УФМС ПО ЗАБАЙКАЛЬСКОМУ КРАЮ В ТУНГОКОЧЕНСКОМ РАЙОНЕ 14.09.2009     
76 13 703774 ТП УФМС ПО ЗАБАЙКАЛЬСКОМУ КРАЮ В ТУНГОКОЧЕНСКОМ РАЙОНЕ 30.12.2013      
76 11 557224 ТЕРРИТОРИАЛЬНЫЙ ПУНКТ УФМС РОССИИ ПО ЗАБАЙКАЛЬСКОМУ КРАЮ В ТУНГОКОЧЕНСКОМ РАЙОНЕ 19.08.2011</t>
  </si>
  <si>
    <t>СЕЛИН ЮРИЙ ВИКТОРОВИЧ (заявитель) СЕЛИНА ЕЛЕНА МИХАЙЛОВНА (супруга) СЕЛИН МИХАИЛ ЮРЬЕВИЧ (сын)</t>
  </si>
  <si>
    <t>76 19 102255 УМВД РОССИИ  ПО ЗАБАЙКАЛЬСКОМУ КРАЮ 18.09.2020  
76 11 604037 ТП УФМС РОССИИ ПО ЗАБАЙКАЛЬСКОМУ КРАЮ В ТУНГОКОЧЕНСКОМ РАЙОНЕ 23.08.2012 
76 14 765600 ТП УФМС РОССИИ ПО ЗАБАЙКАЛЬСКОМУ КРАЮ В ТУНГОКОЧЕНСКОМ РАЙОНЕ 26.03.2015</t>
  </si>
  <si>
    <t>Тунгокоченский район, с. Усть-Каренга, ул. Молодежная, 22</t>
  </si>
  <si>
    <t>Тунгокоченский район, с.Усть-Каренга, ул. Черемушки, д. 13</t>
  </si>
  <si>
    <t>Тунгокоченский район, с. Юмурчен, ул. Набережная, д. 9</t>
  </si>
  <si>
    <t>76 05 144496 ВЕРШИНО-ДАРАСУНСКИМ ОТДЕЛЕНИЕМ МИЛИЦИИ ТУНГОКОЧЕНСКОГО РАЙОНА ЧИТИНСКОЙ ОБЛАСТИ 23.01.2006</t>
  </si>
  <si>
    <t>Постановление № 117 от 18.03.2020</t>
  </si>
  <si>
    <t>Постановление №110 от 16.03.2020</t>
  </si>
  <si>
    <t>Постановление № 145 от 30.03.2020</t>
  </si>
  <si>
    <t>постановление №410 от 19.10.2021</t>
  </si>
  <si>
    <t>Постановление № 382 от 06.10.2020</t>
  </si>
  <si>
    <t>Постановление № 394 от 12.10.2020</t>
  </si>
  <si>
    <t>76 08 331721 ТП УФМС РОССИИ ПО ЗАБАЙКАЛЬСКОМУ КРАЮ В ТУНГОКОЧЕНСКОМ РАЙОНЕ 20.10.2008 
76 08 331781 ТП УФМС РОССИИ ПО ЗАБАЙКАЛЬСКОМУ КРАЮ В ТУНГОКОЧЕНСКОМ РАЙОНЕ 17.11.2008 
76 05 167365 ВЕРШИНО-ДАРАСУНСКИМ ОТДЕЛЕНИЕМ МИЛИЦИИ ТУНГОКОЧЕНСКОГО РАЙОНА ЧИТИНСКОЙ ОБЛАСТИ 17.08.2006</t>
  </si>
  <si>
    <t>Тунгокоченский район, с. Кыкер, ул. Победы, д. 60, кв. 2</t>
  </si>
  <si>
    <t>Тунгокоченский район, с. Тунгокочен, ул.Лесная, д. 19, кв. 1</t>
  </si>
  <si>
    <t>Тунгокоченский район, с. Нижний-Стан, ул. Дорожная, д. 15</t>
  </si>
  <si>
    <t>76 01 709738 ВЕРШИНО-ДАРАСУНСКИМ ОТДЕЛЕНИЕМ МИЛИЦИИ ТУНГОКОЧЕНСКОГО РОВД ЧИТИНСКОЙ ОБЛАСТИ 25.12.2002 
76 16 910831 МП УФМС РОССИИ ПО ЗАБАЙКАЛЬСКОМУ КРАЮ В ТУНГОКОЧЕНСКОМ РАЙОНЕ 14.03.2017</t>
  </si>
  <si>
    <t>76 16 910762  МП УФМС ПО ЗАБАЙКАЛЬСКОМУ КРАЮ В ТУНГОКОЧЕНСКОМ РАЙОНЕ 09.02.2017</t>
  </si>
  <si>
    <t>Тунгокоченский район, с. Верх-Усугли, ул. Строителей, 17, кв. 2</t>
  </si>
  <si>
    <t>Тунгокоченский район, п. Вершино-Дарасунский, ул. Гагарина, д. 4, кв. 1</t>
  </si>
  <si>
    <t>Постановление № 452 от 17.11.2021</t>
  </si>
  <si>
    <t>Постановление № 80 от 12.03.2021</t>
  </si>
  <si>
    <t>БУРДИНСКИЙ ЮРИЙ ВЕНИАМИНОВИЧ (заявитель) БУРДИНСКАЯ ВЕРА ГЕННАДЬЕВНА (супруга)</t>
  </si>
  <si>
    <t>76 17 926448 МП УФМС ПО ЗАБАЙКАЛЬСКОМУ КРАЮ В ТУНГОКОЧЕНСКОМ РАЙОНЕ 22.03.2017   
76 07 315542 ТП УФМС ПО ЗАБАЙКАЛЬСКОМУ КРАЮ В ТУНГОКОЧЕНСКОМ РАЙОНЕ 01.07.2008</t>
  </si>
  <si>
    <t>Тунгокоченский район, п. Вершино-Дарасунский, ул. Никандровская, д. 34</t>
  </si>
  <si>
    <t>Постановление № 334 от 05.10.2022</t>
  </si>
  <si>
    <t>Тунгокоченский район, п.Вершино-Дарасунский, ул. Подгорная, д. 26</t>
  </si>
  <si>
    <t>76 19 036134 УМВД РОССИИ  ПО ЗАБАЙКАЛЬСКОМУ КРАЮ 22.05.2019  
76 21 169171 УМВД РОССИИ  ПО ЗАБАЙКАЛЬСКОМУ КРАЮ 07.07.2021</t>
  </si>
  <si>
    <t>Тунгокоченский район, с. Верх-Усугли, ул. Нагорная, д. 51</t>
  </si>
  <si>
    <t>76 06 230924 ОТДЕЛЕНИЕМ УФМС РОССИИ ПО ЧИТИНСКОЙ ОБЛАСТИ В ТУНГОКОЧЕНСКОМ РАЙОНЕ 21.09.2007</t>
  </si>
  <si>
    <t xml:space="preserve">76 05 127784  ВЕРШИНО-ДАРАСУНСКИМ ОТДЕЛЕНИЕМ МИЛИЦИИ ТУНГОКОЧЕНСКОГО РАЙОНА ЧИТИНСКОЙ ОБЛАСТИ 24.12.2005
</t>
  </si>
  <si>
    <t>Тунгокоченский район, с. Акима, ул. Центральная, д. 21</t>
  </si>
  <si>
    <t>Тунгокоченский район, с. Верх-Усугли, ул. Заречная, д. 31</t>
  </si>
  <si>
    <t>с. Тупик, ул. Строительная, 11/2</t>
  </si>
  <si>
    <t>с. Тупик, ул. Партизанская, 7/1</t>
  </si>
  <si>
    <t>с. Тупик, ул. Новая, 8/1</t>
  </si>
  <si>
    <t>с. Тупик, ул. Нагорная, 32/1</t>
  </si>
  <si>
    <t>Постановление Главы МР от 12.10.2011 № 131</t>
  </si>
  <si>
    <t>7600 311136 выдан ОТДЕЛОМ ВНУТРЕННИХ ДЕЛ ТУНГИРО-ОЛЕКМИНСКОГО РАЙОНА ЧИТИНСКОЙ ОБЛАСТИ 08.08.2001  
7609 472116  выдан ОТДЕЛЕНИЕМ УФМС РОССИИ ПО ЗАБАЙКАЛЬСКОМУ КРАЮ В МОГОЧИНСКОМ РАЙОНЕ 15.09.2011</t>
  </si>
  <si>
    <t xml:space="preserve">Булдыгеров Геннадий Алексеевич Булдыгеров Алексей Геннадьевич - сын </t>
  </si>
  <si>
    <t>Постановление Главы МР от 18.10.2018 № 217</t>
  </si>
  <si>
    <t>с. Тупик, мкр. Северный, 12</t>
  </si>
  <si>
    <t>с. Тупик, ул. Молодежная, 10/1</t>
  </si>
  <si>
    <t>с. Тупик, ул.Молодежная, 5</t>
  </si>
  <si>
    <t>Постановление Главы МР от 19.11.2018 № 254</t>
  </si>
  <si>
    <t>с. Тупик, ул. Нагорная, 28/1</t>
  </si>
  <si>
    <t>с. Тупик, пер. Кооперативный, 2/2</t>
  </si>
  <si>
    <t>7612 642574 выдан ОТДЕЛОМ УФМС РОССИИ ПО ЗАБАЙКАЛЬСКОМУ КРАЮ В Г.МОГОЧА, 29.01.2014                                    
7609 472081 выдан ТП УФМС России по Забайкальскому краю в Тунгиро-Олекминском районе, 12.05.2011                       
II-СП № 645915 выдан Отделом ЗАГС Могочинского и Тунгиро-Олекминского районов Департамента ЗАГС Забайкальского края, 09.04.2019</t>
  </si>
  <si>
    <t>с. Тупик, ул. Строительная, 11/1</t>
  </si>
  <si>
    <t>Яклюшина Ксения Викторовна                                                                          Яклюшин Павел Андреевич-супруг                                                                                                        Яклюшин  Тимур Павлович-сын</t>
  </si>
  <si>
    <t>7600 164325 выдан ОТДЕЛОМ ВНУТРЕННИХ ДЕЛ ТУНГИРО-ОЛЁКМИНСКОГО РАЙОНА ЧИТИНСКОЙ ОБЛАСТИ, 09.06.2001</t>
  </si>
  <si>
    <t>с. Тупик, ул. Новая, 4</t>
  </si>
  <si>
    <t>с. Тупик, мкр. Северный, 5/2</t>
  </si>
  <si>
    <t>7605 044892 выдан ОТДЕЛОМ ВНУТРЕННИХ ДЕЛ ТУНГИРО-ОЛЕКМИНСКОГО РАЙОНА ЧИТИНСКОЙ ОБЛАСТИ, 13.06.2006           
7614 772323 выдан ОТДЕЛЕНИЕМ УФМС РОССИИ ПО ЗАБАЙКАЛЬСКОМУ КРАЮ В ЧЕРНОВСКОМ РАЙОНЕ ГОРОДА ЧИТЫ, 20.11.2014</t>
  </si>
  <si>
    <t>с. Тупик ул. Нагорная, 31</t>
  </si>
  <si>
    <t>с. Тупик, ул. Партизанская, 26</t>
  </si>
  <si>
    <t xml:space="preserve"> 7600 545748 выдан Отделом внутренних дел Тунгиро-Олёкминского района Читинской области, 05.08.2002                       
7612 160636 выдан УМВД РОССИИ ПО ЗАБАЙКАЛЬСКОМУ КРАЮ, 21.05.2021</t>
  </si>
  <si>
    <t>с. Тупик, ул. Молодежная, 7/1</t>
  </si>
  <si>
    <t>с. Тупик, ул. Партизанская, 1/2</t>
  </si>
  <si>
    <t>4521 761786 выдан ГУ МВД России по г. Москве, 17.02.2022</t>
  </si>
  <si>
    <t>протокол комиссии  от 06.07.2009 № 2 Постановление Главы Мр от 14.10.2021 № 150</t>
  </si>
  <si>
    <t>с. Тупик, ул. Партизанская, 22</t>
  </si>
  <si>
    <t>7601 708122 выдан  Отделом внутренних дел Тунгиро-Олёкминского района Читинской области, 05.12.2002                              
7699 059495   выдан ОТДЕЛОМ ВНУТРЕННИХ ДЕЛ ТУНГИРО-ОЛЕКМИНСКОГО РАЙОНА ЧИТИНСКОЙ ОБЛАСТИ, 27.06.2000                    7621158783 выдан УМВД РОССИИ ПО ЗАБАЙКАЛЬСКОМУ КРАЮ, 02.06.2021          7605 086550 выдан ОТДЕЛОМ ВНУТРЕННИХ ДЕЛ ИНГОДИНСКОГО РАЙОНА ГОРОДА ЧИТЫ, 08.06.2005</t>
  </si>
  <si>
    <t>с. Тупик, ул. Береговая, 7</t>
  </si>
  <si>
    <t>с. Тупик, ул. Молодежная, 2/2</t>
  </si>
  <si>
    <t>с. Тупик, ул. Багульная, 4/2</t>
  </si>
  <si>
    <t>с. Тупик, ул. Строительная, 9/1</t>
  </si>
  <si>
    <t>7600 311120 выдан ОТДЕЛОМ ВНУТРЕННИХ ДЕЛ ТУНГИРО-ОЛЕКМИНСКОГО РАЙОНА ЧИТИНСКОЙ ОБЛАСТИ, 28.06.2001   
7600 311122 выдан ОТДЕЛОМ ВНУТРЕННИХ ДЕЛ ТУНГИРО-ОЛЕКМИНСКОГО РАЙОНА ЧИТИНСКОЙ ОБЛАСТИ, 28.06.2001   
7622 216357 выдан УМВД РОССИИ ПО ЗАБАЙКАЛЬСКОМУ КРАЮ, 27.05.2022</t>
  </si>
  <si>
    <t>с. Тупик, ул. Партизанская, 56</t>
  </si>
  <si>
    <t>7600 311262 выдан Отделом внутренних дел Тунгиро-Олёкминского района Читинской области, 01.11.2001             
7621 160881 выдан УМВД РОССИИ ПО ЗАБАЙКАЛЬСКОМУ КРАЮ, 26.07.2021</t>
  </si>
  <si>
    <t>Синюкова Тамара Евгеньевна                                                                            Туруткина Гаянэ Робертовна - дочь</t>
  </si>
  <si>
    <t>с. Заречное, ул. Молодежная, 6/1</t>
  </si>
  <si>
    <t>с. Заречное, ул. Набережная, 12</t>
  </si>
  <si>
    <t xml:space="preserve">7699 059412 выдан ОТДЕЛОМ ВНУТРЕННИХ ДЕЛ ТУНГИРО-ОЛЕКМИНСКОГО РАЙОНА ЧИТИНСКОЙ ОБЛАСТИ, 09.02.2000   
7699 059411 выдан ОТДЕЛОМ ВНУТРЕННИХ ДЕЛ ТУНГИРО-ОЛЕКМИНСКОГО РАЙОНА ЧИТИНСКОЙ ОБЛАСТИ, 09.02.2000 </t>
  </si>
  <si>
    <t>с. Заречное, ул. Колхозная, 33</t>
  </si>
  <si>
    <t>с. Заречное, ул. Колхозная, 3</t>
  </si>
  <si>
    <t xml:space="preserve">7600 311324  выдан Отделом внутренних дел Тунгиро-Олекминского района Читинской области, 17.01.2002            
7600 164219 выдан  ОТДЕЛОМ ВНУТРЕННИХ ДЕЛ ТУНГИРО-ОЛЕКМИНСКОГО РАЙОНА ЧИТИНСКОЙ ОБЛАСТИ, 19.04.2001 </t>
  </si>
  <si>
    <t>с. Тупик, ул. Багульная, 5/1</t>
  </si>
  <si>
    <t>с. Заречное, ул. Центральная, 25</t>
  </si>
  <si>
    <t>Постановление Главы МР от 22.06.2021 № 77</t>
  </si>
  <si>
    <t>7600 164269 выдан  ОТДЕЛОМ ВНУТРЕННИХ ДЕЛ ТУНГИРО-ОЛЕКМИНСКОГО РАЙОНА ЧИТИНСКОЙ ОБЛАСТИ, 07.05.2001   
7612 642570 выдан ОТДЕЛОМ УФМС РОССИИ ПО ЗАБАЙКАЛЬСКОМУ КРАЮ В Г.МОГОЧА, 13.01.2014</t>
  </si>
  <si>
    <t>с. Тупик, ул. Строительная, 6/3</t>
  </si>
  <si>
    <t>с. Тупик, пер. Кооперативный, 3</t>
  </si>
  <si>
    <t>с. Тупик, ул. Лесная, 1/1</t>
  </si>
  <si>
    <t>Постановление Главы МР от 06.12.2018 № 274</t>
  </si>
  <si>
    <t>7600 311156  выдан  ОТДЕЛОМ ВНУТРЕННИХ ДЕЛ ТУНГИРО-ОЛЕКМИНСКОГО РАЙОНА ЧИТИНСКОЙ ОБЛАСТИ, 03.09.2001  
7615 847738 выдан ОТДЕЛОМ УФМС РОССИИ ПО ЗАБАЙКАЛЬСКОМУ КРАЮ В Г.МОГОЧА, 21.01.2016</t>
  </si>
  <si>
    <t>с. Тупик, ул. Партизанская, 14</t>
  </si>
  <si>
    <t>с. Тупик, ул. Молодежная, 1/1</t>
  </si>
  <si>
    <t>с. Заречное, ул. Колхозная, 22</t>
  </si>
  <si>
    <t>с. Заречное, ул. Колхозная, 17/1</t>
  </si>
  <si>
    <t>с. Заречное, ул. Набережная, 2</t>
  </si>
  <si>
    <t>7605 044722 выдан ОТДЕЛОМ ВНУТРЕННИХ ДЕЛ ТУНГИРО-ОЛЕКМИНСКОГО РАЙОНА ЧИТИНСКОЙ ОБЛАСТИ, 15.02.2005                                 7699 059522 выдан  ОТДЕЛОМ ВНУТРЕННИХ ДЕЛ ТУНГИРО-ОЛЕКМИНСКОГО РАЙОНА ЧИТИНСКОЙ ОБЛАСТИ, 01.09.2000           
7600 545819     выдан Отделом внутренних дел Тунгиро-Олёкминского района Читинской области, 08.10.2002                                                      7615 848428 выдан ОТДЕЛЕНИЕМ УФМС РОССИИ ПО ЗАБАЙКАЛЬСКОМУ КРАЮ В ЧИТИНСКОМ РАЙОНЕ, 03.12.2015</t>
  </si>
  <si>
    <t xml:space="preserve">7600 545659    выдан Отделом внутренних дел Тунгиро-Олёкминского района Читинской области, 26.04.2002                       
7600 407018 выдан Отделом внутренних дел Тунгиро-Олёкминского района Читинской области, 02.04.2002   </t>
  </si>
  <si>
    <t>Климова Вера Васильевна                                                                                     Козин Николай Митрофанович - супруг</t>
  </si>
  <si>
    <t>с. Заречное, ул. Луговая, 6</t>
  </si>
  <si>
    <t>протокол комиссии  № 3 от 15.04.2010</t>
  </si>
  <si>
    <t xml:space="preserve">7605 019719 выдан  ОТДЕЛОМ ВНУТРЕННИХ ДЕЛ ТУНГИРО-ОЛЕКМИНСКОГО РАЙОНА ЧИТИНСКОЙ ОБЛАСТИ, 17.08.2004    
7605 019736 выдан  ОТДЕЛОМ ВНУТРЕННИХ ДЕЛ ТУНГИРО-ОЛЕКМИНСКОГО РАЙОНА ЧИТИНСКОЙ ОБЛАСТИ, 07.09.2004 </t>
  </si>
  <si>
    <t>с. Тупик, ул. Мкр. Северный, 7/1</t>
  </si>
  <si>
    <t>с. Тупик, пер. Школьный, 4</t>
  </si>
  <si>
    <t>Постановление Главы МР от 16.06.2011 № 82А</t>
  </si>
  <si>
    <t>7609 471966 выдан ТП УФМС РОССИИ ПО ЗАБАЙКАЛЬСКОМУ КРАЮ В ТУНГИРО-ОЛЕКМИНСКОМ РАЙОНЕ, 22.03.2010               7600 164293 выдан ОТДЕЛОМ ВНУТРЕННИХ ДЕЛ ТУНГИРО-ОЛЕКМИНСКОГО РАЙОНА ЧИТИНСКОЙ ОБЛАСТИ, 24.05.2001</t>
  </si>
  <si>
    <t xml:space="preserve">7600 406904 выдан Отделом внутренних дел Тунгиро-Олёкминского района Читинской области, 20.02.2002                         
7600 406896 выдан Отделом внутренних дел Тунгиро-Олёкминского района Читинской области, 18.02.2002                               
7909 471976  выдан ТП УФМС РОССИИ ПО ЗАБАЙКАЛЬСКОМУ КРАЮ В ТУНГИРО-ОЛЕКМИНСКОМ РАЙОНЕ, 21.05.2010 </t>
  </si>
  <si>
    <t>с. Тупик, пер. Кооперативный, 8/1</t>
  </si>
  <si>
    <t>с. Заречное, ул. Набережная, 10/1</t>
  </si>
  <si>
    <t>с. Тупик, ул. Молодежная, 4/4</t>
  </si>
  <si>
    <t>Постановление Главы МР от 02.11.2011 № 146</t>
  </si>
  <si>
    <t>с. Тупик, ул. Мкр. Северный, 2/1</t>
  </si>
  <si>
    <t xml:space="preserve">          7600 311235 выдан Отделом внутренних дел Тунгиро-Олёкминского района Читинской области, 15.10.2001                         
7619 047846 выдан УМВД РОССИИ ПО ЗАБАЙКАЛЬСКОМУ КРАЮ, 08.04.2019       </t>
  </si>
  <si>
    <t>с. Заречное, ул. Молодежная, 12</t>
  </si>
  <si>
    <t>с. Заречное, ул. Лесная, 1</t>
  </si>
  <si>
    <t>7605 198239 выдан  ОТДЕЛОМ ВНУТРЕННИХ ДЕЛ ТУНГИРО-ОЛЕКМИНСКОГО РАЙОНА ЧИТИНСКОЙ ОБЛАСТИ, 05.02.2007                                       7612 642595 выдан ОТДЕЛОМ УФМС РОССИИ ПО ЗАБАЙКАЛЬСКОМУ КРАЮ В Г.МОГОЧА, 17.05.2014                                
7612 642525 выдан ОТДЕЛЕНИЕМ УФМС РОССИИ ПО ЗАБАЙКАЛЬСКОМУ КРАЮ В МОГОЧИНСКОМ РАЙОНЕ, 22.05.2013</t>
  </si>
  <si>
    <t>с. Тупик, ул. Набережная, 9</t>
  </si>
  <si>
    <t>Постановление Главы МР от 14.03.2018 № 40</t>
  </si>
  <si>
    <t>Постановление Главы МР от 09.10.2018 № 205</t>
  </si>
  <si>
    <t>с. Тупик, ул. Нагорная, 5</t>
  </si>
  <si>
    <t>с. Тупик, ул. Партизанская, 15</t>
  </si>
  <si>
    <t>7612 642606 выдан ОТДЕЛОМ УФМС РОССИИ ПО ЗАБАЙКАЛЬСКОМУ КРАЮ В Г.МОГОЧА, 07.08.2014                                 
7612 642594 выдан ОТДЕЛОМ УФМС РОССИИ ПО ЗАБАЙКАЛЬСКОМУ КРАЮ В Г.МОГОЧА, 17.05.2014                                
7607 290967  выдан ТП УФМС РОССИИ ПО ЗАБАЙКАЛЬСКОМУ КРАЮ В ТУНГИРО-ОЛЕКМИНСКОМ РАЙОНЕ, 22.02.2008</t>
  </si>
  <si>
    <t>Постановление Главы МР от 27.01.2011 № 08</t>
  </si>
  <si>
    <t>с. Тупик, пер. Кооперативный, 9</t>
  </si>
  <si>
    <t>Постановление Главы МР от 12.01.2012 № 02</t>
  </si>
  <si>
    <t>с. Тупик, ул. Береговая, 26</t>
  </si>
  <si>
    <t>Постановление Главы МР от 22.04.2021 № 45</t>
  </si>
  <si>
    <t>с. Тупик, ул. Партизанская, 11/1</t>
  </si>
  <si>
    <t>Постановление Главы МР от 16.11.2017 № 198</t>
  </si>
  <si>
    <t>с. Тупик, ул. Береговая, 1</t>
  </si>
  <si>
    <t>Постановление Главы МР от 16.06.2016 № 90</t>
  </si>
  <si>
    <t>с. Заречное, ул. Центральная, 11/2</t>
  </si>
  <si>
    <t>7609 472189 выдан ОТДЕЛЕНИЕМ УФМС РОССИИ ПО ЗАБАЙКАЛЬСКОМУ КРАЮ В МОГОЧИНСКОМ РАЙОНЕ, 21.06.2012      
7612 642462 ОТДЕЛЕНИЕМ УФМС РОССИИ ПО ЗАБАЙКАЛЬСКОМУ КРАЮ В МОГОЧИНСКОМ РАЙОНЕ, 26.09.2012              
7609 472161 ОТДЕЛЕНИЕМ УФМС РОССИИ ПО ЗАБАЙКАЛЬСКОМУ КРАЮ В МОГОЧИНСКОМ РАЙОНЕ, 23.03.2012</t>
  </si>
  <si>
    <t>с. Заречное, ул. Луговая, 12</t>
  </si>
  <si>
    <t>Постановление Главы МР от 28.11.2017 № 249</t>
  </si>
  <si>
    <t>Постановление Главы МР от 28.11.2017 № 250</t>
  </si>
  <si>
    <t>7607 290972   выдан ТП УФМС РОССИИ ПО ЗАБАЙКАЛЬСКОМУ КРАЮ В ТУНГИРО-ОЛЕКМИНСКОМ РАЙОНЕ, 06.03.2008       
7615 847857 выдан ОТДЕЛОМ УФМС РОССИИ ПО ЗАБАЙКАЛЬСКОМУ КРАЮ В Г.МОГОЧА, 07.08.2014                                  
7620 149794 выдан УМВД РОССИИ ПО ЗАБАЙКАЛЬСКОМУ КРАЮ, 27.04.2021</t>
  </si>
  <si>
    <t>с. Тупик, ул. Партизанская, 25/1</t>
  </si>
  <si>
    <t>Постановление Главы МР от 22.12.2017 № 257</t>
  </si>
  <si>
    <t>с. Тупик, ул. Спортивная, 3/2</t>
  </si>
  <si>
    <t>Постановление Главы МР от 27.12.2017 № 283</t>
  </si>
  <si>
    <t>7609 472042 выдан ТП УФМС РОССИИ ПО ЗАБАЙКАЛЬСКОМУ КРАЮ В ТУНГИРО-ОЛЕКМИНСКОМ РАЙОНЕ, 16.11.2010      
7607 291098 выдан ТП УФМС РОССИИ ПО ЗАБАЙКАЛЬСКОМУ КРАЮ В ТУНГИРО-ОЛЕКМИНСКОМ РАЙОНЕ, 12.02.2009              7605 044795 выдан ОТДЕЛОМ ВНУТРЕННИХ ДЕЛ ТУНГИРО-ОЛЕКМИНСКОГО РАЙОНА ЧИТИНСКОЙ ОБЛАСТИ, 15.11.2005                      7612 642472 выдан ОТДЕЛЕНИЕМ УФМС РОССИИ ПО ЗАБАЙКАЛЬСКОМУ КРАЮ В МОГОЧИНСКОМ РАЙОНЕ, 17.10.2012</t>
  </si>
  <si>
    <t xml:space="preserve">7603 958635 выдан ОТДЕЛОМ ВНУТРЕННИХ ДЕЛ ТУНГИРО-ОЛЕКМИНСКОГО РАЙОНА ЧИТИНСКОЙ ОБЛАСТИ, 16.06.2004 </t>
  </si>
  <si>
    <t>с. Тупик, ул. Партизанская, 13/2</t>
  </si>
  <si>
    <t xml:space="preserve">7600 164136 выдан  ОТДЕЛОМ ВНУТРЕННИХ ДЕЛ ТУНГИРО-ОЛЕКМИНСКОГО РАЙОНА ЧИТИНСКОЙ ОБЛАСТИ, 07.02.2001   
7600 545797 выдан  Отделом внутренних дел Тунгиро-Олёкминского района Читинской области, 12.09.2002   </t>
  </si>
  <si>
    <t>с. Тупик, ул. Строительная, 5/1</t>
  </si>
  <si>
    <t xml:space="preserve">7699 059518   выдан  ОТДЕЛОМ ВНУТРЕННИХ ДЕЛ ТУНГИРО-ОЛЕКМИНСКОГО РАЙОНА ЧИТИНСКОЙ ОБЛАСТИ, 29.08.2000                             7600 545778 выдан Отделом внутренних дел Тунгиро-Олёкминского района Читинской области, 28.08.2002   </t>
  </si>
  <si>
    <t>с. Тупик, пер. Клубный, 2/2</t>
  </si>
  <si>
    <t>с. Тупик, пер. Клубный, 2/1</t>
  </si>
  <si>
    <t>с. Тупик, ул. Береговая, 28</t>
  </si>
  <si>
    <t xml:space="preserve">7600 407008 выдан    Отделом внутренних дел Тунгиро-Олёкминского района Читинской области, 02.04.2002                    
7600 407009 выдан    Отделом внутренних дел Тунгиро-Олёкминского района Читинской области, 02.04.2002                                     
7612 642602 выдан ОТДЕЛОМ УФМС РОССИИ ПО ЗАБАЙКАЛЬСКОМУ КРАЮ В Г.МОГОЧА, 10.07.2014         </t>
  </si>
  <si>
    <t>с. Тупик, ул. Багульная, 5/2</t>
  </si>
  <si>
    <t>7605 044711  выдан  ОТДЕЛОМ ВНУТРЕННИХ ДЕЛ ТУНГИРО-ОЛЕКМИНСКОГО РАЙОНА ЧИТИНСКОЙ ОБЛАСТИ 13.01.2005       
7609 472155 выдан ОТДЕЛЕНИЕМ УФМС РОССИИ ПО ЗАБАЙКАЛЬСКОМУ КРАЮ В МОГОЧИНСКОМ РАЙОНЕ 11.03.2012   
7617 976054  ОТДЕЛОМ УФМС РОССИИ ПО ЗАБАЙКАЛЬСКОМУ КРАЮ В Г, МОГОЧА 07.12.2017</t>
  </si>
  <si>
    <t>Постановление Главы МР от 26.12.2019 № 269</t>
  </si>
  <si>
    <t>Постановление Главы МР от 28.06.2019 № 148</t>
  </si>
  <si>
    <t>7605 198202    выдан  ОТДЕЛОМ ВНУТРЕННИХ ДЕЛ ТУНГИРО-ОЛЕКМИНСКОГО РАЙОНА ЧИТИНСКОЙ ОБЛАСТИ 22.12.2006        
7622 239497 выдан УМВД РОССИИ ПО ЗАБАЙКАЛЬСКОМУ КРАЮ 25.08.2022                       II-СП № 544851 выдан Отделом ЗАГС Тунгиро-Олёкминского района Департамента ЗАГС Забайкальского края, 03.04.2015</t>
  </si>
  <si>
    <t>с. Тупик, ул. Спортивная, 5\3</t>
  </si>
  <si>
    <t>7600 545806 выдан  Отделом внутренних дел Тунгиро-Олёкминского района Читинской области 18.09.2002                           
7617 980966 выдан УМВД РОССИИ ПО ЗАБАЙКАЛЬСКОМУ КРАЮ 30.03.2018</t>
  </si>
  <si>
    <t>с. Заречное, ул. Колхозная, 25</t>
  </si>
  <si>
    <t>Постановление Главы МР от 26.02.2020 № 16</t>
  </si>
  <si>
    <t>Саплин Григорий Александрович                                                                       Саплина Любовь Михайловна - супруга</t>
  </si>
  <si>
    <t>7600 164202  выдан ОТДЕЛОМ ВНУТРЕННИХ ДЕЛ ТУНГИРО-ОЛЕКМИНСКОГО РАЙОНА ЧИТИНСКОЙ ОБЛАСТИ, 15.04.2001                7605 044901 выдан ОТДЕЛОМ ВНУТРЕННИХ ДЕЛ ТУНГИРО-ОЛЕКМИНСКОГО РАЙОНА ЧИТИНСКОЙ ОБЛАСТИ, 27.06.2006</t>
  </si>
  <si>
    <t>с. Заречное, ул.Молодежная, 17</t>
  </si>
  <si>
    <t>с. Тупик, пер. Школьный, 17</t>
  </si>
  <si>
    <t>Иващук Наталья Викторовна                                                                                                                                             Иващук Михаил Владимирович - супруг</t>
  </si>
  <si>
    <t>Мустафина Татьяна Федоровна                                                                                  Мустафин Давлет Асманович - супруг</t>
  </si>
  <si>
    <t xml:space="preserve">7699 059537 выдан  ОТДЕЛОМ ВНУТРЕННИХ ДЕЛ ТУНГИРО-ОЛЕКМИНСКОГО РАЙОНА ЧИТИНСКОЙ ОБЛАСТИ, 09.10.2000    
7600 164148 выдан  ОТДЕЛОМ ВНУТРЕННИХ ДЕЛ ТУНГИРО-ОЛЕКМИНСКОГО РАЙОНА ЧИТИНСКОЙ ОБЛАСТИ, 25.02.2001 </t>
  </si>
  <si>
    <t>с. Тупик, ул. Спортивная, 9/2</t>
  </si>
  <si>
    <t>7617 937039  выдан ОТДЕЛОМ УФМС РОССИИ ПО ЗАБАЙКАЛЬСКОМУ КРАЮ В Г.МОГОЧА, 19.06.2017                                     
7612 642553  выдан ОТДЕЛОМ УФМС РОССИИ ПО ЗАБАЙКАЛЬСКОМУ КРАЮ В Г.МОГОЧА, 11.10.2013                                        
7621 193519 выдан УМВД РОССИИ ПО ЗАБАЙКАЛЬСКОМУ КРАЮ, 08.02.2022                                     2521 922436  выдан ГУ МВД РОССИИ ПО ИРКУТСКОЙ ОБЛАСТИ, 02.07.2021                                             I-СП № 749759 выдан Отделом ЗАГС Тунгиро-Олекминского района Департамента ЗАГС Забайкальского края, 16.02.2010</t>
  </si>
  <si>
    <t>с. Тупик, ул. Спортивная, 3/1</t>
  </si>
  <si>
    <r>
      <t>7617 955809 выдан ОТДЕЛЕНИЕМ УФМС РОССИИ ПО ЗАБАЙКАЛЬСКОМУ КРАЮ В ЖЕЛЕЗНОДОРОЖНОМ Р-НЕ Г.ЧИТЫ, 05.10.2017                                   
7616 890612</t>
    </r>
    <r>
      <rPr>
        <sz val="11"/>
        <color rgb="FFFF0000"/>
        <rFont val="Times New Roman"/>
        <family val="1"/>
        <charset val="204"/>
      </rPr>
      <t xml:space="preserve"> </t>
    </r>
    <r>
      <rPr>
        <sz val="11"/>
        <rFont val="Times New Roman"/>
        <family val="1"/>
        <charset val="204"/>
      </rPr>
      <t xml:space="preserve"> выдан ОТДЕЛОМ УФМС РОССИИ ПО ЗАБАЙКАЛЬСКОМУ КРАЮ В ИНГОДИНСКОМ РАЙОНЕ Г.ЧИТЫ, 15.08.2016                                        I-СП № 749797 выдан Отделом ЗАГС Тунгиро-Олекминского района Департамента ЗАГС Забайкальского края, 08.02.2011</t>
    </r>
  </si>
  <si>
    <t>с. Тупик, ул. Партизанская, 21</t>
  </si>
  <si>
    <t>Герасимова Людмила Васильевна                                                                                      Трофимова Кристина Алексеевна - дочь                                                                                                    У-чин-шин Екатерина Михайловн - дочь</t>
  </si>
  <si>
    <t>с. Чара, 50 лет Октября, д. 33 кв. 1</t>
  </si>
  <si>
    <t>Галяутдинова Ирина Яковлевна - заявитель 
Галяутдинов Зуфар Анифович - сын</t>
  </si>
  <si>
    <t>Паспорт 7600 128320  выдан 12.03.2001 ОВД Каларского района Читинской области 
Паспорт 7613 719911 выдан 28.03.2014 ТП УФМС России по Забайкальскому краю в Каларском районе</t>
  </si>
  <si>
    <t>Паспорт 7603 801021 выдан 25.02.2003г. ОВД Каларского района Читинской области 
Паспорт 7600 509317 выдан 01.04.2002г. ОВД Каларского района Читинской области</t>
  </si>
  <si>
    <t>пгт. Новая Чара, ул. Магистральная, д. 20а, кв. 32</t>
  </si>
  <si>
    <t>с. Чара, ул. Озерная, д. 38 кв. 2</t>
  </si>
  <si>
    <t xml:space="preserve">Паспорт 7600 611491 выдан 28.08.2002г. ОВД Каларского района Читинской области  
Паспорт 4515 239737 выдан 13.07.2015г. Отделом УФМС России по гор. Москве по району Чертаново </t>
  </si>
  <si>
    <t>с. Чара, ул. Удоканская, д. 1, кв. 1</t>
  </si>
  <si>
    <t xml:space="preserve"> Паспорт  7600 387267 выдан 24.12.2001г. ОВД Каларского района Читинской области</t>
  </si>
  <si>
    <t>п.ст. Икабья, 1 микрорайон, д. 2, кв. 9</t>
  </si>
  <si>
    <t>пгт. Новая Чара, ул. Магистральная, д. 20 а, кв. 16</t>
  </si>
  <si>
    <t>Паспорт 7605 111337 выдан 03.10.2005 ОВД Каларского района Читинской области 
Паспорт 7605 111338 выдан 03.10.2005 ОВД Каларского района Читинской области</t>
  </si>
  <si>
    <t>пгт. Новая Чара, ул. Молдованова, д. 2, кв. 39</t>
  </si>
  <si>
    <t>пгт. Новая Чара, мкр. Тополёк, д. 12, кв.1</t>
  </si>
  <si>
    <t>с. Чара, ул.50 лет Октября, д. 30</t>
  </si>
  <si>
    <t>с. Чара, ул. Набережная, д. 7</t>
  </si>
  <si>
    <t>с. Чара, ул. Строительная, д. 11, кв. 2</t>
  </si>
  <si>
    <t>с. Чара, ул. Первомайская, д. 1, кв. 2</t>
  </si>
  <si>
    <t>с. Чара, ул. Авиационная, 2</t>
  </si>
  <si>
    <t>п. Новая Чара, ул. Строителей, д. 8, кв. 1</t>
  </si>
  <si>
    <t>с. Чара, ул. Лесная. д. 19, кв. 3</t>
  </si>
  <si>
    <t>с.Чара, мк-н Сосновка</t>
  </si>
  <si>
    <t>с. Чара, ул. Студенческая, д. 21, кв. 1</t>
  </si>
  <si>
    <t>с. Чара, ул. Анаргинская, д. 11</t>
  </si>
  <si>
    <t>с. Чара, ул. 60 лет ВЛКСМ, д. 41 А кв. 2</t>
  </si>
  <si>
    <t>с. Чара, ул. Гагарина, д. 9</t>
  </si>
  <si>
    <t>с. Чара, ул. 60 лет ВЛКСМ, д.22 в, кв. 1</t>
  </si>
  <si>
    <t>с. Чара, ул. Кооперативная, д. 17</t>
  </si>
  <si>
    <t>с. Чара, ул.50 лет Октября, д. 10</t>
  </si>
  <si>
    <t>с. Чара, ул. Лесная, д. 7, кв. 1</t>
  </si>
  <si>
    <t>с. Чара, ул. Кооперативная, д. 8</t>
  </si>
  <si>
    <t>с. Чара, ул. Советская, д. 37, кв. 2</t>
  </si>
  <si>
    <t>с.Чара, ул.50 лет Октября, д. 20</t>
  </si>
  <si>
    <t>с.Удокан, ул. Центральная, д. 44</t>
  </si>
  <si>
    <t>пгт.Новая Чара, ул. Магистральная, д. 34 кв. 31</t>
  </si>
  <si>
    <t>с. Куанда, ул. Энтузиастов, д. 9 кв. 37</t>
  </si>
  <si>
    <t>п.ст. Куанда, ул. Советская, д. 9 А, кв. 3</t>
  </si>
  <si>
    <t>Паспорт 7699  080231 выдан 04.09.2000 ОВД Каларского района Читинской области</t>
  </si>
  <si>
    <t>пгт.Новая Чара, ул. Молдованова, 1-39</t>
  </si>
  <si>
    <t>п.ст.Куанда, ул. Советская, д. 2</t>
  </si>
  <si>
    <t>с.Чара, ул. 60 лет ВЛКСМ д.9, кв.2</t>
  </si>
  <si>
    <t>пгт. Новая Чара, ул. Карагандинская, 9-1</t>
  </si>
  <si>
    <t>с. Чара, ул. Редакционная, д. 16 кв. 1</t>
  </si>
  <si>
    <t>с. Куанда, ул. Энтузиастов, д. 9 кв. 4</t>
  </si>
  <si>
    <t>с. Куанда, ул. Забайкальская, д.7 кв.1</t>
  </si>
  <si>
    <t>с. Чара, ул. 50 лет Октября, д.22, кв. 1</t>
  </si>
  <si>
    <t>п. Новая Чара, ул. Магистральная, д. 24, кв. 32</t>
  </si>
  <si>
    <t>п. Новая Чара, ул. Лесная, 26/2</t>
  </si>
  <si>
    <t>п. Новая Чара, ул. Юбилейная, д. 2</t>
  </si>
  <si>
    <t>с.Куанда, ул. Энтузиастов, д. 9, кв. 40</t>
  </si>
  <si>
    <t>с.Куанда. ул. Энтузиастов, д. 3 кв. 26</t>
  </si>
  <si>
    <t>Паспорт 2513 880604 выдан 02.09.2013г. Отделом УФМС России по Иркутской области  в Свердловском р-не гор. Иркутска Паспорт 7600 611459 выдан 26.08.2002г. ОВД Каларского района Читинской области</t>
  </si>
  <si>
    <t xml:space="preserve"> Паспорт 76 13 719864 выдан 20.02.2014г. ТП УФМС России  по Забайкальскому краю в Каларском районе</t>
  </si>
  <si>
    <t>Паспорт 76 16 917519 выдан 21.02.2017г. МП УФМС России  по Забайкальскому краю  в Каларском районе Паспорт 76 20 145667 выдан 30.04.2021г.УМВД России по Забайкальскому краю  Паспорт 45 20 787609 выдан 01.10.2020г. ГУ МВД России  по г. Москве</t>
  </si>
  <si>
    <t>п. Новая Чара, ул. Молдованова, д. 2 кв. 12</t>
  </si>
  <si>
    <t>с.Чара, ул. Геологическая, д. 3 кв. 1</t>
  </si>
  <si>
    <t>с.Куанда, ул. Забайкальская, д. 3</t>
  </si>
  <si>
    <t>с.Чара, ул. Студенческая, д. 44 кв. 1</t>
  </si>
  <si>
    <t xml:space="preserve">с.Чара, ул. Кооперативная, 10 </t>
  </si>
  <si>
    <t>с.Чара, ул. Сакуканская, д. 10 кв. 1</t>
  </si>
  <si>
    <t>с.Чара, ул. Озерная, д. 20</t>
  </si>
  <si>
    <t>пгт. Новая Чара, ул. Лесная, 17-2</t>
  </si>
  <si>
    <t>п. Новая Чара, ул. Юбилейная, д. 16, кв. 2</t>
  </si>
  <si>
    <t>п. Новая Чара, ул. Магистральная, д. 24 кв. 5</t>
  </si>
  <si>
    <t>с. Чара, ул. Редакционная, д. 6</t>
  </si>
  <si>
    <t>п. Новая Чара, Магистральная, д.28 б, кв.10</t>
  </si>
  <si>
    <t>пгт. Новая Чара, 1 микрорайон, д. 6</t>
  </si>
  <si>
    <t>с. Чара, ул. 60 лет ВЛКСМ, д. 8</t>
  </si>
  <si>
    <t>с. Чара, ул. Авиационная, д. 9 кв. 2</t>
  </si>
  <si>
    <t>с.Чара, ул. Сакуканская, д. 6 кв. 2</t>
  </si>
  <si>
    <t>с. Куанда, ул. Энтузиастов, д. 3 кв. 37</t>
  </si>
  <si>
    <t>с.Чара, ул. Советская, д. 38 кв. 1</t>
  </si>
  <si>
    <t>с.Чара, ул. Анаргинская, д. 8</t>
  </si>
  <si>
    <t>п. Новая Чара, ул.Молодежная, д. 6, кв. 18</t>
  </si>
  <si>
    <t>с.Чара, ул. Профсоюзная, д. 4  кв. 2</t>
  </si>
  <si>
    <t>п.Новая Чара, ул.Молдованова, д. 2, кв. 55</t>
  </si>
  <si>
    <t>п. Новая Чара, мкр. 2, д. 1</t>
  </si>
  <si>
    <t>с.Чара, ул. 60лет ВЛКСМ, 43</t>
  </si>
  <si>
    <t>с.Чара, ул.Озерная, д. 28</t>
  </si>
  <si>
    <t>п. Новая Чара, ул. Магистральная, д. 28 а, кв.58</t>
  </si>
  <si>
    <t>п. Новая Чара, ул. Сергея Лазо, д. 12, кв. 2</t>
  </si>
  <si>
    <t>п. Новая Чара, ул. Магистральная, 30-61</t>
  </si>
  <si>
    <t>п. Новая Чара, ул. Магистральная, д. 26, кв. 65</t>
  </si>
  <si>
    <t>с.Чара, ул.Озерная, д. 19 кв. 1</t>
  </si>
  <si>
    <t>п. Новая Чара, ул. Магистральная, д.16а, кв. 37</t>
  </si>
  <si>
    <t>с.Чара, ул. Геологическая, д. 1, кв. 2</t>
  </si>
  <si>
    <t>с.Чара. ул. Аэрологическая, д. 10</t>
  </si>
  <si>
    <t>п. Новая Чара, ул.Строителей, д. 18, кв. 3</t>
  </si>
  <si>
    <t>п. Новая Чара, ул. Магистральная, д. 20а, кв. 13</t>
  </si>
  <si>
    <t>с.Чара, ул.Советская, д. 51, кв.1</t>
  </si>
  <si>
    <t>с.Куанда, ул. 8 Марта, д. 10, кв. 8</t>
  </si>
  <si>
    <t>с.Чара, ул. Геологическая, д. 2</t>
  </si>
  <si>
    <t>с.Икабья, ул. Романтиков, д. 4, кв. 5</t>
  </si>
  <si>
    <r>
      <t xml:space="preserve">Филиппова Ольга Павловна - заявитель </t>
    </r>
    <r>
      <rPr>
        <sz val="11"/>
        <color theme="1"/>
        <rFont val="Times New Roman"/>
        <family val="1"/>
        <charset val="204"/>
      </rPr>
      <t>Голомидова Елена Александровна - дочь</t>
    </r>
  </si>
  <si>
    <r>
      <t xml:space="preserve">Паспорт 76 00 611329 выдан 09.08.2002г. ОВД Каларского района Читинской области  </t>
    </r>
    <r>
      <rPr>
        <sz val="11"/>
        <color theme="1"/>
        <rFont val="Times New Roman"/>
        <family val="1"/>
        <charset val="204"/>
      </rPr>
      <t>Паспорт 76 08 367892 выдан 28.08.2009г. ТП УФМС России  по Забайкальскому краю в Каларском  районе</t>
    </r>
  </si>
  <si>
    <t>п. Новая Чара, ул. Магистральная, д. 24 кв. 46</t>
  </si>
  <si>
    <r>
      <t xml:space="preserve">Паспорт 76 08  367528 выдан 26.02.2009г. ТП УФМС России по Забайкальскому  краю в Каларском районе </t>
    </r>
    <r>
      <rPr>
        <sz val="11"/>
        <color theme="1"/>
        <rFont val="Times New Roman"/>
        <family val="1"/>
        <charset val="204"/>
      </rPr>
      <t>Паспорт 7603 809021 выдан 07.04.2003г. ОВД Каларского района Читинской области</t>
    </r>
  </si>
  <si>
    <r>
      <t xml:space="preserve">Коваленко Александр Вениаминович - заявитель </t>
    </r>
    <r>
      <rPr>
        <sz val="11"/>
        <color theme="1"/>
        <rFont val="Times New Roman"/>
        <family val="1"/>
        <charset val="204"/>
      </rPr>
      <t>Коваленко Лидия Александровна - супруга</t>
    </r>
  </si>
  <si>
    <t>Врублевский Анатолий Робертович - заявитель Врублевская Людмила Алексеевна - супруга Врублевская Ольга Анатольевна - дочь Врублевский Алексей Анатольевич - сын</t>
  </si>
  <si>
    <t>п. Новая Чара, 2 мкр., д. 15 кв. 1</t>
  </si>
  <si>
    <t>п. Новая Чара, ул. Магистральная, д. 28 А, кв. 1</t>
  </si>
  <si>
    <t>п. Новая Чара, ул. Магистральная, д. 24, кв. 53</t>
  </si>
  <si>
    <t xml:space="preserve">Тунгокоченский район, с. Юмурчен </t>
  </si>
  <si>
    <t>Тунгокоченский район, с. Верх-Усугли, ул. Фабричная, 11</t>
  </si>
  <si>
    <t>Тунгокоченский район, с. Тунгокочен, ул. Юбилейная, 34</t>
  </si>
  <si>
    <t>Тунгокоченский район, с. Усугли, ул. Молодежная, 23</t>
  </si>
  <si>
    <t>76 05 127820 ОТДЕЛОМ ВНУТРЕННИХ ДЕЛ ТУНГОКОЧЕНСКОГО РАЙОНА ЧИТИНСКОЙ ОБЛАСТИ 09.02.2006</t>
  </si>
  <si>
    <t>п. Новая Чара, ул. Магистральная, д. 16, кв. 28</t>
  </si>
  <si>
    <t>п. Новая Чара, ул. Магистральная, д. 30, кв. 17</t>
  </si>
  <si>
    <t>с.Куанда, ул. 8 Марта, д. 10, кв. 3</t>
  </si>
  <si>
    <t>с.Куанда, ул. Первостроителей, 4</t>
  </si>
  <si>
    <t>с. Куанда, ул. Энтузиастов, д. 9, кв. 22</t>
  </si>
  <si>
    <t>с. Чара, ул. 60 лет ВЛКСМ, 
д. 41 а, кв. 1</t>
  </si>
  <si>
    <t>с. Куанда, ул.Энтузиастов, д.13 кв.3</t>
  </si>
  <si>
    <t>Паспорт 76 00 611179 выдан 29.07.2002г. ОВД Каларского района Читинской области Паспорт  76 15 844 928  выдан 26.02.2016 г. МП УФМС  России по Забайкальскому краю  в Каларском районе</t>
  </si>
  <si>
    <t>с.Чара, ул.Первомайская,д.2 кв.2</t>
  </si>
  <si>
    <t>п. Новая Чара, ул. Магистральная, д.28 А кв.31</t>
  </si>
  <si>
    <t>с.Чара, ул. Аэрологическая             д. 3</t>
  </si>
  <si>
    <t>с. Куанда, ул. 8 Марта, д. 7, кв. 5</t>
  </si>
  <si>
    <t>Пестряков Александр Васильевич -заявитель Пестрякова Вера Владимировна- супруга Пестрякова Ольга Александровна-дочь</t>
  </si>
  <si>
    <t>с.Чапо-Олого, ул.Набережная, д.11</t>
  </si>
  <si>
    <t>пгт. Новая Чара, ул. Лесная, д. 23а, кв. 1</t>
  </si>
  <si>
    <t>с. Неляты, ул. Центральная, 19</t>
  </si>
  <si>
    <t>с.Кюсть–Кемда, ул.Таежная, д.1</t>
  </si>
  <si>
    <t>с. Икабья, 1 мкр., д. 8, кв. 2</t>
  </si>
  <si>
    <t>с.Чара, ул. Лесная, д. 9, кв. 2</t>
  </si>
  <si>
    <t>с.Чара. ул. 60 лет ВЛКСМ, д.39</t>
  </si>
  <si>
    <t>п.Новая Чара, ул. Магистральная, д.16-46</t>
  </si>
  <si>
    <t>с.Икабья, 1 мкр. д.5 кв.8</t>
  </si>
  <si>
    <t>с.Икабья, 1 мкр.д.5 кв.8</t>
  </si>
  <si>
    <t>с.Куанда, ул. Энтузиастов,д.2 кв.24</t>
  </si>
  <si>
    <t>с.Чара, ул. Лесная 17 а</t>
  </si>
  <si>
    <t xml:space="preserve">с. Куанда, ул. Энтузиастов  д.1 кв.44  </t>
  </si>
  <si>
    <t>п.Новая Чара, ул.Олимпийская д.3</t>
  </si>
  <si>
    <t>с.Куанда, ул.8 Марта д.9 кв.1</t>
  </si>
  <si>
    <t>с.Чара, ул.Удоканская д.6 кв.2</t>
  </si>
  <si>
    <t>п. Новая Чара, 1мкр. дом 14</t>
  </si>
  <si>
    <t>с.Чара, ул. Строительная д.8 кв.3</t>
  </si>
  <si>
    <t>с.Куанда, ул.Удоканская д.43</t>
  </si>
  <si>
    <t>п.Новая Чара, ул.Сергея Лазо д.1 кв.5</t>
  </si>
  <si>
    <t>с.Чара, ул.Лесная 11/1</t>
  </si>
  <si>
    <t>с.Чапо-Олого, ул.Лесная д.6</t>
  </si>
  <si>
    <t>с. Куанда, ул. Энтузиастов д.2 кв.14</t>
  </si>
  <si>
    <t>п. Новая Чара, ул.Лазо д.1 кв.4</t>
  </si>
  <si>
    <t>с.Чара, мкр. Сосновка, д.5</t>
  </si>
  <si>
    <t>п.Новая Чара,ул. Кодарская, д.10 кв.4</t>
  </si>
  <si>
    <t>с. Чара, ул. Озерная, д.2 кв.2</t>
  </si>
  <si>
    <t>Тунгокоченский район, с. Верх-Усугли, ул. Металлургов, 15, кв. 1</t>
  </si>
  <si>
    <t>с. Чара, ул. Студенческая, д. 37, кв. 1</t>
  </si>
  <si>
    <t>с.Куанда, пер. Железнодорожный, д.2 кв.1</t>
  </si>
  <si>
    <t>п.Новая Чара, ул.  Магистральная, д. 20, кв. 21</t>
  </si>
  <si>
    <t>с.Удокан, ул.Изыскателей  д.13</t>
  </si>
  <si>
    <t>с. Куанда, ул.8 Марта  д.5 кв.4</t>
  </si>
  <si>
    <t>п. Новая Чара, 2 мкр., д. 9</t>
  </si>
  <si>
    <t>с.Чара, ул. Авиационная, д. 7, кв. 2</t>
  </si>
  <si>
    <t>с.Икабья, ул.1мкр.д.7 кв.14</t>
  </si>
  <si>
    <t>с.Куанда, ул.Советская д.9 кв.2</t>
  </si>
  <si>
    <t>п. Новая Чара, ул.Юбилейная, д.8</t>
  </si>
  <si>
    <t>с.Чара, ул.Советская д.61-1</t>
  </si>
  <si>
    <t>с.Неляты, Каларского р-на</t>
  </si>
  <si>
    <t>с. Икабья, 1 мкр., д. 7, кв. 15</t>
  </si>
  <si>
    <t>с.Икабья, мкр.1, д. 5, кв. 13</t>
  </si>
  <si>
    <t>с.Икабья, 1 мкр., д. 9, кв. 8</t>
  </si>
  <si>
    <t>с.Куанда, ул. 8 Марта, д. 10, кв. 6</t>
  </si>
  <si>
    <t>с.Чапо-Олого, ул. Лесная, д. 14</t>
  </si>
  <si>
    <t>с.Чапо-Олого, ул. Школьная, д. 9</t>
  </si>
  <si>
    <t>Тунгокоченский район, с. Нижний Стан, ул. Профсоюзная, 36</t>
  </si>
  <si>
    <t>Тунгокоченский район, п. Нижний стан, ул. Октябрьская, 86</t>
  </si>
  <si>
    <t>Тунгокоченский район, с. Кыкер, ул. Победы, 8</t>
  </si>
  <si>
    <t>Тунгокоченский район, п. Вершино-Дарасунский, ул. Футбольная, кв. 2</t>
  </si>
  <si>
    <t>Тунгокоченский район, с. Халтуй, ул. Садовая, 13</t>
  </si>
  <si>
    <t>Тунгокоченский район, с. Бутиха, ул. Школьная, 12, кв. 2</t>
  </si>
  <si>
    <t>Тунгокоченский район, с. Усугли, ул. Рабочая, 10</t>
  </si>
  <si>
    <t xml:space="preserve">Тунгокоченский район, с. Верх- Усугли, ул. Строителей, 6, кв. 2 </t>
  </si>
  <si>
    <t>Тунгокоченский район, п. Вершино-Дарасунский, ул. Большая, 61</t>
  </si>
  <si>
    <t>Тунгокоченский район, п. Вершино-Дарасунский, ул. Лесная, 21, кв. 17</t>
  </si>
  <si>
    <t>Тунгокоченский район, с. Верх-Усугли, ул. Пролетерская, 1-А</t>
  </si>
  <si>
    <t>Тунгокоченский район, с. Верх-Усугли, ул. Мира, 6</t>
  </si>
  <si>
    <t>Тунгокоченский район, с. Акима, ул. Молодежная 1, кв. 2</t>
  </si>
  <si>
    <t>Постановление № 377 от 08.07.2014</t>
  </si>
  <si>
    <t>76 05  127817 ОТДЕЛОМ ВНУТРЕННИХ ДЕЛ ТУНГОКОЧЕНСКОГО РАЙОНА ЧИТИНСКОЙ ОБЛАСТИ 09.02.2006    
76 08  392430 ТП УФМС РОССИИ ПО ЗАБАЙКАЛЬСКОМУ КРАЮ В ТУНГОКОЧЕНСКОМ РАЙОНЕ 27.10.2009</t>
  </si>
  <si>
    <t>Тунгокоченский район, с. Верх-Усугли, ул. Луговая, 1-а</t>
  </si>
  <si>
    <t>Тунгокоченский район, с.Усугли, ул. Центральная, 73</t>
  </si>
  <si>
    <t>Тунгокоченский район, п. Вершино-Дарасунский, ул. Октябрьская, 1, кв. 1</t>
  </si>
  <si>
    <t>Тунгокоченский район, с. Тунгокочен, ул. Лесная 17, кв. 1</t>
  </si>
  <si>
    <t>Тунгокоченский район, с. Тунгокочен, ул. Юбилейная, 39, кв. 2</t>
  </si>
  <si>
    <t>Постановление № 96 от 04.03.2011</t>
  </si>
  <si>
    <t>Тунгокоченский район, п. Вершино-Дарасунский, ул. Никандровская, 91, кв.1</t>
  </si>
  <si>
    <t>Тунгокоченский район, с. Верх-Усугли, ул. Пролетарская, д. 11, кв. 1</t>
  </si>
  <si>
    <t>Постановление № 102 от 04.03.2011</t>
  </si>
  <si>
    <t>Постановление № 145 от 23.03.2011</t>
  </si>
  <si>
    <t>Тунгокоченский район, п. Вершино-Дарасунский, ул. Юбилейная, 1-а, кв. 25</t>
  </si>
  <si>
    <t>Тунгокоченский район, п. Вершино-Дарасунский, пер. Клубный, 44</t>
  </si>
  <si>
    <t>Тунгокоченский район, п. Вершино-Дарасунский, ул. Садовая, 12</t>
  </si>
  <si>
    <t>Постановление № 513 от 28.07.2011</t>
  </si>
  <si>
    <t>Тунгокоченский район, с. Верх-Усугли, ул. Забайкальская, 6, кв. 2</t>
  </si>
  <si>
    <t>Постановление № 156 от 16.04.2019</t>
  </si>
  <si>
    <t>76 00  210185 ВЕРШИНО-ДАРАСУНСКИМ ОТДЕЛЕНИЕМ МИЛИЦИИ ТУНГОКОЧЕНСКОГО РОВД ЧИТИНСКОЙ ОБЛАСТИ 28.02.2001</t>
  </si>
  <si>
    <t>Тунгокоченский район, с. Тунгокочен, ул. Полевая, 9</t>
  </si>
  <si>
    <t>Тунгокоченский район, с. Красный Яр, ул. Лесная, 5</t>
  </si>
  <si>
    <t>Тунгокоченский район, с. Тунгокочен, ул. Озерная, 3, кв. 2</t>
  </si>
  <si>
    <t>Тунгокоченский район, с. Верх-Усули, ул. Обручева, 6, кв. 2</t>
  </si>
  <si>
    <t>Тунгокоченский район, с. Верх-Усугли, ул. Таежная, 17, кв. 2</t>
  </si>
  <si>
    <t xml:space="preserve">Тунгокоченский район, с. Нижний Стан, ул. Октябрьская, 60 </t>
  </si>
  <si>
    <t>Тунгокоченский район, с. Красный Яр, ул. Лесная, 10</t>
  </si>
  <si>
    <t>Тунгокоченский район, с. Юмурчен, ул. Набережная, 7</t>
  </si>
  <si>
    <t>Тунгокоченский район, п. Вершино-Дарасунский, ул. Новошкольная, 21</t>
  </si>
  <si>
    <t>Тунгокоченский район, п. Вершино-Дарасунский, ул. Никандровская, 10, кв. 1</t>
  </si>
  <si>
    <t>Тунгокоченский район, п. Вершино-Дарасунский, ул. Лермонтова, 22, кв. 2</t>
  </si>
  <si>
    <t>Тунгокоченский район, с. Нижний Стан, ул. Молодежная, 17-1</t>
  </si>
  <si>
    <t>Тунгокоченский р-н, п. Вершино-Дарасунский, ул. Коммунистическая, ул. 9, кв. 2</t>
  </si>
  <si>
    <t>ДРОКИН КОНСТАНТИН ГЕННАДЬЕВИЧ (заявитель) ДРОКИНА ЛЮДМИЛА АЛЕКСАНДРОВНА (супруга) ДРОКИН АНАТОЛИЙ КОНСТАНТИНОВИЧ (сын)</t>
  </si>
  <si>
    <t>Селин Юрий Александрович (заявитель) СЕЛИН ВИКТОР ЮРЬЕВИЧ (сын) Селина Татьяна Юрьевна (дочь)</t>
  </si>
  <si>
    <t>Тунгокоченский район, с. Усугли, ул. Новая 3, кв. 2</t>
  </si>
  <si>
    <t>Тунгокоченский район, п. Вершино-Дарасунский, ул. Советская, 18</t>
  </si>
  <si>
    <t>Тунгокоченский район, с. Верх- Усугли, ул. Металлургов, 7, кв. 1</t>
  </si>
  <si>
    <t>Тунгокоченский район, п. Нижний стан, ул. Советская, 6</t>
  </si>
  <si>
    <t>Тунгокоченский район, п. Вершино-Дарасунский, ул. Николая Цибора, 38, кв. 1</t>
  </si>
  <si>
    <t>Тунгокоченский район, пгт. Вершино-Дарасунский, ул.Лермонтова, д. 20, кв. 2</t>
  </si>
  <si>
    <t>ПОПОВА ВАЛЕНТИНА КУЗЬМИНИЧНА (заявитель)</t>
  </si>
  <si>
    <t>Постановление № 277 от 23.07.2019</t>
  </si>
  <si>
    <t>Постановление № 422 от 24.26.2013</t>
  </si>
  <si>
    <t>Тунгокоченский район , с Ульдурга, ул Центральная, 5</t>
  </si>
  <si>
    <t>Тунгокоченский район, п. Вершино-Дарасунский, ул. Силовая, 31</t>
  </si>
  <si>
    <t>Постановление № 145 от 24.03.2014</t>
  </si>
  <si>
    <t>Тунгокоченский район,   с.Нижний Стан, ул. Молодежная, д. 17, кв. 2</t>
  </si>
  <si>
    <t>Постановление № 138 от 02.04.2019</t>
  </si>
  <si>
    <t>Тунгокоченский район, с. Тунгокочен, ул. Советская 25</t>
  </si>
  <si>
    <t>Тунгокоченский район, п.Вершино-Дарасунский, ул. Лесная 9, кв. 22</t>
  </si>
  <si>
    <t>Тунгокоченский район, с. Нижний Стан, ул. Номоконова, 21, кв. 2</t>
  </si>
  <si>
    <t xml:space="preserve">Тунгокоченский район, с. Усть-Каренга, ул. Центральная, 3 </t>
  </si>
  <si>
    <t>Тунгокоченский район, с. Нижний Стан, ул. Дорожная, 19</t>
  </si>
  <si>
    <t>Тунгокоченский район, с. Усугли, ул. Молодежная, 3, кв. 1</t>
  </si>
  <si>
    <t>Тунгокоченский район, п. Вершино-Дарасунский, ул. Коммунистическая, 16, кв. 2</t>
  </si>
  <si>
    <t>Тунгокоченский район, с. Усть-Каренга, ул. Центральная,  23</t>
  </si>
  <si>
    <t>Тунгокоченский район, п. Вершино-Дарасунский, ул. Новошкольная, 23</t>
  </si>
  <si>
    <t>Тунгокоченский район, с. Верх-Усугли, ул. Металлургов, 21, кв. 1</t>
  </si>
  <si>
    <t>Постановление № 429 от 29.10.2019</t>
  </si>
  <si>
    <t>с. Куанда, ул. Энтузиастов, д. 9, кв. 23</t>
  </si>
  <si>
    <t>с. Куанда, ул. Энтузиастов, д. 13, кв. 16</t>
  </si>
  <si>
    <t>7605 044932    выдан ОТДЕЛОМ ВНУТРЕННИХ ДЕЛ ТУНГИРО-ОЛЕКМИНСКОГО РАЙОНА ЧИТИНСКОЙ ОБЛАСТИ, 10.10.2006                                             7609 472000 выдан ТП УФМС РОССИИ ПО ЗАБАЙКАЛЬСКОМУ КРАЮ В ТУНГИРО-ОЛЕКМИНСКОМ РАЙОНЕ, 02.08.2010</t>
  </si>
  <si>
    <t>174</t>
  </si>
  <si>
    <t xml:space="preserve"> Граждане, выезжающие из районов Крайнего Севера и приравненных к ним местностей (пенсионеры)</t>
  </si>
  <si>
    <t>Жерновая Римма Викторовна</t>
  </si>
  <si>
    <t>Паспорт 7609 426 567выдан 14.01.2010г. ТП УФМС России по Забайкальскому краю в Каларском районе</t>
  </si>
  <si>
    <t>п. Новая Чара, ул. Магистральная, д.28 а, кв. 35</t>
  </si>
  <si>
    <t xml:space="preserve">Лиханова Анна Александровна-заявитель        Комарова Ольга Николаевна- дочь      </t>
  </si>
  <si>
    <t>Паспорт 76 06 223263 выдан  21.05.2007г. ТП УФМС России по Читинской области в Каларском районе  Паспорт7614 783964 ТП выдан 14 ноября 2014г. ТП УФМС России по Забайкальскому краю в Каларском районе</t>
  </si>
  <si>
    <t>с.Чара,  ул.Советская,  д.39 кв.2</t>
  </si>
  <si>
    <t>Волокитин Михаил Иванович -заявитель      Волокитина Елена Петровна- супруга</t>
  </si>
  <si>
    <t>Паспорт 76 99 080121 выдан  17.04.2000г. Отделом Внутренних Дел  Каларского  района Читинской области  Паспорт 76 05 040522 выдан 14.03.2005г.Отделом Внутренних Дел Каларского района Читинской области</t>
  </si>
  <si>
    <t xml:space="preserve">п.Новая Чара, ул.Магистральная  д.32 кв.32  </t>
  </si>
  <si>
    <t>Любягина Ирина Петровна-заявитель Проскурякова Алена Валерьевна-дочь</t>
  </si>
  <si>
    <t>Паспорт 7606 223400 выдан 06.07.2007 ТП УФМС России по Читинской области в Каларском районе Паспорт  0412 422830 выдан25.06.2013г. Территориальным пунктом в мкр Взлетка отдела УФМС России по Красноярскому краю в Советском р-не г. Красноярска.</t>
  </si>
  <si>
    <t>с.Чара, ул.Озерная, д.15</t>
  </si>
  <si>
    <t xml:space="preserve">Айба Жанна Александровна –заявитель Айба Нодари Викторович- супруг Борисов  Алексей  Игорович-сын    </t>
  </si>
  <si>
    <t>Паспорт 7616 872527 выдан 26.04.2016г. МП УФМС России по Забайкальскому краю. Паспорт 7610 544615 выдан 17.05.2011г. ТП УФМС России по Забайкальскому краю в Каларском районе. Паспорт 7616  917498 выдан 08.02.2017г. МП УФМС России  по Забайкальскому краю в Каларском районе</t>
  </si>
  <si>
    <t>с.Икабья,                    1 микр. д.6 кв.10</t>
  </si>
  <si>
    <t>Павлик Ольга Никоноровна- заявитель Павлик Сергей Леонидович- сын</t>
  </si>
  <si>
    <t xml:space="preserve">Паспорт 76 05 040517 выдан  11.03.2005г. Отделом Внутренни хдел Каларского района Читинской области Паспорт 7605 019092 выдан 23.08.2004г. Отделом Внутренних дел Каларского района  Читинской области    </t>
  </si>
  <si>
    <t>с.Икабья,           1микр.д.5          кв.7</t>
  </si>
  <si>
    <t>Нестерова Елизавета Дмитриевна –заявитель Нестеров Александр Сергеевич- супруг Вербицкая Елена Александровна -дочь</t>
  </si>
  <si>
    <t xml:space="preserve">Паспорт 76 16 892509 выдан  26.08.2016г. МП УФМС России  по Забайкальскому краю в Каларском районе   Паспорт7600 509180 выдан 22.03.2002г. ОВД Каларского района Читинской области.  Паспорт 76 14 750931 выдан 20.10.2014г. ТП УФМС России  по Забайкальскому краю в Каларском районе    </t>
  </si>
  <si>
    <t xml:space="preserve">с.Чара,  ул.Речная, д.2 кв.1  </t>
  </si>
  <si>
    <t xml:space="preserve">Чурсин Виктор Владимирович-заявитель  Чурсина Татьяна Витальевна- супруга </t>
  </si>
  <si>
    <t xml:space="preserve">Паспорт 76 05 111219 выдан  15.08.2005г.Отделом Внутренних дел Каларского района Читинской области Паспорт 76 07  296253 выдан  04.02.2008г. ТП УФМС России  по Читинской области в Каларском районе     </t>
  </si>
  <si>
    <t>с.Куанда, ул.Энтузиастов  д.2  кв.9</t>
  </si>
  <si>
    <r>
      <rPr>
        <sz val="11"/>
        <rFont val="Times New Roman"/>
        <family val="1"/>
        <charset val="204"/>
      </rPr>
      <t xml:space="preserve">Попова Алла Викторовна-заявитель Попов Сергей Петрович-супруг </t>
    </r>
    <r>
      <rPr>
        <sz val="11"/>
        <color rgb="FFFF0000"/>
        <rFont val="Times New Roman"/>
        <family val="1"/>
        <charset val="204"/>
      </rPr>
      <t xml:space="preserve"> </t>
    </r>
    <r>
      <rPr>
        <sz val="11"/>
        <color theme="1"/>
        <rFont val="Times New Roman"/>
        <family val="1"/>
        <charset val="204"/>
      </rPr>
      <t>Попов Павел Сергеевич- сын</t>
    </r>
  </si>
  <si>
    <r>
      <rPr>
        <sz val="11"/>
        <color theme="1"/>
        <rFont val="Times New Roman"/>
        <family val="1"/>
        <charset val="204"/>
      </rPr>
      <t>Паспорт 76 06 223274 выдан  25.05.2007г. ТП УФМС России по Читинской области в   Каларком районе Паспорт 76 05 182552 выдан 31.07.2006г. Отделом Внутренних дел Каларского района Читинской области Паспорт 76 08  323386  выдан 30.07.2008г. ТП УФМС России по Забайкальскому краю в Каларском районе</t>
    </r>
    <r>
      <rPr>
        <sz val="11"/>
        <rFont val="Times New Roman"/>
        <family val="1"/>
        <charset val="204"/>
      </rPr>
      <t xml:space="preserve">             </t>
    </r>
  </si>
  <si>
    <t>п.Новая Чара,  Магистральная  д.28 а кв.9</t>
  </si>
  <si>
    <r>
      <t xml:space="preserve">Федотова Людмила Андреевна-заявитель Федотов Валерий Георгиевич-супруг </t>
    </r>
    <r>
      <rPr>
        <sz val="11"/>
        <rFont val="Times New Roman"/>
        <family val="1"/>
        <charset val="204"/>
      </rPr>
      <t xml:space="preserve"> Федотов Сергей Валерьевич- сын</t>
    </r>
  </si>
  <si>
    <r>
      <t xml:space="preserve">Паспорт 76 06  266339 выдан  19.09.2007г. ТП УФМС России по Читинской области в Каларском районе. Паспорт 76 00 547126 выдан 22.04.2002г. ОВД Каларского района Читинской области </t>
    </r>
    <r>
      <rPr>
        <sz val="11"/>
        <rFont val="Times New Roman"/>
        <family val="1"/>
        <charset val="204"/>
      </rPr>
      <t>Паспорт 76 19  003500 выдан 17.08.2018г. УМВД России по Забайкальскому краю</t>
    </r>
  </si>
  <si>
    <t>п.Новая Чара,  Магистральная  д.20 а кв.17</t>
  </si>
  <si>
    <r>
      <t xml:space="preserve">Квитченко Виктор Семенович-заявитель    Квитченко Валентина Анатольевна- супруга    </t>
    </r>
    <r>
      <rPr>
        <sz val="11"/>
        <color theme="1"/>
        <rFont val="Times New Roman"/>
        <family val="1"/>
        <charset val="204"/>
      </rPr>
      <t xml:space="preserve">Квитченко Екатерина Викторовна-дочь  </t>
    </r>
    <r>
      <rPr>
        <sz val="11"/>
        <color rgb="FFFF0000"/>
        <rFont val="Times New Roman"/>
        <family val="1"/>
        <charset val="204"/>
      </rPr>
      <t xml:space="preserve"> </t>
    </r>
    <r>
      <rPr>
        <sz val="11"/>
        <rFont val="Times New Roman"/>
        <family val="1"/>
        <charset val="204"/>
      </rPr>
      <t xml:space="preserve">                       </t>
    </r>
  </si>
  <si>
    <r>
      <t xml:space="preserve">Паспорт 76 06 223022 выдан 19.02.2007г. ОВД Каларского района Читинской области    Паспорт 7606 223021 выдан19.02.2007г. ОВД Каларского района Читинской области  </t>
    </r>
    <r>
      <rPr>
        <sz val="11"/>
        <color theme="1"/>
        <rFont val="Times New Roman"/>
        <family val="1"/>
        <charset val="204"/>
      </rPr>
      <t xml:space="preserve">    Паспорт  5013 081995 выдан  26.04.2013г. ОУФМС России по Новосибирской области            </t>
    </r>
  </si>
  <si>
    <t>с. Куанда, ул. Ташкентская, д.19</t>
  </si>
  <si>
    <t>№ 276 от 13.07.2018</t>
  </si>
  <si>
    <t xml:space="preserve">Тотмянин Павел Васильевич-заявитель Тотмянина Виталина  Аслудиевна-супруга  </t>
  </si>
  <si>
    <t xml:space="preserve">Паспорт 76 05 040495 выдан  02.03.2005г.Отделом Внутренних дел Каларского  района Читинской области. Паспорт 7605 040496 выдан 02.03.2005г. Отделом Внутренних дел Каларского района Читинской области           </t>
  </si>
  <si>
    <t>с. Куанда,  ул.Дружбы  Народов д.1 кв.2</t>
  </si>
  <si>
    <t xml:space="preserve">Мартемьянов Виктор Борисович-заявитель Мартемьянов Александр Викторович-сын  Мартемьянов Владимир Викторович-сын      </t>
  </si>
  <si>
    <t>Паспорт 7615 812460 выдан  13.05.2015г. ТП УФМС России по Забайкальскому краю в Каларском районе  Паспорт 7608 367673 выдан  15.05.2009г. ТП УФМС России по Забайкальскому краю в Каларском районе  Паспорт 7610 481431 выдан  10.08.2010г. ТП УФМС России по Забайкальскому краю в Каларском районе</t>
  </si>
  <si>
    <t>с.Чара, ул.  Забайкальская,  д.2Б</t>
  </si>
  <si>
    <t>Блинков Александр Васильевич-заявитель Блинкова Тамара  Васильевна- супруга</t>
  </si>
  <si>
    <t xml:space="preserve">Паспорт 76 04 977856 выдан  16.02.2004г. ОВД Каларского района Читинской области  Паспорт 76 05 040658 выдан  11.05.2005г. ОВД Каларского района  Читинской области </t>
  </si>
  <si>
    <t>п. Новая Чара,  Магистральная  35-17</t>
  </si>
  <si>
    <t xml:space="preserve">Таскаев Григорий Алексеевич-заявитель Таскаева Наталья Юрьевна-супруга      </t>
  </si>
  <si>
    <t>Паспорт 76 05 072016 выдан  10.06.2005г. ОВД Каларского района  Читинской  области.  Паспорт7606 266499 выдан  26.11.2007г.ТП  УФМС России по Читинской области</t>
  </si>
  <si>
    <t>п.Новая Чара,  ул.Декабристов д.8 кв.5</t>
  </si>
  <si>
    <t>Ковалев Олег Васильевич-заявитель Ковалева  Людмила Ивановна-супруга Золотов Иван Хрисанфович-отец</t>
  </si>
  <si>
    <t>Паспорт 76 05 182584 выдан 14.08.2006г. Отделом Внутренних дел Каларского района Читинской области  Паспорт 76 06 223015 выдан  16.02.2007г. Отделом Внутренних дел  Каларского района  Читинской области  Паспорт  76 03  943598 выдан 22.12.2003г. ОВД  Каларского района Читинской области</t>
  </si>
  <si>
    <t>с. Куанда, ул. Энтузиастов,              д. 9, кв. 27</t>
  </si>
  <si>
    <t xml:space="preserve">Стира Леонас Альфонасович заявитель Стира Любовь Клементьевна- супруга </t>
  </si>
  <si>
    <t xml:space="preserve">Паспорт 76 01 746131 выдан  23.12.2002г. ОВД Каларского района Читинской области  Паспорт  7603 801066 выдан 11.03.2003г. ОВД Каларского района Читинской области     </t>
  </si>
  <si>
    <t>пгт. Новая Чара,  Магистральная  д.28 а кв.17</t>
  </si>
  <si>
    <t xml:space="preserve">Анисов Александр Владимирович-заявитель  </t>
  </si>
  <si>
    <t xml:space="preserve">Паспорт 76 01 745991 выдан 02.12.2002г. ОВД Каларского района Читинской области              </t>
  </si>
  <si>
    <t>п.Новая Чара,  1мкр. д.1 кв.2</t>
  </si>
  <si>
    <t xml:space="preserve">Зимина Надежда Алексеевна </t>
  </si>
  <si>
    <t xml:space="preserve">Паспорт 76 00 327861 выдан  13.08.2001г. ОВД Каларского района Читинской области   </t>
  </si>
  <si>
    <t>с.Чара, ул.  Забайкальская  д.9 кв.1</t>
  </si>
  <si>
    <t>Плотников Алексей Павлович</t>
  </si>
  <si>
    <t xml:space="preserve">Паспорт 76  00  547085 выдан  22.04.2002г. ОВД Каларского района  Читинской области             </t>
  </si>
  <si>
    <t>с. Куанда,   ул.  Лесопромыш-ленная  д. 2а  кв.2</t>
  </si>
  <si>
    <t>Клепикова Надежда Николаевна-заявитель Клепикова Татьяна Анатольевна-дочь Клепикова Анна  Анатольевна-дочь</t>
  </si>
  <si>
    <t>Паспорт 7 612 672 761 выдан  13.05.2013г.ТП УФМС России по Забайкальскому краю в Каларском районе  Паспорт 7606 223080 выдан 19.03.2007г. ОВД Каларского района Читинской области  Паспорт 4512 797502 выдан  16.08.2012г. УФМС России по г.Москве р-н Коньково</t>
  </si>
  <si>
    <t>с.Чара, ул. 60 лет  ВЛКСМ. Д. 39 а</t>
  </si>
  <si>
    <t>Кириллова Наталья Георгиевна</t>
  </si>
  <si>
    <t>Паспорт 76 06  223425 выдан  16.07.2007г.  ТП УФМС России поЧитинскеой области  в Каларском районе</t>
  </si>
  <si>
    <t>с.Чара,  ул.Забайкальская д.2 кв.3</t>
  </si>
  <si>
    <t xml:space="preserve">Халикова Гульфира- заявитель Халиков Рустам Ахзамович-сын        </t>
  </si>
  <si>
    <t>Паспорт 76 10 510589 выдан  24.11.2010г. ТП УФМС России по Забайкальскому краю в Каларском районе Паспорт 7611 567954 выдан 27.06.2011г. ТП УФМС России по Забайкальскому краю в Каларском районе</t>
  </si>
  <si>
    <t>с.Икабья, 1 мкр. д.4 кв.13</t>
  </si>
  <si>
    <t>Свинкина Анна Васильевна-заявитель   Ломидзе Ксения Владимировна-дочь</t>
  </si>
  <si>
    <r>
      <rPr>
        <sz val="11"/>
        <color theme="1"/>
        <rFont val="Times New Roman"/>
        <family val="1"/>
        <charset val="204"/>
      </rPr>
      <t xml:space="preserve">Паспорт 76 15 812674 выдан  30.09.2015г. МП УФМС России по Забайкальскому краю в Каларском районе.  Паспорт 76 10 510563 выдан 21.10.2010г.  ТП УФМС России по Забайкальскому краю в Каларском районе </t>
    </r>
    <r>
      <rPr>
        <sz val="11"/>
        <rFont val="Times New Roman"/>
        <family val="1"/>
        <charset val="204"/>
      </rPr>
      <t xml:space="preserve">             </t>
    </r>
  </si>
  <si>
    <t>с.Чара, ул.Лесная  д.16 А кв.1</t>
  </si>
  <si>
    <t xml:space="preserve">Петровская Татьяна Валерьевна-заявитель Серова Наталья Владимировна- дочь    </t>
  </si>
  <si>
    <t>Паспорт 76 11 606676 выдан 23.08.2012г. ТП УФМС России по Забайкальскому краю   в Каларском районе.  Паспорт 7617 946398 выдан 11.10.2017г. МП УФМС России по Забайкальскому краю   в Каларском районе</t>
  </si>
  <si>
    <t>с.Чара, ул.  Студенческая  д.43 кв.1</t>
  </si>
  <si>
    <t>Герасимчик Лариса Анатольевна</t>
  </si>
  <si>
    <t>Паспорт 76 08 367864 выдан  14.08.2009г.ТП УФМС России по Забайкальскому краю в Каларском районе</t>
  </si>
  <si>
    <t>п.Новая Чара,  Магистральная  д.29 кв.28</t>
  </si>
  <si>
    <t>Романенко Татьяна Викторовна</t>
  </si>
  <si>
    <t xml:space="preserve"> Паспорт 76 22 260181 выдан 27.06.2023г.  УМВД России по Забайкальскому краю</t>
  </si>
  <si>
    <t>с.Чара, ул. Озерная, д.27</t>
  </si>
  <si>
    <t xml:space="preserve">Петерс Татьяна Васильевна-заявитель Петерс Евгений Петрович-сын Петерс Дмитрий Петрович-сын  </t>
  </si>
  <si>
    <t>Паспорт 7600 127877 выдан 20.11.2000г. ОВД Каларского  района Читинской области Паспорт 7606 266277 выдан 16.08.2007г. ТП УФМС России по Читинской области в Каларском районе.  Паспорт 7608 334789 выдан 16.10.2008г. ТП УФМС России по Забайкальскому краю в Каларском районе.</t>
  </si>
  <si>
    <t>с.Куанда,  ул.Советская д.1 кв.2</t>
  </si>
  <si>
    <r>
      <t xml:space="preserve">Донской Николай Николаевич-заявитель </t>
    </r>
    <r>
      <rPr>
        <sz val="11"/>
        <color theme="1"/>
        <rFont val="Times New Roman"/>
        <family val="1"/>
        <charset val="204"/>
      </rPr>
      <t>Донская Наталья Петровна-супруга  Донской  Александр Николаевич-сын Донской  Валерий Николаевич-сын Донская Анна Николаевна- дочь</t>
    </r>
  </si>
  <si>
    <r>
      <t xml:space="preserve">Паспорт 76 19 079646 выдан 26.02.2022г. УМВД России по Забайкальскому краю. </t>
    </r>
    <r>
      <rPr>
        <sz val="11"/>
        <color theme="1"/>
        <rFont val="Times New Roman"/>
        <family val="1"/>
        <charset val="204"/>
      </rPr>
      <t xml:space="preserve"> Паспорт 76 15 844874 выдан  02.02.2016г. МП УФМС России по Забайкальскому краю в Каларском районе.</t>
    </r>
    <r>
      <rPr>
        <sz val="11"/>
        <rFont val="Times New Roman"/>
        <family val="1"/>
        <charset val="204"/>
      </rPr>
      <t xml:space="preserve"> </t>
    </r>
    <r>
      <rPr>
        <sz val="11"/>
        <color theme="1"/>
        <rFont val="Times New Roman"/>
        <family val="1"/>
        <charset val="204"/>
      </rPr>
      <t xml:space="preserve">Паспорт 76 01 746056 выдан 16.12.2002г.  ОВД Каларского района Читинской области Паспорт 76 00 611286 выдан 07.08.2002г. ОВД Каларского района Читинской области  Паспорт 7606  266348 выдан 26.09.2007г. ТП УФМС России  по Читинской области в Каларском районе.        </t>
    </r>
    <r>
      <rPr>
        <sz val="11"/>
        <rFont val="Times New Roman"/>
        <family val="1"/>
        <charset val="204"/>
      </rPr>
      <t xml:space="preserve">         </t>
    </r>
  </si>
  <si>
    <t>с.Чара,  ул. Лябичи  д.2 кв.2</t>
  </si>
  <si>
    <t xml:space="preserve">Паняева Забира Закаровна-заявитель Паняев Александр Алексеевич-сын    </t>
  </si>
  <si>
    <t>Паспорт 76 05 040576 выдан 11.04.2005г. Отделом Внутренних Дел  Каларского района Читинской области. Паспорт 7699 057021 выдан 16.11.1999г. ОВД Каларского района Читинской области.</t>
  </si>
  <si>
    <t>с.Куанда, ул.  Советская  д.12 А кв.8</t>
  </si>
  <si>
    <t>Норкина Галина Николаевна –заявитель Раздобреев  Павел Владимирович-сын  Селина Екатерина Николаевна-дочь</t>
  </si>
  <si>
    <t xml:space="preserve">Паспорт 76 04 977881 выдан  24.02.2004г. ОВД Каларского района Читинской областиПаспорт 76 05 019197 выдан 18.10.2004 г. Отделом Внутренних дел  Каларского района  Читинской областиПаспорт  7605 182605  выдан 21.08.2006г. Отделом Внутренних дел Каларского района Читинской области   </t>
  </si>
  <si>
    <t>с.Чара,            ул. Лябичи 2   д.1 кв.1</t>
  </si>
  <si>
    <t xml:space="preserve"> Белоголова Валентина Михайловна </t>
  </si>
  <si>
    <t xml:space="preserve">  Паспорт 7605 223313  выдан 08.06.2007г. ТП УФМС России по Забайкальскому краю   в Каларском районе</t>
  </si>
  <si>
    <t>п. Новая Чара, Магистральная  д.26 кв.9</t>
  </si>
  <si>
    <t xml:space="preserve">Афонин Александр Владимирович-заявитель  Афонина Зинаида Ивановна- супруга   </t>
  </si>
  <si>
    <t xml:space="preserve">Паспорт 76 00 611197 выдан  29.07.2002г. ОВД Каларского района Читинской области Паспорт 7600 611196  выдан 29.07.2002г.ОВД Каларского района Читинской области       </t>
  </si>
  <si>
    <t>п.Новая Чара,  ул.Мира д.4 кв.2</t>
  </si>
  <si>
    <t xml:space="preserve">Симонова Светлана Алексеевна -заявитель Симонов Никита Евгеньевич- сын </t>
  </si>
  <si>
    <t>Паспорт 76 10 544580 выдан  25.04.2011г. ТП УФМС России по Забайкальскому краю   в Каларском районе  Паспорт  76 17  980175 выдан 25.06.2018г. УМВД России  по Забайкальскому краю</t>
  </si>
  <si>
    <t>с.Чапо-Олого,  ул.Школьная, д.14</t>
  </si>
  <si>
    <t>Кузнецова Ольга Арсентьевна-заявитель Мальцева Надежда Сергеевна-дочь  Мальцева Наталья Сергеевна-дочь  Мальцев Сергей Сергеевич-сын</t>
  </si>
  <si>
    <t>Паспорт 76 08 367826 выдан  27.07.2009г. УФМС России по Забайкальскому краю  Паспорт 76 05 040541 выдан  28.03.2005г. ОВД Каларского района Читинской области Паспорт 76 16 892634 выдан 08.11.2016г. МП УФМС России по Забайкальскому краю в Каларском районе Паспорт  7607 296392 выдан 08.04.2008г. УФМС России по Читинской области</t>
  </si>
  <si>
    <t>с.Чара, ул.  Сакуканская  д.17 кв.1</t>
  </si>
  <si>
    <t xml:space="preserve">Хретинин Олег Владимирович -заявитель    Хретинина Вера Алексеевна- супруга Мальцева Елена Олеговна- дочь  </t>
  </si>
  <si>
    <t xml:space="preserve">Паспорт 76 07 296380 выдан  02.04.2008г. ТП УФМС России по Забайкальскому краю в Каларском районе Паспорт 7603 937906  выдан 23.10.2003г. ОВД Каларского района Читинской области  Паспорт  76 19 079491 выдан 27.09.2019г.УМВД России по Забайкальскому краю        </t>
  </si>
  <si>
    <t>п.Новая Чара,  мкр. Тополек д.5 кв.2</t>
  </si>
  <si>
    <r>
      <t xml:space="preserve">    </t>
    </r>
    <r>
      <rPr>
        <sz val="11"/>
        <color theme="1"/>
        <rFont val="Times New Roman"/>
        <family val="1"/>
        <charset val="204"/>
      </rPr>
      <t xml:space="preserve"> Милюшкин Андрей Сергеевич</t>
    </r>
  </si>
  <si>
    <t xml:space="preserve"> Паспорт 76 05 040383 выдан 27.12.2004г. ОВД Каларского района Читинской области  </t>
  </si>
  <si>
    <t>с.Чара, ул.  Советская 65  кв.3</t>
  </si>
  <si>
    <t xml:space="preserve">Тулупова Лидия Анатольевна-заявитель Тулупов Александр Николаевич-супруг Шихова Оксана Ивановна-дочь Шихов  Владимир  Иванович-сын        </t>
  </si>
  <si>
    <r>
      <t xml:space="preserve">Паспорт 76  09  426508 выдан  02.12.2009г.ТП УФМС  России по Забайкальскому краю в Каларском районе </t>
    </r>
    <r>
      <rPr>
        <sz val="11"/>
        <color theme="1"/>
        <rFont val="Times New Roman"/>
        <family val="1"/>
        <charset val="204"/>
      </rPr>
      <t>Паспорт 76 16 892682 выдан 22.12.2016г. МП УФМС России  по Забайкальскому краю в Каларском районе  Паспорт 76 22  260138 выдан 30.05.2023г.УМВД России по Забайкальскому краю Паспорт 76 09 426680 выдан 18.03.2010г.  ТП УФМС России по Забайкальскому краю в Каларском районе</t>
    </r>
  </si>
  <si>
    <t>п.Новая Чара, Магистральная  д.28 а кв.54</t>
  </si>
  <si>
    <t xml:space="preserve">Буторина Галина Анатольевна </t>
  </si>
  <si>
    <t>Паспорт 76 21  169457 выдан 01.06.2021г. УМВД России по Забайкальскому краю</t>
  </si>
  <si>
    <t>п. Удокан, ул.  Геологическая, д.4</t>
  </si>
  <si>
    <t xml:space="preserve">Демидов Сергей Павлович-заявитель Демидова Анна Прокопьевна-супруга Демидов Вячеслав  Сергеевич- сын Демидова Светлана Сергеевна-дочь      </t>
  </si>
  <si>
    <t>Паспорт 76 08 367648 выдан  28.04.2009г. ТП УФМС России по Забайкальскому краю  в Каларском районе  Паспорт7616 917524 выдан 28.02.2017г. МП УФМС России по Забайкальскому краю  в Каларском районе  Паспорт 7615 812529 выдан 26.06.2015г. МП УФМС России по Забайкальскому краю  в Каларском районе  Паспорт 7615 844855 выдан 20.01.2016г. МП УФМС России по Забайкальскому краю  в Каларском районе</t>
  </si>
  <si>
    <t>п.Новая Чара, ул.Молдованова  д.3 кв.51</t>
  </si>
  <si>
    <t xml:space="preserve">Слепченко Галина Петровна-заявитель Слепченко Оксана Николаевна-дочь Наумова Наталья Николаевна-дочь </t>
  </si>
  <si>
    <r>
      <rPr>
        <sz val="11"/>
        <color theme="1"/>
        <rFont val="Times New Roman"/>
        <family val="1"/>
        <charset val="204"/>
      </rPr>
      <t xml:space="preserve">Паспорт 7619 079621 выдан 12.02.2020г. УМВД России  по Забайкальскому краю   Паспорт 7609 426586 выдан 27.01.2010г. ТП УФМС России по Забайкальскому краю  в Каларском районе Паспорт 32 04 626280 выдан 29.01.2004г. Управлением Внутренних дел Центрального района города Кемерово   </t>
    </r>
    <r>
      <rPr>
        <sz val="11"/>
        <color rgb="FFFF0000"/>
        <rFont val="Times New Roman"/>
        <family val="1"/>
        <charset val="204"/>
      </rPr>
      <t xml:space="preserve">     </t>
    </r>
  </si>
  <si>
    <t>п.Новая Чара, ул.Советская д.2 кв.1</t>
  </si>
  <si>
    <t xml:space="preserve">Субботина Вера Николаевна- заявитель Субботин Сергей Николаевич-супруг </t>
  </si>
  <si>
    <t xml:space="preserve">Паспорт 76 03 872896 выдан  02.06.2003г.  Каларским РОВД  Читинской области.  Паспорт 7600 611422 выдан 21.08.2002г. ОВД Каларского района Читинской области           </t>
  </si>
  <si>
    <t>с.Куанда, ул.Дружбы Народов  3А</t>
  </si>
  <si>
    <t>Пензенская область</t>
  </si>
  <si>
    <t>Рюмкин Николай Анатольевич-заявитель  Рюмкина Людмила  Георгиевна-супруга Рюмкин  Алексей Николаевич-сын Рюмкин  Анатолий Николаевич-сын</t>
  </si>
  <si>
    <t>Паспорт 76 06 222972 выдан  05.02.2007г. ОВД Каларского района Читинской области   Паспорт7610 481320  выдан 21.06.2010г. ТП УФМС России по Забайкальскому краю  в Каларском районе Паспорт 7605 111470 выдан 25.11.2005г. ОВД Каларского района Читинской области Паспорт7612 672918 выдан 04.09.2013г. ТП УФМС России по Забайкальскому краю  в Каларском районе</t>
  </si>
  <si>
    <t>с.Икабья, 1 мкр. д.1 кв.9</t>
  </si>
  <si>
    <t>Квятков Сергей Ефимович</t>
  </si>
  <si>
    <t>Паспорт 76 00 188674 выдан  02.04.2001г. ОВД Каларского района Читинской области.</t>
  </si>
  <si>
    <t>п.Новая Чара,  Магистральная д.18 кв.42</t>
  </si>
  <si>
    <t>Липецкая область</t>
  </si>
  <si>
    <t xml:space="preserve">Сетюков Федор Алексеевич-заявитель Сетюкова Любовь Николаевна- супруга      </t>
  </si>
  <si>
    <t>Паспорт 76 07 296420 выдан  25.04.2008г. ТП УФМС России по Забайкальскому краю  в Каларском районе  Паспорт7613 719915 выдан 28.03.2014г. ТП УФМС России по Забайкальскому краю  в Каларском районе</t>
  </si>
  <si>
    <t xml:space="preserve">п.Новая Чара,  ул.Магистраль-ная, д.26 кв.50  </t>
  </si>
  <si>
    <t xml:space="preserve">Максимова Наталья Иннокентьевна-заявитель Максимов Александр Викторович-супруг </t>
  </si>
  <si>
    <t xml:space="preserve">Паспорт 76 00 509348 выдан  08.04.2002г. ОВД Каларского района Забайкальского края Паспорт 7600 327704 выдан 16.07.2001г.ОВД Каларского района Читинской области                     </t>
  </si>
  <si>
    <t>с.Чара, ул.Советская  д.50 кв.1</t>
  </si>
  <si>
    <r>
      <t xml:space="preserve">Цапко Ольга Николаевна-заявитель  </t>
    </r>
    <r>
      <rPr>
        <sz val="11"/>
        <color theme="1"/>
        <rFont val="Times New Roman"/>
        <family val="1"/>
        <charset val="204"/>
      </rPr>
      <t>Цапко Ирина  Владимировна-дочь</t>
    </r>
  </si>
  <si>
    <r>
      <t xml:space="preserve">Паспорт 76 06 223019 выдан 19.02.2007г. Отделом Внутренних дел Каларского района Читинской области            </t>
    </r>
    <r>
      <rPr>
        <sz val="11"/>
        <color theme="1"/>
        <rFont val="Times New Roman"/>
        <family val="1"/>
        <charset val="204"/>
      </rPr>
      <t>Паспорт 76 20 137079 выдан 22.09.2020г. УМВД России  по Забайкальскому краю</t>
    </r>
  </si>
  <si>
    <t xml:space="preserve">п.Новая Чара,  ул.Молдованова  д.3 кв.32  </t>
  </si>
  <si>
    <t>Афонина Наталья Михайловна-заявитель  Афонин Андрей Владимирович-сын</t>
  </si>
  <si>
    <t xml:space="preserve">Паспорт 76 17 980137 выдан  23.05.2018г. УМВД России  по  Забайкальскому края   Паспорт 76 03 937969 выдан 27.10.2003г. ОВД Каларского района Читинской области           </t>
  </si>
  <si>
    <t xml:space="preserve">п.Новая Чара, ул. Лесная д.27 а кв.2  </t>
  </si>
  <si>
    <t xml:space="preserve">Шитова Ада Михайловна-заявитель Шитов Михаил Александрович- сын    </t>
  </si>
  <si>
    <t>Паспорт 76 05 182631 выдан  28.08.2006г. ОВД Каларского района Читинской области. Паспорт 7608 367486 выдан 09.02.2009г. ТП УФМС России по Забайкальскому краю</t>
  </si>
  <si>
    <t>п.Новая Чара,  ул.Молдованова  д.12 кв.3</t>
  </si>
  <si>
    <t>Андреева Ольга Ильинична- заявитель Андреев Василий Владимирович- сын Андреев Алексей Владимирович- сын Шведова Юлия Олеговна- дочь</t>
  </si>
  <si>
    <t xml:space="preserve">Паспорт 76 06 223051 выдан 27.02.2007г. Отделом внутренних дел Каларского района Читинской области Паспорт 7601 746285  выдан 13.01.2003г.ОВД Каларского района Читинской области Паспорт 7616 917461 выдан 16.01.2017г.  МП УФМС России  по Забайкальскому краю В Каларском районе   Паспорт 7612 672878 выдан 01.08.2013 г. ТП УФМС  России  по Забайкальскому краю  в Каларском районе       </t>
  </si>
  <si>
    <t>с.Икабья,    мкр.1  д.6 кв.18</t>
  </si>
  <si>
    <t xml:space="preserve">Ситников Андрей Владимирович- заявитель Ситникова Наталья Алексеевна- супруга </t>
  </si>
  <si>
    <r>
      <t>Паспорт 76 05 111425 выдан 07.11.2005г. ОВД Каларского района Читинской области</t>
    </r>
    <r>
      <rPr>
        <sz val="11"/>
        <color theme="1"/>
        <rFont val="Times New Roman"/>
        <family val="1"/>
        <charset val="204"/>
      </rPr>
      <t xml:space="preserve"> Паспорт 76 05   182870 выдан 15.12.2006г.Отделом Внутрених дел Каларского района  Читинской области  </t>
    </r>
    <r>
      <rPr>
        <sz val="11"/>
        <rFont val="Times New Roman"/>
        <family val="1"/>
        <charset val="204"/>
      </rPr>
      <t xml:space="preserve">           </t>
    </r>
  </si>
  <si>
    <t>п.Новая Чара,  Магистральная  д.24 кв.29</t>
  </si>
  <si>
    <t>Егизарян Вячеслав Ашотович-заявитель Егизарян Светлана Юрьевна- супруга Егизарян Руслан Вячеславович- сын Егизарян  Дмитрий Вячеславович- сын</t>
  </si>
  <si>
    <t xml:space="preserve">Паспорт 76  08  367842 выдан 05.08.2009г. ТП УФМС России по Забайкальскому краю в Каларском районе Паспорт 76 20 116511  выдан 30.06.2020г.  УМВД России  по Забайкальскому краю Паспорт 76 16  872492 выдан 07.04.2016г.  МП УФМС России  по Забайкальскому краю в Каларском районе                    Паспорт 76 17 980159  выдан 09.06.2018г. УМВД России  по Забайкальскому краю    </t>
  </si>
  <si>
    <t>п.Новая Чара,  Магистральная  д.18 кв.51</t>
  </si>
  <si>
    <t>Олейник Ольга Николаевна- заявитель Герасимов Николай Романович- супруг</t>
  </si>
  <si>
    <t xml:space="preserve">Паспорт 76  00  611875 выдан  21.10.2002г. ОВД Каларского района Читинской области  Паспорт 75 03 731478 выдан 30.07.2003г. ОВД гор. Коркино Челябинской области  </t>
  </si>
  <si>
    <t>п.Новая Чара,  Дружбы  д.19 кв.2</t>
  </si>
  <si>
    <t xml:space="preserve"> Хлебникова Диана Дмитриевна</t>
  </si>
  <si>
    <t xml:space="preserve"> Паспорт 7608 367919 выдан 22.09.2009г.ТП УФМС России по Забайкальскому краю в Каларском районе           </t>
  </si>
  <si>
    <t xml:space="preserve">с.Куанда, ул.  Дружбы Народов,  д.7 кв.1  </t>
  </si>
  <si>
    <t>Алексеева  Татьяна  Александровна</t>
  </si>
  <si>
    <t xml:space="preserve">Паспорт 76  11  606629 выдан  20.07.2012г. ТП УФМС России по Забайкальскому краю в Каларском районе           </t>
  </si>
  <si>
    <t>с.Куанда, ул.  Забайкальская 4</t>
  </si>
  <si>
    <t xml:space="preserve">Башлыкова Людмила Яковлевна –заявитель  Башлыков Валерий Владимирович- супруг      Башлыков Михаил Валерьевич- сын        </t>
  </si>
  <si>
    <t>Паспорт 76  00  290321 выдан 28.05.2001г. ОВД Каларского района Читинской области Паспорт7614 784055 выдан  19.01.2015г.ТП УФМС Россиии по Забайкальскому краю в Каларском районе  Паспорт 7616  917531 выдан 03.03.2017г. МП УФМС Россиии по Забайкальскому краю в Каларском районе</t>
  </si>
  <si>
    <t>с.Икабья,  1 мкр. д.6  кв.13</t>
  </si>
  <si>
    <t xml:space="preserve">Теряева Татьяна Иосифовна </t>
  </si>
  <si>
    <t>Паспорт 76 06 223166 выдан  16.04.2007г. ТП УФМС России по Читинской области в Каларском районе</t>
  </si>
  <si>
    <t>с.Чара, 50 лет Октября д.12 кв.1</t>
  </si>
  <si>
    <t>Байер Полина Александровна</t>
  </si>
  <si>
    <t>Паспорт7611 606615 выдан 13.07.2012г. ТП УФМС России по Забайкальскому краю в Каларском районе</t>
  </si>
  <si>
    <t xml:space="preserve">с.Куанда, ул  Энтузиастов  д.13 кв.8  </t>
  </si>
  <si>
    <t xml:space="preserve"> Бурова Зоя Степановна</t>
  </si>
  <si>
    <t>Паспорт 76  00  392972 выдан  12.11.2001г. ОВД Каларского района Читинской области</t>
  </si>
  <si>
    <t xml:space="preserve">с.Куанда, ул  Энтузиастов  д.2  кв.8  </t>
  </si>
  <si>
    <t>Охотюк Виктор Иванович-заявитель Охотюк Татьяна Викторовна-супруга Охотюк Юлия Викторовна- дочь Охотюк Евгения Викторовна- дочь Свирепова Анастасия Викторовна-дочь</t>
  </si>
  <si>
    <t>Паспорт 76 00 290291 выдан 23.05.2001г. ОВД Каларского района Читинской области</t>
  </si>
  <si>
    <t xml:space="preserve">п.Новая Чара,  Магистральная  д.28 а кв.60  </t>
  </si>
  <si>
    <t>Бережко Марина Владимировна-заявитель Канайкин Анатолий Анатольевич-сын Андрейчук Артем Анатольевич- сын</t>
  </si>
  <si>
    <t xml:space="preserve">Паспорт 76 08 323242 выдан  23.05.2008г. ТП УФМС России по Забайкальскому краю в Каларском районе Паспорт 76 04 980799 выдан 23.06.2004г.Отделом Внутренних дел Каларского района Читинской области Паспорт 0414 704222 выдан 09.12.2014г. Отделением УФМС России  по Красноярскому краю в Железнодорожном р-не г. Красноярска       </t>
  </si>
  <si>
    <t xml:space="preserve">п.Новая Чара,  Олимпийская  д.11 кв.2  </t>
  </si>
  <si>
    <t xml:space="preserve">Рябов Александр Анатольевич-заявитель Рябова Наталья Владимировна-супруга Рябов Евгений Александрович    </t>
  </si>
  <si>
    <t>Паспорт 76 06 266476 выдан  21.11.2007г.ТП  УФМС России по Забайкальскому краю в Каларском районе  Паспорт 76 12 647643 выдан 04.02.2013г. ТП  УФМС России по Забайкальскому краю в Каларском районе  Паспорт 76 05 182561 выдан 07.08.2006г. Отделом Внутренних Дел Каларского района Читиской области</t>
  </si>
  <si>
    <t>с. Куанда,     ул.8 Марта     д.8 кв.5</t>
  </si>
  <si>
    <t>Лукашова Валентина Евгеньевна</t>
  </si>
  <si>
    <t>Паспорт 76 06 222951 выдан  20.01.2007г. ОВД Каларского района Читинской области</t>
  </si>
  <si>
    <t>с.Куанда,  ул.Советская  д.7 кв.2</t>
  </si>
  <si>
    <t>Чернов Александр Михайлович -заявитель Чернова Марина Дмитриевна-супруга Чернова Анастасия  Александровна-дочь Чернова Арина  Александровна-дочь</t>
  </si>
  <si>
    <t xml:space="preserve">Паспорт 76  05 040382 выдан 27.12.2004г. Отделом Внутренних дел Каларского района Читинской области Паспорт 7613 719926 выдан 03.04.2014г. ТП УФМС России по Забайкальскому краю в Каларском районе Паспорт 76 11 568036 выдан 02.08.2011г. ТП УФМС России по Забайкальскому краю в Каларком районе Паспорт 7610 481433 выдан 10.08.2010 г.ТП УФМС России по Забайкальскому краю в Каларском районе                </t>
  </si>
  <si>
    <t xml:space="preserve">с.Куанда,  ул.Советская  1   </t>
  </si>
  <si>
    <t xml:space="preserve">Гурулева Ирина Викторовна-заявитель Гурулев Виктор Николаевич-супруг  </t>
  </si>
  <si>
    <t xml:space="preserve">Паспорт 76  231133 выдан  24.10.2022г. УМВД России по Забайкальскому краю  Паспорт 76 14 7894027 выдан  23.12.2014г. ТП УФМС России по Забайкальскому краю  в Каларском районе </t>
  </si>
  <si>
    <t xml:space="preserve">с.Куанда,  ул.Дружбы Народов 12/2  </t>
  </si>
  <si>
    <t xml:space="preserve">Задорожин Владимир Петрович -заявитель Задорожина Людмила Петровна- супруга      </t>
  </si>
  <si>
    <t>Паспорт 76 09 426626 выдан 15.02.2010г. ТП УФМС России по Забайкальскому краю  в Каларском районе. Паспорт 7610 510693 выдан 03.02.2011г. ТП УФМС России по Забайкальскому  краю  в Каларском районе</t>
  </si>
  <si>
    <t xml:space="preserve">с.Куанда, ул.  Энтузиастов  д.9 кв.20  </t>
  </si>
  <si>
    <t>Жаркова Наталья Владимировна-заявитель Жарков Игорь Юрьевич-супруг Магунова Наталья Игоревна-дочь</t>
  </si>
  <si>
    <t xml:space="preserve">Паспорт 76  12  672783 выдан  29.05.2013г. ТП УФМС России по Звбайкальскому краю  в Каларском районе Паспорт 7611 589952 выдан25.10.2011г. ТП УФМС России по Забайкальскому краю  в Каларском районе  Паспорт 7620  145653 выдан 23.04.2021г.УМВД России по Забайкальскому краю     </t>
  </si>
  <si>
    <t xml:space="preserve">п.Новая Чара, ул.Белорусская  д.1 кв.4  </t>
  </si>
  <si>
    <t xml:space="preserve">Ковтун  Павел Иванович-заявитель </t>
  </si>
  <si>
    <t xml:space="preserve">Паспорт 76  00  127929 выдан  04.12.2000г. ОВД Каларского района Читинской области              </t>
  </si>
  <si>
    <t xml:space="preserve">п.Новая Чара,  Магистральная  д.18 кв.83  </t>
  </si>
  <si>
    <t>Клинкова Светлана Владимировна-заявитель Клинков Роман Викторович-сын</t>
  </si>
  <si>
    <t>Паспорт 76  06 223248 выдан 14.05.2007г. ТП УФМС России по Читинской области в Каларском районе Паспорт 76  00  397119 выдан 05.12.2001г. ОВД Каларского района Читинской области</t>
  </si>
  <si>
    <t xml:space="preserve">п.Новая Чара,  ул.Советская    д.2 кв.2  </t>
  </si>
  <si>
    <t xml:space="preserve">Васильев Андрей Викторович-заявитеь    Васильева Наталья  Вячеславовна- сестра  </t>
  </si>
  <si>
    <t xml:space="preserve">Паспорт 76  04 977886 выдан 24.02.2004г. ОВД Каларского района Читинской области Паспорт 76 11  606656  выдан 09.08.2012г.  ТП УФМС России  по Забайкальскому краю в Каларском  районе                        </t>
  </si>
  <si>
    <t>Григорьев Анатолий Алексеевич</t>
  </si>
  <si>
    <t>Паспорт 76 01 746328 выдан  20.01.2003г. ОВД Каларского района Читинской области</t>
  </si>
  <si>
    <t xml:space="preserve">Рыжий Виктор Степанович-заявитель Рыжая Наталья Ивановна-супруга Гринкина Ольга Викторовна-дочь    </t>
  </si>
  <si>
    <t>Паспорт 76 06  223269 выдан  23.05.2007г. ТП УФМС России по Читинской области в Каларском районе  Паспорт 7608 323212 выдан 07.05.2008г. ТП УФМС России по Забайкальскому краю  в Каларском районе  Паспорт 1016 493056 выдан 05.08.2016г. МО УФМС России по Амурской обл. в г.Благовещенске</t>
  </si>
  <si>
    <t>с.Куанда,  ул.Советская 5/1</t>
  </si>
  <si>
    <t>Балдёнков Сергей Викторович</t>
  </si>
  <si>
    <t>Паспорт 7615 844791 выдан  01.12.2015г. МП УФМС России по Забайкальскому краю в Каларском райне</t>
  </si>
  <si>
    <t>п. Новая Чара,  Магистральная, д.16 кв.67</t>
  </si>
  <si>
    <t xml:space="preserve">Климов Владимир Владимирович –заявитель Климова Светлана Олеговна - супруга Климов Денис Владимирович-сын Волынщикова  Дарья Владимировна-дочь Климов Тимофей Владимирович-сын  </t>
  </si>
  <si>
    <t>Паспорт 76 12  672841выдан  01.07.2013г. ТП УФМС России по Забайкальскому краю в Каларском районе Паспорт 7600 188827 выдан  11.04.2001г. Каларским РОВД Читинской области  Паспорт 7615 826555 выдан 29.06.2015г.Отделом УФМС России по Забайкальскому краю  в Ингодинском  районе  г.Читы    Паспорт 7620 116601выдан 04.09.2020г. УМВД Россиии по Забайкальскому краю   Свидетельство о рождении II-СП 537933 от 11.02.2015г. выдано Отделом ЗАГС Каларского района  Департамента ЗАГС Забайкальского края</t>
  </si>
  <si>
    <t>с.Чара, ул.  Студенческая  д.44 кв.1</t>
  </si>
  <si>
    <t>Чирва Татьяна Георгиевна-заявитель    Федотов Дмитрий Андреевич- сын Федотова Юлия  Андреевна- дочь</t>
  </si>
  <si>
    <t xml:space="preserve">Паспорт 76 13 719846 выдан  14.02.2014г. ТП УФМС России по Забайкальскому краю в Каларском районе Паспорт 76 10 481202   выдан 31.03.2010г. ТП УФМС России по Забайкальскому краю  в Каларском районе Паспорт 76 16  917649   выдан 23.05.2017г. МП УФМС России  по Забайкальскому краю в Каларском районе </t>
  </si>
  <si>
    <t>п.Новая Чара, ул.Молдованова  д.3 кв.21</t>
  </si>
  <si>
    <t>Шишкин Станислав Юрьевич-заявитель Шишкина  Анна Георгиевна- супруга Шишкин Вячеслав Станиславович- сын Наливайко Анастасия  Станиславовна -дочь</t>
  </si>
  <si>
    <t>Паспорт 76 10 544452 выдан 11.02.2011г. ТП УФМС России по Забайкальскому краю в Каларском районе Паспорт 7616 872647 выдан 22.06.2016г. МП УФМС России по Забайкальскому краю  в Каларском районе Паспорт 7610 510518 выдан 21.09.2010г. ТП УФМС России по Забайкальскому  краю  в Каларском районе Паспорт 7611 590054 выдан 27.12.2011г. ТП УФМС России по Забайкальскому краю  в Каларском районе</t>
  </si>
  <si>
    <t>с.Икабья,           1 мкр. д.8 кв.10</t>
  </si>
  <si>
    <t>Красиков Валерий Дмитриевич</t>
  </si>
  <si>
    <t>Паспорт 76 10 418213 выдан 09.04.2010г. ТП УФМС России по Забайкальскому краю  в Каларском районе</t>
  </si>
  <si>
    <t>с.Чара  ул.Советская  д.53 кв.2</t>
  </si>
  <si>
    <t xml:space="preserve">Магунова Ольга Ивановна -заявитель Магунов Алексей Владимирович- сын Магунова Анастасия Владимировна- дочь    </t>
  </si>
  <si>
    <t>Паспорт 76 06 223107 выдан  23.03.2007г. ОВД Каларского района Паспорт 7614 750812 выдан 8.07.2014г. ТП УФМС России по Забайкальскому краю  в Каларском район. Паспорт7612 647568 выдан 10.12.2012г. ТП УФМС России по Забайкальскому краю  в Каларском районе</t>
  </si>
  <si>
    <t>п.Новая Чара,  Молдованова  д.1 кв.59</t>
  </si>
  <si>
    <t xml:space="preserve">Пельменев Андрей Юрьевич -заявитель Куцепина Наталья Андреевна –дочь Пельменева Татьяна Андреевна –дочь  </t>
  </si>
  <si>
    <t>Паспорт 76 11 606657 выдан  09.08.2012г.ТП УФМС России по Забайкальскому краю в Каларском районе Паспорт 76 11 606571 выдан  28.06.2012г.ТП УФМС России по Забайкальскому краю в Каларском районе Паспорт 7616 917555 выдан 23.03.2017г. МП  УФМС России по Забайкальскому краю  в Каларском районе</t>
  </si>
  <si>
    <t xml:space="preserve">п.Новая Чара  ул.Белорусская д.6 кв.4  </t>
  </si>
  <si>
    <t xml:space="preserve"> Новосибирская область</t>
  </si>
  <si>
    <t>Попов Николай Николаевич</t>
  </si>
  <si>
    <t>Паспорт 76 11 568195 выдан  25.10.2011г. ТП УФМС России по Забайкальскому краю  в Каларском районе</t>
  </si>
  <si>
    <t>п.Новая Чара  ул.С.Лазо  д.18 кв.2</t>
  </si>
  <si>
    <t xml:space="preserve">Куковинец Лариса Александровна-заявитель Куковинец Артем Геннадьевич-сын        </t>
  </si>
  <si>
    <t>Паспорт 76 14 750908 выдан  18.09.2014г. ТП УФМС России по Заайкальскому краю  в Каларском районе Паспорт 7612  647515выдан 31.10.2012г. ТП УФМС России по Забайкальскому краю  в Каларском районе</t>
  </si>
  <si>
    <t>п.Новая Чара, ул.Молдованова д.2 кв.45</t>
  </si>
  <si>
    <t>Новосибирская обл.</t>
  </si>
  <si>
    <t xml:space="preserve">Комогорцева Татьяна Владимировна-заявитель Комогорцев Сергей Анатольевич- супруг Комогорцев Роман Сергеевич- сын Комогорцева Елена Сергеевна- дочь   </t>
  </si>
  <si>
    <t>Паспорт7610 544685 выдан  16.06.2011г. ТП УФМС России по Забайкальскому краю  в Каларском районе Паспорт 7608 323397 выдан 01.08.2008г. ТП УФМС России по Забайкальскому краю  в Каларском районе  Паспорт 7605 072129 выдан 16.07.2005г. Отделом Внутренних Дел Каларского района Читинской области Паспорт  7610 544548 выдан12.04.2011г.ТП УФМС России по Забайкальскому краю в Каларском районе</t>
  </si>
  <si>
    <t>с.Куанда, ул.  Энтузиастов  д.10 кв.28</t>
  </si>
  <si>
    <t>Мунтян Светлана Константиновна-заявитель Мунтян Анатолий Степанович-супруг Мунтян Григорий Анатольевич-сын Мунтян Андрей  Анатольевич-сын</t>
  </si>
  <si>
    <t>Паспорт 76 15  812514 выдан  16.06.2015г. МП УФМС России по Забайкальскому краю  в Каларском районе.  Паспорт7611 606638 выдан 01.08.2012г. ТП УФМС России по Забайкальскому краю  в Каларском районе. Паспорт7608 367650 выдан 28.04.2009г. ТП УФМС России по Забайкальскому краю  в Каларском районе.  Свидетельство о рождении  I-СП 798069 Отдел ЗАГС Каларского района  Департамента ЗАГС  Забайкальского края от 19.07.2011г.</t>
  </si>
  <si>
    <t>с.Куанда,         ул.8 Марта     д.5 кв.8</t>
  </si>
  <si>
    <t>Ларионова Татьяна  Александровна-заявитель Суханова Марина Евгеньевна –дочь Салфетникова  Вероника  Алексеевна-дочь</t>
  </si>
  <si>
    <t>Паспорт 7617 979988 выдан  24.01.2018г.  УМВД России  по Забайкальскому краю. Паспорт 7615 844941 выдан 11.03.2016г. МП УФМС России по Забайкальскому краю  в Каларском районе.  Паспорт  81 17 743550 выдан 03.03.2018г. МВД  по Республике Бурятия</t>
  </si>
  <si>
    <t>с.Чара,  ул.Советская  д.43 кв.1</t>
  </si>
  <si>
    <t>№ 137 от 07.05.2010</t>
  </si>
  <si>
    <t>Корчагина Светлана Владиславовна</t>
  </si>
  <si>
    <t>Паспорт 76 00 611178 выдан  29.07.2002г. ОВД Каларского района Читинской области.</t>
  </si>
  <si>
    <t>с.Чара, ул.  60 лет ВЛКСМ д.22 б кв.1</t>
  </si>
  <si>
    <t>№ 291 от 26.08.2010</t>
  </si>
  <si>
    <t>Федотова Елена Ивановна-заявитель Штыкин Александр Васильевич- супруг Былкова  Анастасия Максимовна-дочь Федотова Виктория Александровна -дочь</t>
  </si>
  <si>
    <t xml:space="preserve">Паспорт 76 15 812508 выдан  09.06.2015г. МП УФМС России  по Забайкальскому краю  в Каларском районе. Паспорт 7608 323409 выдан 11.08.2008г.ТП УФМС России по Забайкальскому краю в Каларском районе.  Паспорт 2513 895688 выдан19.09.2013г. Отделом УФМС России по Иркутской области в Ленинском  р-не гор. Иркутска.Паспорт 76 15  812628 выдан 31.08.2015г. МП УФМС России по Забайкальскому краю  в Каларском районе        </t>
  </si>
  <si>
    <t xml:space="preserve">с.Чара, ул.  Удоканская              д.7 а  </t>
  </si>
  <si>
    <t>№ 366 от 20.10.2010</t>
  </si>
  <si>
    <t>Козлова Татьяна Михайловна-заявитель  Богачева Евгения Олеговна-дочь</t>
  </si>
  <si>
    <t xml:space="preserve">Паспорт 76 07 296447 выдан  30.04.2008г. ТП УФМС России по Заайкальскому краю  в Каларском районе Паспорт 50 20 000298   выдан 06.09.2019г. ГУ МВД России по Новосибирской области </t>
  </si>
  <si>
    <t>с. Куанда,      ул.8 Марта     д.7 кв.8</t>
  </si>
  <si>
    <t>№196 от 27.05.2011</t>
  </si>
  <si>
    <t xml:space="preserve">Садыков Маис Табрисович-заявитель Садыкова Магинур Сайтбурхановна супруга Садыков Фанис Маисович-сын Садыков Венер Маисович-сын  </t>
  </si>
  <si>
    <t>Паспорт 76 10  544669 выдан  08.06.2011г. ТП УФМС России по Забайкальскому краю  в Каларском районе  Паспорт7611 590045 выдан  21.12.2011г. ТП УФМС России по Забайкальскому краю  в Каларском районе Паспорт7613  719812 выдан  16.01.2014г. ТП УФМС России по Забайкальскому краю  в Каларском районе  Паспорт 7613 719925выдан 20.03.2014г. ТП УФМС России по Забайкальскому краю  в Каларском районе</t>
  </si>
  <si>
    <t>п.Новая Чара,  Магистральная  д.20 кв.12</t>
  </si>
  <si>
    <t>№ 90 от 24.02.2012</t>
  </si>
  <si>
    <t xml:space="preserve">Манашова Елена Афанасьевна заявитель Манашов Андрей Юрьевич-супруг Манашов Дмитрий Андреевич-сын Манашов Вадим Андреевич-сын    </t>
  </si>
  <si>
    <t>Паспорт 76 11 589996 выдан  28.11.2011г. ТП УФМС России по Забайкальскому краю  в Каларском районе  Паспорт7615 812483 выдан 22.05.2015г. ТП УФМС России по Забайкальскому краю  в Каларском районе Паспорт 7608 334935 выдан 23.01.2009г. ТП УФМС России по Забайкальскому краю  в Каларском районе  Паспорт7614  750904 выдан 18.09.2014г. ТП УФМС России по Забайкальскому краю  в Каларском районе</t>
  </si>
  <si>
    <t>с.Куанда, ул.  Энтузиастов,  д.3 кв.33</t>
  </si>
  <si>
    <t>№  596 от 21.11.2012</t>
  </si>
  <si>
    <t xml:space="preserve">Гарифулин Рашит Васильевич-заявитель Гарифулина Лидия Александровна- супруга Гарифулин Виктор Рашитович- сын        </t>
  </si>
  <si>
    <t>Паспорт 76 06 223336 выдан  18.06.2007г. ТП УФМС России по Забайкальскому краю  в Каларском районе  Паспорт 7611  568115 выдан 08.09.2011г. ТП УФМС России по Забайкальскому краю  в Каларском районе  Паспорт7608 323378 выдан 28.07.2008г. ТП УФМС России по Забайкальскому краю  в Каларском районе</t>
  </si>
  <si>
    <t>с.Куанда, ул.  Советская,    д.12 а  кв.5</t>
  </si>
  <si>
    <t>№ 123 от 21.03.2013</t>
  </si>
  <si>
    <t>Кокташев Игорь Александрович</t>
  </si>
  <si>
    <t>Паспорт 76 06 223131 выдан  30.03.2007г.ОВД Каларского района Читинской области</t>
  </si>
  <si>
    <t>п.Удокан, ул.  Геологическая, д.14 кв.1</t>
  </si>
  <si>
    <t>№ 158 от 11.04.2014</t>
  </si>
  <si>
    <t xml:space="preserve">Воронова Дина Владимировна-заявитель      Воронов Эдуард Владимирович- супруг        Кириллова Ольга  Андреевна- дочь        </t>
  </si>
  <si>
    <t>Паспорт 76 17 980130 выдан  21.05.2018г. УМВД России по Забайкальскому краю  Паспорт7616  892519 выдан 31.08.2016г. МП УФМС России по Забайкальскому краю  в Каларском районе  Паспорт 7613 719757 выдан 22.11.2013г. ТП УФМС России по Забайкальскому краю  в Каларском районе</t>
  </si>
  <si>
    <t>с.Чара,ул.  Геологическая, д.3 кв.2</t>
  </si>
  <si>
    <r>
      <t>Гапирова Татьяна Александровна-заявитель Гапиров  Андрей Худайбердыевич- супруг Гапиров Руслан Андреевич-сын</t>
    </r>
    <r>
      <rPr>
        <sz val="11"/>
        <color rgb="FFFF0000"/>
        <rFont val="Times New Roman"/>
        <family val="1"/>
        <charset val="204"/>
      </rPr>
      <t xml:space="preserve"> </t>
    </r>
  </si>
  <si>
    <t xml:space="preserve">Паспорт 76 12 672898 выдан  21.08.2013г. ТП УФМС России по Забайкальскому краю  в Каларском районе Паспорт 7611 606495 выдан 11.05.2012г. ТП УФМС России по Забайкальскому краю  в Каларском районе Паспорт 5210 962204  выдан 12.01.2011г. Отделом № 1 УФМС России по Омской области  в Центральном АО г. Омска  </t>
  </si>
  <si>
    <t>пгт. Новая Чара, ул. Молдованова,  д.1, кв. 68</t>
  </si>
  <si>
    <t>№ 629 от 12.12.2014</t>
  </si>
  <si>
    <t xml:space="preserve">Чеузова Юлия Анатольевна-заявитель  Чеузов Анатолий  Владимирович-сын Чеузов Тимофей Владимирович-сын Чеузова  Варвара  Владимировна-дочь    </t>
  </si>
  <si>
    <t>Паспорт 76 00 426640 выдан  09.01.2002г. ОВД  Каларского района Читинской области  Паспорт 7611  606577 выдан 29.06.2012г. ТП УФМС России по Забайкальскому краю  в Каларском районе Свидетельство I-СП 672901  Управлением ЗАГС Читинской области Каларский район от 27.08.2007г.  Свидетельство о  рождении  I-СП 782140 выдано 03.05.2011г. Отделом ЗАГС Забайкальского края в Каларском районе</t>
  </si>
  <si>
    <t xml:space="preserve">п.Новая Чара,ул.  Магистральная  д.26 кв.16  </t>
  </si>
  <si>
    <t>№ 01 от  12.01.2015</t>
  </si>
  <si>
    <r>
      <t xml:space="preserve">Маслова Галина Александровна-заявитель  </t>
    </r>
    <r>
      <rPr>
        <sz val="11"/>
        <color theme="1"/>
        <rFont val="Times New Roman"/>
        <family val="1"/>
        <charset val="204"/>
      </rPr>
      <t>Маслова  Александра Дмитриевна- дочь  Маслова  Дарья Дмитриевна- дочь</t>
    </r>
    <r>
      <rPr>
        <sz val="11"/>
        <color rgb="FFFF0000"/>
        <rFont val="Times New Roman"/>
        <family val="1"/>
        <charset val="204"/>
      </rPr>
      <t xml:space="preserve">  </t>
    </r>
    <r>
      <rPr>
        <sz val="11"/>
        <rFont val="Times New Roman"/>
        <family val="1"/>
        <charset val="204"/>
      </rPr>
      <t xml:space="preserve">  </t>
    </r>
  </si>
  <si>
    <r>
      <t xml:space="preserve">Паспорт 76 14 784166 выдан  06.04.2015г. ТП УФМС России по Забайкальскому краю  в Каларском районе </t>
    </r>
    <r>
      <rPr>
        <sz val="11"/>
        <color theme="1"/>
        <rFont val="Times New Roman"/>
        <family val="1"/>
        <charset val="204"/>
      </rPr>
      <t>Паспорт 76 17  946370 выдан 19.09.2017г МП УФМС Росссии по Забайцкальскому краю в Каларском районе Паспорт 76 21 169513 выдан 06.07.2021 г. УМВД России по Забайкальскому краю</t>
    </r>
  </si>
  <si>
    <t>с.Икабья, 1мкр. д.10 кв.3</t>
  </si>
  <si>
    <t xml:space="preserve">Юдина Юлия Карповна-заявитель Юдин Вячеслав Сергеевич- сын Юдина Ирина Сергеевна-дочь        </t>
  </si>
  <si>
    <t>Паспорт 76 00 489003 выдан  11.03.2002г.ОВД Каларского района Читинской области. Паспорт7610 510624 выдан 11.12.2010г. ТП УФМС России по Забайкальскому краю  в Каларском районе.  Паспорт 7614 750874 выдан 29.08.2014г. ТП УФМС России по Забайкальскому краю  в Каларском районе</t>
  </si>
  <si>
    <t>с.Чара, ул.  Студенческая,  д.31 кв.1</t>
  </si>
  <si>
    <t>№ 135 от 29.04.2016</t>
  </si>
  <si>
    <t>Республика Татарстан</t>
  </si>
  <si>
    <t xml:space="preserve">Айба Людмила Алексеевна-заявитель Айба Зураб Викторович- супруг Айба Давид Зурабович- сын Котова Валерия Зурабовна- дочь        </t>
  </si>
  <si>
    <t>Паспорт 76 20  116603 выдан 04.09.2020г. УМВД России по Забайкальскому краю.  Паспорт 7610 510525 выдан  28.09.2010г. ТП УФМС России по Забайкальскому краю  в Каларском районе  Паспорт 7617 946277 выдан19.07.2017г. МП УФМС России по Забайкальскому краю в Каларском районе. Паспорт 76 21 169660 выдан 19.10.2021г.УМВД России  по Забайкальскому краю</t>
  </si>
  <si>
    <t>с. Икабья,          1 мкр. д.1 кв.2</t>
  </si>
  <si>
    <t>№ 194 от 17.06.2016</t>
  </si>
  <si>
    <t>Ишин Виктор Валерьевич- заявитель Ишин Маргарита Анатольевна- супруга Ишин Степан  Викторович- сын Ишин Семён  Викторович- сын</t>
  </si>
  <si>
    <t>Паспорт 76 20 145509 выдан  15.01.2021г.УМВД России  по Забайкальскому краю.Паспорт 7622 23152 выдан 09.11.2022г. УМВД России по Забайкальскому краю. Паспорт7621 196532 выдан 24.02.2022г  Свидетельство о  рождении  I-СП  842052 выдано Отделом ЗАГС Каларского района Департамента ЗАГС Забайкальского края   08.06.2012г.</t>
  </si>
  <si>
    <t xml:space="preserve">с.Чара, ул.  Советская,    д.38 кв.1  </t>
  </si>
  <si>
    <t>№ 272 от 05.08.2016</t>
  </si>
  <si>
    <t xml:space="preserve">Чухломина Оксана Александровна-заявитель Чухломин Александр Андреевич-сын              </t>
  </si>
  <si>
    <t>Паспорт 7603  937987 выдан  30.10.2003г. ОВД Каларского района Читинской области. Свидетельство  о рождении  I-СП 751938 выдано Отделом ЗАГС Каларского района  Департамента ЗАГС Забайкальского края от 12.11.2009г.</t>
  </si>
  <si>
    <t>п.Новая  Чара,   ул.Дружбы,   д.17 кв.1</t>
  </si>
  <si>
    <t>№ 170 от 21.04.2017</t>
  </si>
  <si>
    <t>Рогожников Дмитрий Михайлович</t>
  </si>
  <si>
    <t>Паспорт 7 614  784 109 выдан 25.02.2015г. ТП УФМС России по Забайкальскому краю  в Каларском районе</t>
  </si>
  <si>
    <t>п.Новая Чара,  Магистральная  д.18 кв.67</t>
  </si>
  <si>
    <t>№ 315 от 12.07.2017</t>
  </si>
  <si>
    <t>Былкова Юлиана Юрьевна-заявитель  Федорова  Элла Юрьевна-дочь</t>
  </si>
  <si>
    <t>Паспорт 4118 940377 выдан 05.09.2018г.  ГУ МВД России по г. Санкт-Петербургу  и Ленинградской области. Паспорт7619 04201 выдан 12.03.2019г. УМВД России по Забайкальскому краю</t>
  </si>
  <si>
    <t>с. Кюсть - Кемда,  ул.Таёжная д7</t>
  </si>
  <si>
    <t>№ 339 от 24.07.2017</t>
  </si>
  <si>
    <t xml:space="preserve">Курупанова Марина  Юрьевна-заявитель Бабичева Лидия Владимировна-дочь Трынкина Анжела Владимировна-дочь Курупанов Денис Валерьевич-сын          </t>
  </si>
  <si>
    <t>Паспорт 7616 872673 выдан 06.07.2016г. МП УФМС России по Забайкальскому краю  в Каларском районе      Паспорт 7613 719829 выдан 27.01.2014г.  ТП УФМС России по Забайкальскому краю  в Каларском районе  Паспорт 7616  892585 выдан 10.10.2016г.  МП УФМС России по Забайкальскому краю  в Каларском районе      Паспорт 7615  844939 выдан 10.03.2016г.  МП УФМС России по Забайкальскому краю  в Каларском районе</t>
  </si>
  <si>
    <t>п.Новая Чара,  ул.Дружбы  д.5  кв.8</t>
  </si>
  <si>
    <t>№ 49 от 13.02.2018</t>
  </si>
  <si>
    <t xml:space="preserve">Губенина Олеся Викторовна-заявитель Рошков Андрей  Александрович –сын Рошкова Елизавета  Александровна- дочь                    </t>
  </si>
  <si>
    <t xml:space="preserve">Паспорт7603 943556 выдан  22.12.2003г. ОВД Каларского района Читинской области. Паспорт 7620 145565 выдан 24.02.2021г.  УМВД России по Забайкальскому краю.  Св-во о рожд.  II –CП  544005Отдел ЗАГС Каларского района  Департамента ЗАГС Забайкальского края 03.09.2015г.        </t>
  </si>
  <si>
    <t>с.Чара, ул.Авиационная д.9 кв.1</t>
  </si>
  <si>
    <t>№ 233 от 27.06.2018</t>
  </si>
  <si>
    <t xml:space="preserve">Поздеев Валерий Александрович-заявитель Поздеев  Андрей Валерьевич- сын Поздеева Татьяна Валерьевна- дочь    </t>
  </si>
  <si>
    <t>Паспорт7611 568181  выдан 14.10.2011г. ТП УФМС России по Забайкальскому краю  в Каларском районе.  Паспорт 7612 672834 выдан 05.07.2013г. ТП УФМС России по Забайкальскому краю  в Каларском районе.  Паспорт 7616 872581 выдан 26.05.2016г. ТП УФМС России по Забайкальскому краю  в Каларском районе.</t>
  </si>
  <si>
    <t xml:space="preserve">с.Куанда, ул.  Энтузиастов  д.2  кв.44  </t>
  </si>
  <si>
    <t>№ 464 от 07.11.2018</t>
  </si>
  <si>
    <t xml:space="preserve">Дьяконова Ольга Юрьевна-заявитель Дьяконов Александр Владимирович- супруг Дьяконов Светлана Александровна- дочь    </t>
  </si>
  <si>
    <t>Паспорт 7614  784168 выдан  08.04.2015г. ТП УФМС России по Забайкальскому краю  в Каларском районе.  Паспорт 7601 746222 выдан  04.01.2003г.ОВД Каларского района Читинской области.  Паспорт7616 917669 выдан 15.06.2017г. МП УФМС России по Забайкальскому краю  в Каларском районе</t>
  </si>
  <si>
    <t>с.Чара. ул. Геологическая  д.10</t>
  </si>
  <si>
    <t xml:space="preserve">Глушинская Елена Николаевна-заявитель Глушинский Александр Николаевич-супруг Глушинская Олеся Александровна-дочь Глушинский Алексей Александрович-сын        </t>
  </si>
  <si>
    <t>Паспорт7611 568082 выдан 23.08.2011г. ТП УФМС России  по Забайкальскому краю в Каларском районе Паспорт 7612 672820 выдан 21.06.2013г. ТП УФМС России  по Заб.айкальскому краю в Каларском районе Паспорт7617 980152выдан 06.06.2018г. УМВД  России  по Забайкальскому  краю  Свидетельство  о рождении I-СП  728432 Отдел ЗАГС Каларского района  Департамента ЗАГС Забайкальского края от 13.02.2009г.</t>
  </si>
  <si>
    <t>с.Куанда, ул.  8 Марта д.2 кв.4</t>
  </si>
  <si>
    <r>
      <t xml:space="preserve">Шангареев Денис Аслямович-заявитель Шангареева Татьяна Николаевна-супруга </t>
    </r>
    <r>
      <rPr>
        <sz val="11"/>
        <color theme="1"/>
        <rFont val="Times New Roman"/>
        <family val="1"/>
        <charset val="204"/>
      </rPr>
      <t>Шангареева Анастасия  Денисовна- дочь</t>
    </r>
    <r>
      <rPr>
        <sz val="11"/>
        <rFont val="Times New Roman"/>
        <family val="1"/>
        <charset val="204"/>
      </rPr>
      <t xml:space="preserve"> Шангареева Анна Денисовна- дочь            </t>
    </r>
  </si>
  <si>
    <r>
      <t>Паспорт 76 05 111467 выдан 25.11.2005г.ОВД Каларского района Читинской области Паспорт 76 10 510 586 выдан 16.11.2010г. ТП УФМС России  по Забайкальскому краю в Каларском районе</t>
    </r>
    <r>
      <rPr>
        <sz val="11"/>
        <color rgb="FFFF0000"/>
        <rFont val="Times New Roman"/>
        <family val="1"/>
        <charset val="204"/>
      </rPr>
      <t xml:space="preserve"> </t>
    </r>
    <r>
      <rPr>
        <sz val="11"/>
        <color theme="1"/>
        <rFont val="Times New Roman"/>
        <family val="1"/>
        <charset val="204"/>
      </rPr>
      <t>Паспорт 76 20  145645 выдан 14.04.2021г. УМВД России  по Забайкальскому краю</t>
    </r>
    <r>
      <rPr>
        <sz val="11"/>
        <rFont val="Times New Roman"/>
        <family val="1"/>
        <charset val="204"/>
      </rPr>
      <t xml:space="preserve">   Свидетельствово  о рождении            I-СП  898708 Отдел ЗАГС Каларского района  Департамента ЗАГС Забайкальского края от 28.11.2013г.</t>
    </r>
  </si>
  <si>
    <t xml:space="preserve">с.Куанда,         ул.  Дружбы Народов  д.2 кв.2  </t>
  </si>
  <si>
    <t xml:space="preserve">Петрова Светлана Владимировна –заявитель Петров  Валерий Юрьевич- супруг Петров Артём Валерьевич-сын  Петров Антон Валерьевич-сын    </t>
  </si>
  <si>
    <t xml:space="preserve">Паспорт7600 327701 выдан 16.07.2001г. ОВД Каларского района Читинской области.  Паспорт 7611 590135 выдан 18.02.2012г. ТП УФМС России  по Забайкальскому краю в Каларском районе.  Паспорт 7614 784105 выдан 25.02.2015г. ТП УФМС России  по Забайкальскому краю в Каларском районе.  Паспорт 7614 784104  выдан 25.02.2015г. ТП УФМС России  по Забайкальскому краю в Каларском районе.    </t>
  </si>
  <si>
    <t>с.Куанда, ул.  Энтузиастов  д.2  кв.26</t>
  </si>
  <si>
    <t xml:space="preserve"> № 538 от 19.12.2018</t>
  </si>
  <si>
    <t>Сосина Туйара Алексеевна</t>
  </si>
  <si>
    <t>Паспорт 7619  003461 выдан 18.07.2018г. УМВД  России по Забайкальскому краю</t>
  </si>
  <si>
    <t>с.Кюсть- Кемда, ул. Огородная, д.6 кв.1</t>
  </si>
  <si>
    <t>№159 от 02.04.2019</t>
  </si>
  <si>
    <t>Стулев Александр Анатольевич-заявитель Стулева Екатерина Васильевна- супруга Стулева Надежда Александровна-дочь Стулев Николай Александрович-сын Хасанова Дарья Васильевна-падчерица</t>
  </si>
  <si>
    <t>Паспорт 7600 426738 выдан 21.01.2002г.  ОВД Каларского района Читинской области. Паспорт 7610 510690 выдан 28.01.2011г. ТП УФМС России по Забайкальскому краю в Каларском районе.Паспорт 7619003528 выдан 31.08.2018 УМВД России по Забайкальскому краю.св-во о рождении I-СП № 842039выдано25.05.2012г. Отделом ЗАГС Каларского района Департамента ЗАГС Забайкальского края.Паспорт 7617 979480 выдан 13.02.2018г. УМВД России по Забайкальскому краю</t>
  </si>
  <si>
    <t>с.Чара, ул. Строительная, д.3 кв.1</t>
  </si>
  <si>
    <t>№ 179 от 16.04.2019</t>
  </si>
  <si>
    <t>Поморцева Юлия Борисовна-заявитель Поморцев Дмитрий Павлович-супруг Поморцева Вера Дмитриевна- дочь</t>
  </si>
  <si>
    <t xml:space="preserve">Паспорт 7615 844819 выдан 19.12.2015г. МП УФМС России по Забайкальскому краю в Каларском районе Паспорт 7606 266331 выдан 14.09.2007г. ТП УФМС России по Читинской области в Каларском районе Свидетельствово о рождении II-СП № 544069 выдано 14.12.2015г. Отделом ЗАГС Каларского района Департамента ЗАГС Забайкальского края </t>
  </si>
  <si>
    <t>п.Новая Чара. ул. Магистральная, д.28 а кв.34</t>
  </si>
  <si>
    <t>№ 390 от13.08.2019</t>
  </si>
  <si>
    <t>Зимина Анна Юрьевна-заявитель Зимин Михаил Валерьевич- супруг Зимин Даниил Михайлович- сын Зимина Алена Михайловна-дочь</t>
  </si>
  <si>
    <t>Паспорт 7606 266333 выдан 14.03.2007г. ТП УФМС России по Читинской области в Каларском районе Паспорт 7605 040453 выдан10.02.2005г.Отделом Внутренних дел Каларского района Читинской области Свидетельство о рождении  I-CП № 672967 выдано 14.12.2008г. Управлением ЗАГС Читинской области-Каларский район. Свидетельство о рождении II-СП № 607136 выдано 06.07.2017г. Отделом ЗАГС Каларского района Департамента ЗАГС Забайкальского края</t>
  </si>
  <si>
    <t>с.Чара, ул. Студенческая, д.43 кв.2</t>
  </si>
  <si>
    <t>№ 610 от 20.12.2019</t>
  </si>
  <si>
    <t>Уткин Виталий Владимирович</t>
  </si>
  <si>
    <t>Паспорт 7610 544620 выдан 17.05.2011г.ТП УФМС России по Забайкальскому краю в Каларском районе</t>
  </si>
  <si>
    <t xml:space="preserve">с.Чара, мкр. Сосновка, д.5 </t>
  </si>
  <si>
    <t>Пшеничная Екатерина Сергеевна- заявитель Толокнов Егор Андреевич-сын</t>
  </si>
  <si>
    <t>Паспорт 7613719749 выдан 18.11.2031г.ТП УФМС России по Забайкальскому краю в Каларском районе Свидетельство о рождении II-СП № 544136 от 01.04.2016г. выдано Отделом ЗАГС Каларского района Департамента ЗАГС Забайкальского края</t>
  </si>
  <si>
    <t xml:space="preserve">с.Чара, ул.Автомобилистов, д.4 </t>
  </si>
  <si>
    <t>№ 426 от 23.09.2020</t>
  </si>
  <si>
    <t>Червонных Алексей Николаевич- заявитель. Червонных Людмила Анатольевна- супруга Червонных Андрей Алексеевич-сын  Червонных Павел Алексеевич- сын</t>
  </si>
  <si>
    <t>Паспорт 7605 040584 выдан 11.04.2005г. Отделом Внутренних дел Каларского района Читинской области. Паспорт 7616 917529 выдан 02.03.2017г. МП УФМС России по Забайкальскому краю в Каларском районе.Свидетельство о рождении I-CП № 782048 выдано 17.12.2010г. Отделом ЗАГС Каларского района Департамента ЗАГС Забайкальского края.Свидетельство о рождении I-CП № 620556 выдано 15.03.2018г. Отделом ЗАГС Каларского района Департамента ЗАГС Забайкальского края</t>
  </si>
  <si>
    <t>с.Чара, ул.Озерная,      д.4 кв.2</t>
  </si>
  <si>
    <t>№ 517 от 16.12.2020</t>
  </si>
  <si>
    <t>Яркова Лариса Сергеевна- заявитель Яркова Наталья Денисовна-дочь  Ярков Дмитрий Денисович-сын</t>
  </si>
  <si>
    <t>Паспорт 7606  223407 выдан 16.07. 2007г. ТП УФМС России по Читинской области в Каларском районе Паспорт 7616 892476 выдан 02.08.2016г. МП УФМС России по Забайкальскому краю в Каларском районе. Свидетельство о рождении I-CП № 872122 выдано 12.02.2013г. Управлением ЗАГС Читинской области-Каларский район</t>
  </si>
  <si>
    <t>с.Чара, ул.Советская,      д.60 кв.1</t>
  </si>
  <si>
    <t>Штыкина Евгения Александровна-заявитель Кобяков Виктор Александрович-сын Кобяков Дмитрий Александрович-сын Зубакин Максим Андреевич-сын</t>
  </si>
  <si>
    <t>Паспорт 7612 672877 выдан 01.08.2013г. ТП УФМС России по Забайкальскому  краю в Каларском районе Паспорт 7620 116496 выдан 11.06.2020г. УМВД России по Забайкальскому краю Свидетельство  о рождении I -СП  № 813686 выдано 30.12.2011г.Отделом ЗАГС Каларского района Департамента ЗАГС Забайкальского края Свидетельство о рождении I-СП № 620624 выдано 06.07.2018г. Отделом ЗАГС Каларского  района Департамента ЗАГС Забайкальского края</t>
  </si>
  <si>
    <t>с.Чара, ул. Студенческая, д.2</t>
  </si>
  <si>
    <t>№ 78 от 09.2021</t>
  </si>
  <si>
    <t xml:space="preserve">Мельникова Евгения Викторовна- заявитель Мельников Данил Сергеевич-сын Мельников Артем Сергеевич </t>
  </si>
  <si>
    <t>Паспорт 76 05  040524 выдан 16.03.2005г. Отделом Внутренних дел Каларского района Читинской области Паспорт 76 21 169643 выдан 04.10.2021г.  УМВД России  по Забайкальскому краю Свидетельство о рождении II-СП 511618 выдано 07 ноября 2014г.Отделом ЗАГС Каларского района Департамента  ЗАГС  Забайкальского края</t>
  </si>
  <si>
    <t>с.Чара, ул. Лесная, д.27 кв.2</t>
  </si>
  <si>
    <t xml:space="preserve"> № 474 от 17.08.2021</t>
  </si>
  <si>
    <t>Закасовская Юлия Анатольевна-заявитель Закасовский Игорь Николаевич-сын</t>
  </si>
  <si>
    <t>Паспорт 7621 196502 выдан 21.01.2022г. УМВД России по Забайкальскому краю Паспорт 7616892503 выдан 25.08.2016г. МП УФМС России по Забайкальскому краю в Каларском районе</t>
  </si>
  <si>
    <t>п.Новая Чара, ул. Магистральная, д.20 кв.38</t>
  </si>
  <si>
    <t>№ 55 от 28.01.2022</t>
  </si>
  <si>
    <t xml:space="preserve">Тестова Ирина Анатольевна- заявитель Тестов Александр Александрович- супруг  Бакшеева Наталья Александровна- дочь Тестова Анастасия Александровна- дочь Тестов Дмитрий Александрович-сын Тестова Владислава Александровна- дочь  </t>
  </si>
  <si>
    <t>Паспорт 7619 042041  выдан 02.04.2019г. УМВД России  по Забайкальскому краю Паспорт 7616 872453  выдан 18.03.2016г.МП УФМС России по Забайкальскому краю  в Каларском  районе Паспорт 7615 812598 выдан 12.08.2015г. МП УФМС России по Забайкальскому краю в Каларском районе Паспорт  7620 117 701  выдан 16.06.2020г.  УМВД России по Забайкальскому краю Свидетельство о рождении I-СП  728535 выдано 16.06.2009г.Отделом ЗАГС  Каларского  района Департамента ЗАГС Забайкальского края  Свидетельство о рождении  I- CП  872077  выдано 08.10.2013г. Отделом ЗАГС Каларского района Департамента ЗАГС Забайкальского края</t>
  </si>
  <si>
    <t>№ 104 от   24.02. 2022</t>
  </si>
  <si>
    <t>Венцель Ольга Евгеньевна- заявитель Чакветадзе Георгий Николаевич-сын Чакветадзе Елена Николаевна-дочь</t>
  </si>
  <si>
    <t xml:space="preserve">Паспорт 76 01 745974 выдан 02.12.2002г. Каларским РОВД Читинской области Паспорт 7620 145642 выдан 14.04.2021г. УМВД России по Забайкальскому краю Свидетельство о рождении I-CП № 872192 выдано 05.06.2013г. Отделом ЗАГС Каларского района Департамента ЗАГС Забайкальского края </t>
  </si>
  <si>
    <t>с.Чара ул. Анаргинская, д.5 кв.1</t>
  </si>
  <si>
    <t>№ 50 от 26.01 2023</t>
  </si>
  <si>
    <t>Фекистова Марина Николаевна</t>
  </si>
  <si>
    <t>Паспорт  76 21 196668 выдан  08.06.2022г. УМВД России  по Забайкальскому краю</t>
  </si>
  <si>
    <t>№ 207 от              21.04.2023</t>
  </si>
  <si>
    <t>Р.Бурятия</t>
  </si>
  <si>
    <t>Тумусова Александра Ивановна- заявитель Тумусова Елизавета Ивановна- дочь</t>
  </si>
  <si>
    <t xml:space="preserve">Паспорт 76 17  946366 выдан 18.09.2017г. МП УФМС  России по Забайкальскому краю в Каларском районе Свидетельство о рождении II-СП  № 607124 от 20 июня 2017г.выдано Отделом ЗАГС Каларского района Департамента ЗАГС Забайкальского края </t>
  </si>
  <si>
    <t xml:space="preserve">Егорова Наталья Анатольевна- заявитель Егоров Александр Александрович- супруг Егоров Алексей Александрович- сын Егоров Кирилл Александрович- сын </t>
  </si>
  <si>
    <t xml:space="preserve">Паспорт 76 13  719702 выдан 03.10.2013г. ТП УФМС России по Забайкальскому краю в Каларском районе Паспорт 76 12 672864 выдан 19.07.2013г. ТП УФМС России по Забайкальскому краю в Каларском районе Свидетельство о рождении I-СП № 872025  от 15 июля 2013г. выдано Отделом ЗАГС Каларского района Департамента ЗАГС Забайкальского края Свидетельство  о рождении II-СП  от 19 августа 2014г. выдано Отделом ЗАГС Каларского района Департамента ЗАГС Забайкальского края </t>
  </si>
  <si>
    <t>Чашкин Константин Леонидович- заявитель Чашкина Анна Алексеевна- супруга Чашкина Анастасия Константиновна- дочь Чашкин Павел Константинович- сын</t>
  </si>
  <si>
    <t>Паспорт 76 17 980162 выдан 13.06.2018г. УМВД России  по Забайкальскому краю Паспорт 76 11 590133 выдан 18.02.2012г. ТП УФМС  России  по Забайкальскому краю в Каларском районе Паспорт 04 23  968907  выдан 17.05.2023г.  ГУ  МВД России по Красноярскому краю Паспорт 76 23 290135  выдан 04.08.2023г.  УМВД России по Забайкальскому краю</t>
  </si>
  <si>
    <t>с.Чара, ул. Авиационная, д.1 кв.1</t>
  </si>
  <si>
    <t xml:space="preserve">№ 498 от    28.08.2023               </t>
  </si>
  <si>
    <t>Якубова Оксана Ивановна- заявитель Якубов Тимофей Тимофеевич- сын</t>
  </si>
  <si>
    <t>Паспорт 28 19 694613 выдан 07.03.2020г. УМВД России  по Тверской области Свидетельство о рождении IV- БА 613573 выдано 28.08.2019г. Территориальным отделом агенства записи актов гражданского состояния Красноярского края по Центральному и Железнорожному  райононам г. Красноярска</t>
  </si>
  <si>
    <t>№ 516 от  19.09.2023</t>
  </si>
  <si>
    <t>Евдокимова Ксения Михайловна- заявитель Евдокимов Виталий Иванович- супруг Ерохина Елена Витальевна- дочь Евдокимов Владимир Витальевич- сын</t>
  </si>
  <si>
    <t>Паспорт 76 00 128177 выдан 19.02.2001 Отделом Внутренних Дел  Каларского района Читинской области Паспорт  76 19 079603 выдан 23.01.2020г.  УМВД  России по Забайкальскому краю Паспорт  76 20 116619 выдан 15.09.2020г. УМВД России  по Забайкальскому краю Паспорт  76 20 116648  выдан 15.10.2020г. УМВД России  по Забайкальскому краю</t>
  </si>
  <si>
    <t>с.Чара, ул.                Строительная, д.7  кв.2</t>
  </si>
  <si>
    <t>№  746   от             27.12.2023</t>
  </si>
  <si>
    <t xml:space="preserve">БАЛАНЕВА ОЛЬГА НИКИТИЧНА (заявитель)  ПОЛЯКОВА ТАТЬЯНА АЛЕКСАНДРОВНА (дочь)          </t>
  </si>
  <si>
    <t>Тунгокоченский район,с.Верх-Усугли,ул.Обручева,д.8,кв.2</t>
  </si>
  <si>
    <t>15-а</t>
  </si>
  <si>
    <t xml:space="preserve">Ветошкина Татьяна Борисовна (заявитель)  Ветошкин Илья Петрович (супруг)  Ветошкин Вадим Ильич (сын) </t>
  </si>
  <si>
    <t>Тунгокоченский район ,с. Верх-Усугли, ул. Весенняя 14, кв 2</t>
  </si>
  <si>
    <t>2-а</t>
  </si>
  <si>
    <t xml:space="preserve">МАМЧУР СЕРГЕЙ ВАЛЕРЬЕВИЧ(заявитель) </t>
  </si>
  <si>
    <t>76 10 495222 ТП УФМС РОССИИ ПО ЗАБАЙКАЛЬСКОМУ КРАЮ В ТУНГКОЧЕНСКОМ РАЙОНЕ 17.08.2010</t>
  </si>
  <si>
    <t>Тунгокоченский район,с.Верх-Усугли,ул.Пролетарская,д.15,кв.5</t>
  </si>
  <si>
    <t>7-а</t>
  </si>
  <si>
    <t>Харитонова Татьяна Фроловна (заявитель) Алиев Искендер Эюб-Оглы (супруг)  Харитонов Александр Николаевич (сын) Харитонов Василий Николаевич (сын) Харитонова Любовь Николаевна (дочь) Алиев Нариман Искандерович (сын)</t>
  </si>
  <si>
    <t>9-а</t>
  </si>
  <si>
    <r>
      <t xml:space="preserve">АРСЕНТЬЕВА ИРИНА НИКОЛАЕВНА(заявитель) </t>
    </r>
    <r>
      <rPr>
        <sz val="11"/>
        <color rgb="FFFF0000"/>
        <rFont val="Times New Roman"/>
        <family val="1"/>
        <charset val="204"/>
      </rPr>
      <t xml:space="preserve"> </t>
    </r>
  </si>
  <si>
    <t xml:space="preserve">25 11  579873 ОТДЕЛЕНИЕ УФМС РОССИИ ПО ИРКУТСКОЙ ОБЛАСТИ  В СЛЮДЯНСКОМ Р-НЕ 01.12.2011
</t>
  </si>
  <si>
    <t>Тунгокоченский район, п. Вершино-Дарасунский, ул. Строителей 3, кв. 9</t>
  </si>
  <si>
    <t>51-а</t>
  </si>
  <si>
    <t>ЧЕРНЯДЬЕВА ЕЛЕНА НИКОЛАЕВНА (заявитель) ЧЕРНЯДЬЕВ АЛЕКСЕЙ АНДРЕЕВИЧ (супруг) ПЕТРОВА ОЛЬГА СЕРГЕЕВНА (дочь)</t>
  </si>
  <si>
    <t>76 05  144551  ВЕРШИНО-ДАРАСУНСКИМ ОТДЕЛЕНИЕМ МИЛИЦИИ ТУНГОКОЧЕНСКОГО РОВД ЧИТИНСКОЙ ОБЛАСТИ 20.02.2006       76 12  649233 ТП УФМС РОССИИ ПО ЗАБАЙКАЛЬСКОМУ КРАЮ В ТУНГОКОЧЕНСКОМ РАЙОНЕ 16.10.2012     7617 982311 УМВД РОССИИ ПО ЗАБАЙКАЛЬСКОМУ КРАЮ 04.05.2018</t>
  </si>
  <si>
    <t>Тунгокоченский район, п. Вершино-Дарасунский, ул. Комсамольския 29, кв 1</t>
  </si>
  <si>
    <t xml:space="preserve">ФЕДОРОВА ГАЛИНА ВАСИЛЬЕВНА (заявитель)  ФЁДОРОВ  ВИКТОР ВЛАДИМИРОВИЧ (супруг)  </t>
  </si>
  <si>
    <t xml:space="preserve">76 14 782388   МП УФМС РОССИИ ПО ЗАБАЙКАЛЬСКОМУ КРАЮ В ТУНГОКОЧЕНСКОМ РАЙОНЕ 05.08.2015   76 08 331838 ТП УФМС РОССИИ ПО ЗАБАЙКАЛЬСКОМУ КРАЮ В ТУНГОКОЧЕНСКОМ РАЙОНЕ 04.12.2008    </t>
  </si>
  <si>
    <t>Тунгокоченский район, п. Вершино-Дарасунский, ул. Новошкольная 1-а, кв 2</t>
  </si>
  <si>
    <t>ЛЕОНОВ ВЛАДИМИР МИНАЕВИЧ  (заявитель)  ЛЕОНОВА СВЕТЛАНА ДМИТРИЕВНА (супруга)</t>
  </si>
  <si>
    <t>76 05 111174 ВЕРШИНО-ДАРАСУНСКИМ ОТДЕЛЕНИЕМ МИЛИЦИИ ТУНГОКОЧЕНСКОГО РАЙОНА ЧИТИНСКОЙ ОБЛАСТИ 21.11.2005 76 11 567664  ТП УФМС ПО ЗАБАЙКАЛЬСКОМУ КРАЮ В ТУНГОКОЧЕНСКОМ РАЙОНЕ 21.12.2011</t>
  </si>
  <si>
    <t>Тунгокоченский район,п.Вершино-Дарасунский,ул.Серебровского ,д.2,кв 1.</t>
  </si>
  <si>
    <t>Сутормин Сергей Алексеевич (заявитель)  Сутормина Надежда Валентиновна (супруга)  Сутормин Алексей Сергеевич (сын)  Сутормин Александр Сергеевич (сын)</t>
  </si>
  <si>
    <t>Тунгокоченский район, п.Вершино-Дарасунский,ул.Лесная,д.21,кв.21</t>
  </si>
  <si>
    <t xml:space="preserve">РЕКУНОВА ЕЛЕНА НИКОЛАЕВНА (заявитель) РЕКУНОВ СЕРГЕЙ ВИКТОРОВИЧ (сын) ШАЛДАЕВА АНАСТАСИЯ ВИКТОРОВНА (дочь) </t>
  </si>
  <si>
    <t>76 11 603788 ТП УФМС РОССИИ ПО ЗАБАЙКАЛЬСКОМУ КРАЮ В ТУНГОКОЧЕНСКОМ РАЙОНЕ 29.03.2012     76 08  356568  ТП УФМС РОССИИ ПО ЗАБАЙКАЛЬСКОМУ КРАЮ В ТУНГОКОЧЕНСКОМ РАЙОНЕ 15.06.2009  7611 603985 ТП УФМС РОССИИ ПО ЗАБАЙКАЛЬСКОМУ КРАЮ В ТУНГОКОЧЕНСКОМ РАЙНЕ 20.06.2012</t>
  </si>
  <si>
    <t>Тунгокоченский район, п. Вершино-Дарасунский, ул. Трактовая 7, кв 1</t>
  </si>
  <si>
    <r>
      <t xml:space="preserve">ГЛАДЫШЕВ АЛЕКСЕЙ НИКОЛАЕВИЧ (заявитель) </t>
    </r>
    <r>
      <rPr>
        <sz val="11"/>
        <color theme="1"/>
        <rFont val="Times New Roman"/>
        <family val="1"/>
        <charset val="204"/>
      </rPr>
      <t xml:space="preserve">ГЛАДЫШЕВ СЕРГЕЙ АЛЕКСЕЕВИЧ </t>
    </r>
    <r>
      <rPr>
        <sz val="11"/>
        <rFont val="Times New Roman"/>
        <family val="1"/>
        <charset val="204"/>
      </rPr>
      <t>(сын)</t>
    </r>
  </si>
  <si>
    <t>7601 709522 ВЕРШИНО-ДАРАСУНСКИМ ОТДЕЛЕНИЕМ МИЛИЦИИ ТУНГОКОЧЕНСКОГО РАЙОНА ЧИТИНСКОЙ ОБЛАСТИ 17.12.2002  2509 275259   ОТДЕЛОМУФМС РОССИИ ПО ИРКУТСКОЙ ОБЛ.В ЛЕНИНСКОМ Р-НЕ Г. ИРКУТСКА 06.10.2009</t>
  </si>
  <si>
    <t>Тунгокоченский район,п.Вершино-Дарасунский,ул.Шахтерская,д.11,кв.4</t>
  </si>
  <si>
    <t>СОМОВ СЕРГЕЙ ВЛАДИМИРОВИЧ (заявитель)  СОМОВА НАТАЛЬЯ ВЛАДИМИРОВНА (супруга)  СОМОВ ВЛАДИСЛАВ СЕРГЕЕВИЧ (сын)  ГУМЕНЮК АНАСТАСИЯ СЕРГЕЕВНА (дочь)</t>
  </si>
  <si>
    <t>76 11 603894 ТП УФМС РОССИИ ПО ЗАБАЙКАЛЬСКОМУ КРАЮ В ТУНГОКОЧЕНСКОМ РАЙОНЕ 31.07.2012     76 14 782381 ТП УФМС РОССИИ ПО ЗАБАЙКАЛЬСКОМУ КРАЮ В ТУНГОКОЧЕНСКОМ РАЙОНЕ 27.03.2015  76 20 131265 УМВД РОССИИ  ПО ЗАБАЙКАЛЬСКОМУ КРАЮ 20.11.2020  76 17 942091 МП УФМС РОССИИ ПО ЗАБАЙКАЛЬСКОМУ КРАЮ В ТУНГОКОЧЕНСКОМ РАЙОНЕ  03.07.2017</t>
  </si>
  <si>
    <t>Тунгокоченский район, п. Вершино-Дарасунский, ул. Лесная 27, кв 14</t>
  </si>
  <si>
    <t>Мирошникова Нина Никифоровна (заявитель)  Мирошников Геннадий Иннокентьевич (супруг)</t>
  </si>
  <si>
    <t>76 00  118957  ОВД Тунгокоченского района Читинской области 05.03.2001  76 00  342702 ОВД ЖЕЛЕЗНОДОРОЖНОГО Р-НА ГОР.ЧИТЫ 23.07.2001</t>
  </si>
  <si>
    <t xml:space="preserve">Тунгокоченский район, с. Верх-Усугли, ул. Обручева 23 </t>
  </si>
  <si>
    <t xml:space="preserve">ФЕДОРОВА ТАТЬЯНА ЕФИМОВНА (заявитель)    </t>
  </si>
  <si>
    <t>76 12  668098 ТП УФМС ПО ЗАБАЙКАЛЬСКОМУ КРАЮ В ТУНГОКОЧЕНСКОМ РАЙОНЕ 20.06.2014</t>
  </si>
  <si>
    <t>Тунгокоченский район, п. Вершино-Дарасунский, ул.Ленина 60</t>
  </si>
  <si>
    <t>ЧУВАКИНА ЛЮДМИЛА ВАСИЛЬЕВНА (заявитель)  ЧУВАКИН ВЛАДИМИР СЕМЕНОВИЧ (супруг) ЧУВАКИН АЛЕКСАНДР ВЛАДИМИРОВИЧ (сын ) ПУШКАРЁВА МАРИНА ВЛАДИМИРОВНА(дочь)</t>
  </si>
  <si>
    <t>76 05 078258ОВД ТУНГОКОЧЕНСКОГО РАЙОНА ЧИТИНСКОЙ ОБЛАСТИ   15.06.20057605078259ОВД ТУНГОКОЧЕНСКОГО РАЙОНА ЧИТИНСКОЙ ОБЛАСТИ  15.06.200576 05 078261 ОВД ТУНГОКОЧЕНСКОГО РАЙОНА ЧИТИНСКОЙ ОБЛАСТИ 15.06.2005 76 09 440433ТП УФМС ПО ЗАБАЙКАЛЬСКОМУ КРАЮ В ТУНГОКОЧЕНСКОМ РАЙОНЕ 18.06.2010</t>
  </si>
  <si>
    <t>Тунгокоченский район, с.Верх-Усугли, ул Таежная 4а</t>
  </si>
  <si>
    <t>КАЗАНЦЕВ ВИКТОР ВИКТОРОВИЧ (заявитель)  ВЕТИОРЕЦ АЛЕКСАНДР ВЛАДИМИРОВИЧ (брат)</t>
  </si>
  <si>
    <t xml:space="preserve">7601 709772 ВЕРШИНО-ДАРАСУНСКИМ ОТДЕЛЕНИЕМ МИЛИЦИИ ТУНГОКОЧЕНСКОГО РАЙОНА ЧИТИНСКОЙ ОБЛАСТИ25.12.2002 7605 167345 ОВД  ТУНГКОЧЕНСКОГО РАЙОНА ЧИТИНСКОЙ ОБЛАСТИ 08.08.2006 </t>
  </si>
  <si>
    <t>Тунгокоченский район, п. Вершино-Дарасунский, ул.Лесная 19, кв 13</t>
  </si>
  <si>
    <t xml:space="preserve">ФИЛАТОВ СЕРГЕЙ ЛЕОНИДОВИЧ (заявитель) ФИЛАТОВА ТАТЬЯНА ИВАНОВНА (супруга) </t>
  </si>
  <si>
    <t xml:space="preserve">76 01  709770 ВЕРШИНО-ДАРАСУНСКИМ ОТДЕЛЕНИЕМ МИЛИЦИИ ТУНГОКОЧЕНСКОГО РОВД ЧИТИНСКОЙ ОБЛАСТИ   25.12.2002        76 01  709366     ВЕРШИНО-ДАРАСУНСКИМ ОТДЕЛЕНИЕМ МИЛИЦИИ ТУНГОКОЧЕНСКОГО РОВД ЧИТИНСКОЙ ОБЛАСТИ 26.11.2002   </t>
  </si>
  <si>
    <t>Тунгокоченский район, п. Вершино-Дарасунский, ул. Новошкольная 18</t>
  </si>
  <si>
    <t>БОЛДЫРЕВА ГАЛИНА АЛЕКСАНДРОВНА (заявитель) БОЛДЫРЕВ НИКОЛАЙ МИХАЙЛОВИЧ (супруг)</t>
  </si>
  <si>
    <t>76 09  440411   ТП УФМС РОССИИ ПО ЗАБАЙКАЛЬСКОМУ КРАЮ В ТУНГОКОЧЕНСКОМ РАЙОНЕ  02.06.2010      76 05  198720  ОВД ТУНГОКОЧЕНСКОГО РАЙОНА ЧИТИНСКОЙ ОБЛАСТИ 20.10.2006</t>
  </si>
  <si>
    <t>Тунгокоченский район, с. Верх-Усугли, ул. Новая 9, кв 2</t>
  </si>
  <si>
    <t>ЛЕОНТЬЕВА ЛЮДМИЛА АЛЕКСАНДРОВНА (заявитель) ЛЕОНТЬЕВ НИКОЛАЙ ВАСИЛЬЕВИЧ (супруг)</t>
  </si>
  <si>
    <t>76 05 035624      ОТДЕЛОМ ВНУТРЕННИХ ДЕЛ ТУНГОКОЧЕНСКОГО РАЙОНА ЧИТИНСКОЙ ОБЛАСТИ  24.03.2002    7605 035626 ОТДЕЛОМ ВНУТРЕННИХ ДЕЛ ТУНГОКОЧЕНСКОГО РАЙОНА ЧИТИНСКОЙ ОБЛАСТИ    24.03.2005</t>
  </si>
  <si>
    <t>Тунгокоченский район , с. Верх-Усугли, ул. Обручева 20-а, кв 2</t>
  </si>
  <si>
    <t>ОВЧИННИКОВА МАРИЯ МИХАЙЛОВНА (заявитель)  ОВЧИННИКОВ МИХАИЛ ИВАНОВИЧ  (супруг) ПОЛЯКОВА НАТАЛЬЯ МИХАЙЛОВНА  (дочь) ОВЧИННИКОВ АЛЕКСАНДР МИХАЙЛОВИЧ (сын)</t>
  </si>
  <si>
    <t>76 08  392289 ТП УФМС ПО ЗАБАЙКАЛЬСКОМУ КРАЮ В ТУНГОКОЧЕНСКОМ РАЙОНЕ 27.04.2009   7611 557446  ТЕРРИТОРИАЛЬНЫЙ ПУНКТ УФМС РОССИИ ПО ЗАБАЙКАЛЬСКОМУ КРАЮ В ТУНГОКОЧЕНСКОМ РАЙОНЕ 03.05.2012  76 16 899884    ОТДЕЛОВ УФМС РОССИИ ПО ЗАБАЙКАЛЬСКОМУ КРАЮ В ИНГОДИНСКОМ РАЙОНЕ ГОР.ЧИТЫ 03.10.2016      76 07  315609 ТП УФМС ПО ЗАБАЙКАЛЬСКОМУ КРАЮ В ТУНГОКОЧЕНСКОМ РАЙОНЕ 22.04.2008</t>
  </si>
  <si>
    <t>Тунгокоченский район , с. Верх-Усугли, ул. Сосновая 1, кв 1</t>
  </si>
  <si>
    <t>ШИШМАРЕВА ОЛЬГА ВЛАДИМИРОВНА (заявитель)  ШИШМАРЕВ ВАЛЕРИЙ МИХАЙЛОВИЧ (супруг)  ШИШМАРЕВ СТАНИСЛАВ ВАЛЕРЬЕВИЧ (сын)  ШИШМАРЕВ АНТОН ВАЛЕРЬЕВИЧ (сын)</t>
  </si>
  <si>
    <t>76 05  161074    ОТДЕЛОМ ВНУТРЕННИХ ДЕЛ ТУНГОКОЧЕНСКОГО РАЙОНА ЧИТИНСКОЙ ОБЛАСТИ 23.06.2006 ,      76 00  391809   ОВД ТУНГОКОЧЕНСКОГО РАЙОНА ЧИТИНСКОЙ ОБЛАСТИ 30.04.2002 ,     76 10  495372 ТП УФМС ПО ЗАБАЙКАЛЬСКОМУ КРАЮ В ТУНГОКОЧЕНСКОМ РАЙОНЕ 16.02.2011 ,25 13 858747 ОТДЕЛОМ УФМС РОССИИ ПО ИРКУТСКОЙ ОБЛАСТИ В ТУЛУНСКОМ Р-НЕ 06.08.2013</t>
  </si>
  <si>
    <t>Тунгокоченский район , с. Верх-Усугли, ул. Таежня 2 а</t>
  </si>
  <si>
    <t>АНТИПЬЕВА НАТАЛЬЯ ВИКТОРОВНА (заявитель)  АНТИПЬЕВ ВИКТОР ВАСИЛЬЕВИЧ (супруг)</t>
  </si>
  <si>
    <t>76 07  301762    ОТДЕЛЕНИЕМ УФМС РОССИИ ЧИТИНСКОЙ ОБЛАСТИ В ТУНГОКОЧЕНСКОМ РАЙОНЕ   21.02.2008    76 07  315515  ТП УФМС ПО ЗАБАЙКАЛЬСКОМУ КРАЮ В ТУНГОКОЧЕНСКОМ РАЙОНЕ 20.06.2008</t>
  </si>
  <si>
    <t xml:space="preserve">Тунгокоченский район , с. Верх-Усугли, ул. Таежня 20, кв 2 </t>
  </si>
  <si>
    <t xml:space="preserve">АГАЛЬЦОВА СВЕТЛАНА НИКИТИЧНА (заявитель)  </t>
  </si>
  <si>
    <t>76 17  960718  МП УФМС ПО ЗАБАЙКАЛЬСКОМУ КРАЮ В ТУНГОКОЧЕНСКОМ РАЙОНЕ 07.09.2017</t>
  </si>
  <si>
    <t>Тунгокоченский район , с. Верх-Усугли, ул. Советская 10, кв 1</t>
  </si>
  <si>
    <t>Агальцов Владимир Николаевич (заявитель)</t>
  </si>
  <si>
    <t>76 17  960717 МП УФМС ПО ЗАБАЙКАЛЬСКОМУ КРАЮ В ТУНГОКОЧЕНСКОМ РАЙОНЕ 07.09.2017</t>
  </si>
  <si>
    <t>Тунгокоченский район , с. Верх-Усугли, ул. Пролетарская 10, кв 2</t>
  </si>
  <si>
    <t>ОБУХОВА ИРИНА АЛЕКСАНДРОВНА (заявитель)ЖАДОВЕЦ АЛЕКСАНДР СЕРГЕЕВИЧ (сын)ОБУХОВ АЛЕКСЕЙ ВЛАДИМИРОВИЧ (сын)</t>
  </si>
  <si>
    <t>76 10  495355  ТП УФМС РОССИИ ПО ЗАБАЙКАЛЬСКОМУ КРАЮ В ТУНГОКОЧЕНСКОМ РАЙОНЕ 02.02.2011       76 05  161062  ОТДЕЛОМ ВНУТРЕННИХ ДЕЛ ТУНГОКОЧЕНСКОГО РАЙОНА ЧИТИНСКОЙ ОБЛАСТИ 22.06.2006       76 10 495398 ТП УФМС РОССИИ ПО ЗАБАЙКАЛЬСКОМУ КРАЮ В ТУНГОКОЧЕНСКОМ РАЙОНЕ 16.03.2011</t>
  </si>
  <si>
    <t>Тунгокоченский район , с. Верх-Усугли, ул. Северная 2</t>
  </si>
  <si>
    <t>Постановление № 160 от 21.04.2016</t>
  </si>
  <si>
    <t xml:space="preserve">ГРИГОРЬЕВА ЛЮБОВЬ ПЕТРОВНА (заявитель) </t>
  </si>
  <si>
    <t xml:space="preserve">  7609 440089 ТП УФМС РОССИИ ПО ЗАБАЙКАЛЬСКОМУ КРАЮ В ТУНГОКОЧЕНСКОМ РАЙОНЕ  28.01.2010</t>
  </si>
  <si>
    <t>Тунгокоченский район,п. Вершино-Дарасунский, ул.Молодежная,д.3,кв.1</t>
  </si>
  <si>
    <t>МОЛОЧКОВ АЛЕКСАНДР ВИТАЛЬЕВИЧ (заявитель)  МОЛОЧКОВА НИНА АЛЕКСАНДРОВНА (супруга)</t>
  </si>
  <si>
    <t>76 00  475872   ОВД ТУНГОКОЧЕНСКОГО РАЙОНА ЧИТИНСКОЙ ОБЛАСТИ    14.10.2002    76 00  391352  ОВД ТУНГОКОЧЕНСКОГО РАЙОНА ЧИТИНСКОЙ ОБЛАСТИ 09.02.2002</t>
  </si>
  <si>
    <t>Тунгокоченский район, с. Верх-Усугли, ул. Победы 3,кв 2</t>
  </si>
  <si>
    <t xml:space="preserve">СТЕПАНОВА ЕЛЕНА ВЛАДИМИРОВНА (заявитель)  СТЕПАНОВ АНАТОЛИЙ АНАТОЛЬЕВИЧ (супруг) СТЕПАНОВ СЕРГЕЙ АНАТОЛЬЕВИЧ (сын)  </t>
  </si>
  <si>
    <t xml:space="preserve">76 08 392239 ТП УФМС ПО ЗАБАЙКАЛЬСКОМУ КРАЮ В ТУНГОКОЧЕНСКОМ РАЙОНЕ 30.03.2009   7605 078450  ОТДЕЛОМ ВНУТРЕННИХ ДЕЛ ТУНГОКОЧЕНСКОГО РАЙОНА ЧИТИНСКОЙ ОБЛАСТИ 16.11.2005     7605 198702 ОТДЕЛОМ ВНУТРЕННИХ ДЕЛ ТУНГОКОЧЕНСКОГО РАЙОНА ЧИТИНСКОЙ ОБЛАСТИ   28.09.2006   </t>
  </si>
  <si>
    <t>Тунгокоченский район, с. Усугли, ул Молодежная 19, кв 2</t>
  </si>
  <si>
    <t>Тунгокоченский район,с.Усугли,ул.Дорожная,д.2</t>
  </si>
  <si>
    <r>
      <t xml:space="preserve">СЛЕПКОВА НИНА АЛЕКСАНДРОВНА(заявитель) </t>
    </r>
    <r>
      <rPr>
        <sz val="11"/>
        <rFont val="Times New Roman"/>
        <family val="1"/>
        <charset val="204"/>
      </rPr>
      <t xml:space="preserve">СЛЕПКОВ РУСЛАН ИГОРЕВИЧ (сын) </t>
    </r>
  </si>
  <si>
    <t>2503 659248 СВЕРДЛОВСКИМ РУВД Г.ИРКУТСКА  29.04.2003Г. 76 21 173623 УМВД РОССИИ ПО ЗАБАЙКАЛЬСКОМУ КРАЮ 27.12.2021</t>
  </si>
  <si>
    <t>Тунгокоченский район , с. Верх-Усугли, ул. Первомайская 6, кв 1</t>
  </si>
  <si>
    <r>
      <t>РЫБАКОВА ЛЮБОВЬ ВИКТОРОВНА (заявитель) РЫБАКОВ ЮРИЙ НИКОЛАЕВИЧ (супруг) РЫБАКОВА ТАТЬЯНА ЮРЬЕВНА</t>
    </r>
    <r>
      <rPr>
        <sz val="11"/>
        <color rgb="FFFF0000"/>
        <rFont val="Times New Roman"/>
        <family val="1"/>
        <charset val="204"/>
      </rPr>
      <t xml:space="preserve"> </t>
    </r>
    <r>
      <rPr>
        <sz val="11"/>
        <rFont val="Times New Roman"/>
        <family val="1"/>
        <charset val="204"/>
      </rPr>
      <t>(дочь)</t>
    </r>
  </si>
  <si>
    <t>76 15 820832 МП УФМС РОССИИ  ПО ЗАБАЙКАЛЬСКОМУ КРАЮ В ТУНГОКОЧЕНСКОМ РАЙОНЕ 12.11.2015   76 13 703777 ТП УФМС РОССИИ ПО ЗАБАЙКАЛЬСКОМУ КРАЮ В ТУНГОКОЧЕНСКОМ РАЙОНЕ 16.01.2014   76 10 495365  ТП УФМС РОССИИ ПО ЗАБАЙКАЛЬСКОМУ КРАЮ В ТУНГОКОЧЕНСКОМ РАЙОНЕ 08.02.2011</t>
  </si>
  <si>
    <t>Тунгокоченский район , с. Верх-Усугли, ул. Мира 9</t>
  </si>
  <si>
    <t>386-а</t>
  </si>
  <si>
    <t>Федотов Валерий Владимирович (заявитель)  Федотова Надежда Александровна (супруга)  Федотов Александр Валерьевич (сын)  Федотов Олег Валерьевич (сын)</t>
  </si>
  <si>
    <t>76 00  119138  ОВД Тунгокоченского района Читинской области 29.03.2001</t>
  </si>
  <si>
    <t>Тунгокоченский район , с. Усугли, ул. Юбилейная 13, кв 2</t>
  </si>
  <si>
    <r>
      <t xml:space="preserve">АСТАФЬЕВ ПЕТР ГУРЬЯНОВИЧ (заявитель)  МУХОРИНА СВЕТЛАНА АЛЕКСЕЕВНА (супруга)  </t>
    </r>
    <r>
      <rPr>
        <sz val="11"/>
        <color rgb="FFFF0000"/>
        <rFont val="Times New Roman"/>
        <family val="1"/>
        <charset val="204"/>
      </rPr>
      <t xml:space="preserve"> </t>
    </r>
    <r>
      <rPr>
        <sz val="11"/>
        <rFont val="Times New Roman"/>
        <family val="1"/>
        <charset val="204"/>
      </rPr>
      <t xml:space="preserve"> АСТАФЬЕВ АЛЕКСЕЙ ПЕТРОВИЧ (сын)</t>
    </r>
  </si>
  <si>
    <t>76 07 315530  ТП УФМС РОССИИ ПО ЗАБАЙКАЛЬСКОМУ КРАЮ В ТУНГОКОЧЕНСКОМ РАЙОНЕ  23.06.2008     76 11 604022 ТП УФМС РОССИИ ПО ЗАБАЙКАЛЬСКОМУ КРАЮ В ТУНГОКОЧЕНСКОМ РАЙОНЕ 10.08.2012   76 19 102040  УМВД РОССИИ  ПО ЗАБАЙКАЛЬСКОМУ КРАЮ 24.03.2020</t>
  </si>
  <si>
    <t>Тунгокоченский район , с. Верх-Усугли, ул. Пролетарская ,д.10,кв.3</t>
  </si>
  <si>
    <t xml:space="preserve">ЯКОВЛЕВА  ЕЛЕНА ИВАНОВНА (заявитель) ЯКОВЛЕВ НИКОЛАЙ ДМИТРИЕВИЧ (супруг)  </t>
  </si>
  <si>
    <t>7611 557291 ТЕРРИТОРИАЛЬНЫЙ ПУНКТ УФМС РОССИИ ПО ЗАБАЙКАЛЬСКОМУ КРАЮ В ТУНГОКОЧЕНСКОМ РАЙОНЕ 26.10.2011  76 05 127816 ОТДЕЛОМ ВНУТРЕННИХ ДЕЛ ТУНГОКОЧЕНСКОГО РАЙОНА ЧИТИНСКОЙ ОБЛАСТИ 09.02.2006</t>
  </si>
  <si>
    <t>Тунгокоченский район , с. Верх-Усугли, ул. Нагорная 17</t>
  </si>
  <si>
    <t>БЯНКИНА ТАТЬЯНА ЮРЬЕВНА (заявитель) БЯНКИН НИКОЛАЙ ИННОКЕНТЬЕВИЧ (супруг)  БЯНКИН ВИТАЛИЙ  НИКОЛАЕВИЧ (сын) БЯНКИН ЕВГЕНИЙ НИКОЛАЕВИЧ (сын)</t>
  </si>
  <si>
    <t>76 05  160971 ОТДЕЛОМ ВНУТРЕННИХ ДЕЛ ТУНГОКОЧЕНСКОГО РАЙОНА ЧИТИНСКОЙ ОБЛАСТИ 17.04.2006  7605  035634 ОТДЕЛОМ ВНУТРЕННИХ ДЕЛ ТУНГОКОЧЕНСКОГО РАЙОНА ЧИТИНСКОЙ ОБЛАСТИ   24.03.2005     76 05  198703 ОТДЕЛОМ ВНУТРЕННИХ ДЕЛ ТУНГОКОЧЕНСКОГО РАЙОНА ЧИТИНСКОЙ ОБЛАСТИ  29.09.2006   7607 315698  ТП УФМС РОССИИ ПО ЗАБАЙКАЛЬСКОМУ КРАЮ В ТУНГОКОЧЕНСКОМ РАЙОНЕ  09.07.2008</t>
  </si>
  <si>
    <t>Тунгокоченский район, с. Тунгокочен, ул. Озерная 6, кв 1</t>
  </si>
  <si>
    <r>
      <t xml:space="preserve">КОМОГОРЦЕВА НАТАЛЬЯ АЛЕКСАНДРОВНА (заявитель) </t>
    </r>
    <r>
      <rPr>
        <sz val="11"/>
        <color rgb="FFFF0000"/>
        <rFont val="Times New Roman"/>
        <family val="1"/>
        <charset val="204"/>
      </rPr>
      <t xml:space="preserve"> </t>
    </r>
  </si>
  <si>
    <t>7621 173479 УМВД РОССИИ ПО ЗАБАЙКАЛЬСКОМУ КРАЮ 27.08.2021</t>
  </si>
  <si>
    <t>Тунгокоченский район , с. Верх-Усугли, ул  Металлургов 41, кв 1</t>
  </si>
  <si>
    <t>ПЕРШИНА ТАТЬЯНА АНАТОЛЬЕВНА (заявитель) ПЕРШИН АЛЕКСАНДР ВЛАДИМИРОВИЧ (сын)  ИРДЫНЕЕВ ДМИТРИЙ СЕРГЕЕВИЧ(сын)</t>
  </si>
  <si>
    <t>76 08  356818 ТП УФМС ПО ЗАБАЙКАЛЬСКОМУ КРАЮ В ТУНГОКОЧЕНСКОМ РАЙОНЕ 09.09.2008              76 05  198908 ОТДЕЛОМ ВНУТРЕННИХ ДЕЛ ТУНГОКОЧЕНСКОГО РАЙОНА ЧИТИНСКОЙ ОБЛАСТИ    06.03.2007    76 03  859642  ОВД ЦЕНТРАЛЬНОГО Р-НА ГОР.ЧИТЫ 03.06.2003</t>
  </si>
  <si>
    <t>Тунгокоченский район , с. Верх-Усугли, ул. Октябрьская 5а, кв 3</t>
  </si>
  <si>
    <t>КУЗЬМИНА ЛАРИСА НИКОЛАЕВНА (заявитель) КУЗЬМИН ВАСИЛИЙ ИВАНОВИЧ (супруг)</t>
  </si>
  <si>
    <t>76 05  078342  ОТДЕЛОМ ВНУТРЕННИХ ДЕЛ ТУНГОКОЧЕНСКОГО РАЙОНА ЧИТИНСКОЙ ОБЛАСТИ 02.08.2005, 7605 035691 ОТДЕЛОМ ВНУТРЕННИХ ДЕЛ ТУНГОКОЧЕНСКОГО РАЙОНА ЧИТИНСКОЙ ОБЛАСТИ 29.04.2005</t>
  </si>
  <si>
    <t>Тунгокоченский район , с. Верх-Усугли, ул. Заречная 7</t>
  </si>
  <si>
    <t>Постановление № 275 от 26.06.2017</t>
  </si>
  <si>
    <t xml:space="preserve">СЕМЁНОВ ПЕТР АНДРЕЯНОВИЧ (заявитель) СЕМЁНОВА НАТАЛЬЯ ФЛАВИАНОВНА (супруга)   ВАНЧУГОВ АЛЕКСАНДР БОРИСОВИЧ (сын)  </t>
  </si>
  <si>
    <t>76 07  315689    ТП УФМС РОССИИ ПО ЗАБАЙКАЛЬСКОМУ КРАЮ В ТУНГОКОЧЕНСКОМ РАЙОНЕ 03.07.2008     76 05  161200   ОТДЕЛОМ ВНУТРЕННИХ ДЕЛ ТУНГОКОЧЕНСКОГО РАЙОНА ЧИТИНСКОЙ ОБЛАСТИ 26.09.2006       76 00  475966 ОВД ТУНГОКОЧЕНСКОГО РАЙОНА ЧИТИНСКОЙ ОБЛАСТИ 25.10.2002</t>
  </si>
  <si>
    <t>Тунгокоченский район , с. Верх-Усугли, ул. Металлургов 41, кв 2</t>
  </si>
  <si>
    <r>
      <t xml:space="preserve">Ланцева Татьяна Владимировна (заявитель)  </t>
    </r>
    <r>
      <rPr>
        <sz val="11"/>
        <color rgb="FFFF0000"/>
        <rFont val="Times New Roman"/>
        <family val="1"/>
        <charset val="204"/>
      </rPr>
      <t xml:space="preserve"> </t>
    </r>
    <r>
      <rPr>
        <sz val="11"/>
        <rFont val="Times New Roman"/>
        <family val="1"/>
        <charset val="204"/>
      </rPr>
      <t>ЛАНЦЕВА ЕКАТЕРИНА НИКОЛАЕВНА (дочь)   ЛАНЦЕВА КАРИНА НИКОЛАЕВНА (внучка)</t>
    </r>
  </si>
  <si>
    <t>76 00  391032  ОВД Тунгокоченского района Читинской области 19.12.2001            76 06  230770  ОТДЕЛЕНИЕМ УФМС РОССИИ ЧИТИНСКОЙ ОБЛАСТИ В ТУНГОКОЧЕНСКОМ РАЙОНЕ 25.05.2007  76 21 173540 УМВД РОССИИ ПО ЗАБАЙКАЛЬСКОМУ КРАЮ 18.10.2021</t>
  </si>
  <si>
    <t>Тунгокоченский район , с. Верх-Усугли, ул. Строителей 3</t>
  </si>
  <si>
    <r>
      <t xml:space="preserve">МАЛЬЦЕВА ЕЛЕНА НИКОЛАЕВНА (заявитель)   МАЛЬЦЕВ ВЛАДИСЛАВ ГЕОРГИЕВИЧ (супруг) </t>
    </r>
    <r>
      <rPr>
        <sz val="11"/>
        <rFont val="Times New Roman"/>
        <family val="1"/>
        <charset val="204"/>
      </rPr>
      <t xml:space="preserve">  МАЛЬЦЕВ ВИТАЛИЙ ВЛАДИСЛАВОВИЧ (сын)</t>
    </r>
  </si>
  <si>
    <t xml:space="preserve">76 07 315650  ТП УФМС РОССИИ ПО ЗАБАЙКАЛЬСКОМУ КРАЮ В ТУНГОКОЧЕНСКОМ РАЙОНЕ 16.05.2008  7608 331769 ТП УФМС РОССИИ ПО ЗАБАЙКАЛЬСКОМУ КРАЮ В ТУНГОКОЧЕНСКОМ РАЙОНЕ 11.11.2008    7605 161097 ОТДЕЛОМ ВНУТРЕННИХ ДЕЛ ТУНГОКОЧЕНСКОГО РАЙОНА ЧИТИНСКОЙ ОБЛАСТИ 05.07.2006 </t>
  </si>
  <si>
    <t xml:space="preserve">Тунгокоченский район , с. Усугли, ул.Портовая 80 </t>
  </si>
  <si>
    <t>Лесков Николай Гаврилович (заявитель)</t>
  </si>
  <si>
    <t>76 00  118802  ОВД Тунгокоченского района Читинской области 07.02.2001</t>
  </si>
  <si>
    <t>Тунгокоченский район , с. Усугли, ул. Советская 49</t>
  </si>
  <si>
    <t>ОВЧИННИКОВА АННА АНАТОЛЬЕВНА(заявитель)</t>
  </si>
  <si>
    <t>76 00 391258 ОВД ТУНГОКОЧЕНСКОГО РАЙОНА ЧИТИНСКОЙ ОБЛАСТИ 29.01.2002</t>
  </si>
  <si>
    <t xml:space="preserve">НИКОЛАЕВ НИКОЛАЙ АНАТОЛЬЕВИЧ (заявитель) НИКОЛАЕВА НАТАЛЬЯ ИННОКЕНТЬЕВНА ( супруга) НИКОЛАЕВ НИКОЛАЙ НИКОЛАЕВИЧ    (сын) </t>
  </si>
  <si>
    <t xml:space="preserve">76 08  392210   ТП УФМС ПО ЗАБАЙКАЛЬСКОМУ КРАЮ В ТУНГОКОЧЕНСКОМ РАЙОНЕ 20.02.2009       76 10  495310   ТП УФМС ПО ЗАБАЙКАЛЬСКОМУ КРАЮ В ТУНГОКОЧЕНСКОМ РАЙОНЕ02.12.2010   76 17 980018  УМВД РОССИИ  ПО ЗАБАЙКАЛЬСКОМУ КРАЮ 21.02.2018       </t>
  </si>
  <si>
    <t>Тунгокоченский район, с. Усть Каренга</t>
  </si>
  <si>
    <r>
      <t xml:space="preserve">Званцева Татьяна Викторовна (заявитель) ЗВАНЦЕВ НИКОЛАЙ ГРИГОРЬЕВИЧ (супруг) </t>
    </r>
    <r>
      <rPr>
        <sz val="11"/>
        <color rgb="FFFF0000"/>
        <rFont val="Times New Roman"/>
        <family val="1"/>
        <charset val="204"/>
      </rPr>
      <t xml:space="preserve"> </t>
    </r>
    <r>
      <rPr>
        <sz val="11"/>
        <color theme="1"/>
        <rFont val="Times New Roman"/>
        <family val="1"/>
        <charset val="204"/>
      </rPr>
      <t>ЗВАНЦЕВА ЮЛИЯ НИКОЛАЕВНА (дочь)</t>
    </r>
    <r>
      <rPr>
        <sz val="11"/>
        <color rgb="FFFF0000"/>
        <rFont val="Times New Roman"/>
        <family val="1"/>
        <charset val="204"/>
      </rPr>
      <t xml:space="preserve">  </t>
    </r>
  </si>
  <si>
    <t xml:space="preserve">76 00  118690      ОВД Тунгокоченского района Читинской области 26.01.2001г.      76 00  118398 ОВД ТУНГОКОЧЕНСКОГО РАЙОНА ЧИТИНСКОЙ ОБЛАСТИ  02.10.2000Г        76 05  161144  ОВД ТУНГОКОЧЕНСКОГО РАЙОНА ЧИТИНСКОЙ ОБЛАСТИ 11.08.2006 </t>
  </si>
  <si>
    <t>Тунгокоченский район , с. Верх-Усугли, ул. Обручева 20-а, кв 1</t>
  </si>
  <si>
    <t>ГОЛОБОКОВА ИРИНА ПЕТРОВНА (заявитель)   ГОЛОБОКОВ ВАСИЛИЙ ПЕТРОВИЧ (сын)</t>
  </si>
  <si>
    <t>76 04  986759 ОТДЕЛОМ ВНУТРЕННИХ ДЕЛ ТУНГОКОЧЕНСКОГО РАЙОНА ЧИТИНСКОЙ ОБЛАСТИ 06.07.2004   76 15 820781 МП УФМС РОССИИ  ПО ЗАБАЙКАЛЬСКОМУ КРАЮ В ТУНГОКОЧЕНСКОМ РАЙОНЕ 08.10.2015</t>
  </si>
  <si>
    <t>Тунгокоченский район , с. Верх-Усугли, ул.Первомайская 6, кв 2</t>
  </si>
  <si>
    <t xml:space="preserve">ХУРАМОВА  ЕЛЕНА ИВАНОВНА (заявитель) </t>
  </si>
  <si>
    <t>76 08 331762 ТП УФМС РОССИИ ПО ЗАБАЙКАЛЬСКОМУ КРАЮ В ТУНГОКОЧЕНСКОМ РАЙОНЕ 05.11.2008</t>
  </si>
  <si>
    <t>Тунгокоченский район, п. Вершино-Дарасунский, ул.  Коммунистическая 19, кв. 1</t>
  </si>
  <si>
    <t xml:space="preserve">Голобокова Людмила Александровна (заявитель)   Голобоков Николай Петрович (супруг)  </t>
  </si>
  <si>
    <t>Тунгокоченский район, п. Вершино-Дарасунский, ул. Лесная 27, кв 17</t>
  </si>
  <si>
    <t xml:space="preserve">Балакшин Виктор Алексеевич (заявитель)      Балакшина Наталья Юрьевна (супруга)        Балакшина Елена Викторовна (дочь)  </t>
  </si>
  <si>
    <t>Тунгокоченский район, с. Тунгокочен, ул. Заозерная 15, кв 2</t>
  </si>
  <si>
    <t>Плотников Владимир Владимирович (заявитель)    Плотникова Ольга Владимировна (супруга)   Плотников Владимир Владимирович (сын)     Плотников Дмитрий Владимирович (сын)</t>
  </si>
  <si>
    <t>Тунгокоченский район, п. Вершино-Дарасунский, ул. Лесная 27, кв 12</t>
  </si>
  <si>
    <t>КУЗНЕЦОВА ЛЮДМИЛА ГЕОРГИЕВНА (заявитель)</t>
  </si>
  <si>
    <t>76 03  795642  ВЕРШИНО-ДАРАСУНСКИМ ОТДЕЛЕНИЕМ МИЛИЦИИ ТУНГОКОЧЕНСКОГО РОВД ЧИТИНСКОЙ ОБЛАСТИ 04.02.2003</t>
  </si>
  <si>
    <t>Тунгокоченский район, с. Нижний Стан, ул. Клубная 28</t>
  </si>
  <si>
    <t xml:space="preserve">ШЕСТАКОВА ОЛЬГА АЛЕКСАНДРОВНА (заявитель)   ШЕСТАКОВА НАТАЛЬЯ СЕРГЕЕВНА(дочь)   </t>
  </si>
  <si>
    <t xml:space="preserve">76 13  703751   ТП УФМС ПО ЗАБАЙКАЛЬСКОМУ КРАЮ В ТУНГОКОЧЕНСКОМ РАЙОНЕ 04.12.2013,     76 13  703758  ТП УФМС ПО ЗАБАЙКАЛЬСКОМУ КРАЮ В ТУНГОКОЧЕНСКОМ РАЙОНЕ 06.12.2013  </t>
  </si>
  <si>
    <t>Тунгокоченский район, с. Юмурчен, ул. Центральная 6</t>
  </si>
  <si>
    <t>ХАНДОБИН АНДРЕЙ НИКОЛАЕВИЧ (заявитель)    ХАНДОБИНА ТАМАРА НИКОЛАЕВНА (супруга)    ХАНДОБИНА ДАРЬЯ НИКОЛАЕВНА (дочь)   ХАНДОБИН АЛЕКСЕЙ АНДРЕЕВИЧ (сын)</t>
  </si>
  <si>
    <t>76 08  356825 ТП УФМС РОССИИ ПО ЗАБАЙКАЛЬСКОМУ КРАЮ В ТУНГОКОЧЕНСКОМ РАЙОНЕ  25.09.2008 , 76 11  557436 ТЕРРИТОРИАЛЬНЫЙ ПУНКТ УФМС РОССИИ ПО ЗАБАЙКАЛЬСКОМУ КРАЮ В ТУНГОКОЧЕНСКОМ РАЙОНЕ  18.04.2012,  76 09  440378  ТП УФМС РОССИИ ПО ЗАБАЙКАЛЬСКОМУ КРАЮ В ТУНГОКОЧЕНСКОМ РАЙОНЕ 05.05.2010, 76 18  992584 УМВД РОССИИ  ПО ЗАБАЙКАЛЬСКОМУ КРАЮ 17.04.2018</t>
  </si>
  <si>
    <t>Тунгокоченский район, с.Акима, Центральная 8</t>
  </si>
  <si>
    <t>Волошина Лидия Геннадьевна (заявитель)   Волошин Василий Геннадьевич (супруг)   Волошина Ольга Васильевна (дочь)   Волошина Елена Васильевна (дочь)   Волошин Алексей Васильевич (сын)</t>
  </si>
  <si>
    <t>Тунгокоченский район , с. Усугли, ул. Пролетарская ,д.3</t>
  </si>
  <si>
    <t>ФИЛИППОВ АЛЕКСАНДР АФАНАСЬЕВИЧ (заявитель)  ФИЛИППОВА ГАЛИНА СЕМЕНОВНА (супруга)</t>
  </si>
  <si>
    <t>76 00  264955 ВЕРШИНО-ДАРАСУНСКИМ ОТДЕЛЕНИЕМ МИЛИЦИИ ТУНГОКОЧЕНСКОГО РОВД ЧИТИНСКОЙ ОБЛАСТИ 24.12.2001,             76 00  264922 ВЕРШИНО-ДАРАСУНСКИМ ОТДЕЛЕНИЕМ МИЛИЦИИ ТУНГОКОЧЕНСКОГО РОВД ЧИТИНСКОЙ ОБЛАСТИ 22.12.2001</t>
  </si>
  <si>
    <t>Тунгокоченский район, с. Нижний Стан, ул.Дорожная 2</t>
  </si>
  <si>
    <t>Бородина Наталья Семёновна (заявитель)   Бородин Сергей Алексеевич (супруг)    Бородина Кира Сергеевна (дочь)  Бородина Светлана Сергеевна (дочь)  Бородина Маргарита Сергеевна (дочь)</t>
  </si>
  <si>
    <t>Тунгокоченский район , с. Верх-Усугли, ул. Сосновая 2</t>
  </si>
  <si>
    <t>БЕЛОМЕСТНОВА ТАТЬЯНА ЯКОВЛЕВНА (заявитель)</t>
  </si>
  <si>
    <t>76 00  265131 ВЕРШИНО-ДАРАСУНСКИМ ОТДЕЛЕНИЕМ МИЛИЦИИ ТУНГОКОЧЕНСКОГО РОВД ЧИТИНСКОЙ ОБЛАСТИ 28.12.2001</t>
  </si>
  <si>
    <t>Тунгокоченский район, п. Вершино-Дарасунский, ул. Силовая 51</t>
  </si>
  <si>
    <t>Бизюков Александр Иванович (заявитель)   Бизюкова Альбина Михайловна (супруга)</t>
  </si>
  <si>
    <t>76 99  053975  Вершино-Дарасунским отделением милиции Тунгокоченского РОВД Читинской области  29.10.1999     76 99  053999  Вершино-Дарасунским отделением милиции Тунгокоченского РОВД Читинской области 12.11.1999</t>
  </si>
  <si>
    <t>Тунгокоченский район, с. Нижний Стан, ул. Советская 13</t>
  </si>
  <si>
    <t>76 00  119083 ОВД Тунгокоченского района Читинской области 23.03.2001          76 05  161196  ОТДЕЛОМ ВНУТРЕННИХ ДЕЛ ТУНГОКОЧЕНСКОГО РАЙОНА ЧИТИНСКОЙ ОБЛАСТИ 21.09.2006         76 00  475608  ОВД ТУНГОКОЧЕНСКОГО РАЙОНА ЧИТИНСКОЙ ОБЛАСТИ 06.08.2002</t>
  </si>
  <si>
    <t>Чугуевская Светлана Максимовна (заявитель)Чугуевский Сергей Николаевич (супруг)Чугуевский Александр Сергеевич (сын)</t>
  </si>
  <si>
    <t>Тунгокоченский район, п. Светлый, ул. Центральная 13, кв 2</t>
  </si>
  <si>
    <t>КОЖЕМЯКИНА НИНА ПРОКОПЬЕВНА (заявитель)КОЖЕМЯКИН НИКОЛАЙ ВАСИЛЬЕВИЧ(супруг)</t>
  </si>
  <si>
    <t>76 00  265781  ВЕРШИНО-ДАРАСУНСКИМ ОТДЕЛЕНИЕМ МИЛИЦИИ ТУНГОКОЧЕНСКОГО РОВД ЧИТИНСКОЙ ОБЛАСТИ 12.02.2002 76 00  477024  ВЕРШИНО-ДАРАСУНСКИМ ОТДЕЛЕНИЕМ МИЛИЦИИ ТУНГОКОЧЕНСКОГО РОВД ЧИТИНСКОЙ ОБЛАСТИ 19.07.2002</t>
  </si>
  <si>
    <t>Тунгокоченский район, с. Нижний Стан, ул. Новая 7</t>
  </si>
  <si>
    <r>
      <t>АНИСИМОВА ТАТЬЯНА НИКОЛАЕВНА(заявитель)</t>
    </r>
    <r>
      <rPr>
        <sz val="11"/>
        <rFont val="Times New Roman"/>
        <family val="1"/>
        <charset val="204"/>
      </rPr>
      <t>ДУДЧЕНКО АНАТОЛИЙ ВИКТОРОВИЧ (сын)</t>
    </r>
  </si>
  <si>
    <t>76 00  210710 ВЕРШИНО-ДАРАСУНСКИМ ОТДЕЛЕНИЕМ МИЛИЦИИ ТУНГОКОЧЕНСКОГО РОВД ЧИТИНСКОЙ ОБЛАСТИ. 22.06.2001   7605 127767 ВЕРШИНО-ДАРАСУНСКИМ ОТДЕЛЕНИЕМ МИЛИЦИИ ТУНГОКОЧЕНСКОГО РАЙОНА ЧИТИНСКОЙ ОБЛАСТИ 21.12.2005</t>
  </si>
  <si>
    <t>Тунгокоченский район, п. Вершино-Дарасунский, ул. Строителей 8, кв 1</t>
  </si>
  <si>
    <t>КАЛЮЖНЫЙ СЕРГЕЙ НИКОЛАЕВИЧ (заявитель)КАЛЮЖНАЯ ЛЮДМИЛА МИХАЙЛОВНА (супруга)</t>
  </si>
  <si>
    <t>76 03  210730 ВЕРШИНО-ДАРАСУНСКИМ ОТДЕЛЕНИЕМ МИЛИЦИИ ТУНГОКОЧЕНСКОГО РОВД ЧИТИНСКОЙ ОБЛАСТИ . 25.05.200376 00  210730  ВЕРШИНО-ДАРАСУНСКИМ ОТДЕЛЕНИЕМ МИЛИЦИИ ТУНГОКОЧЕНСКОГО РОВД ЧИТИНСКОЙ ОБЛАСТИ 22.05.2003</t>
  </si>
  <si>
    <t>Тунгокоченский район, п. Вершино-Дарасунский, ул. Камарова 2 б</t>
  </si>
  <si>
    <t>СИДОРОВА СВЕТЛАНВА АНАТОЛЬЕВНА (заявитель)</t>
  </si>
  <si>
    <t xml:space="preserve">76 05  167430  ВЕРШИНО-ДАРАСУНСКИМ ОТДЕЛЕНИЕМ МИЛИЦИИ ТУНГОКОЧЕНСКОГО РАЙОНА ЧИТИНСКОЙ ОБЛАСТИ .05.10.2006 </t>
  </si>
  <si>
    <t>Тунгокоченский район</t>
  </si>
  <si>
    <t>ФОМИНА НИНА АГАФАНГЕЛОВНА(заявитель)ФОМИН ВЛАДИМИР МИХАЙЛОВИЧ (супруг)</t>
  </si>
  <si>
    <t>76 01  708413 ОВД ТУНГОКОЧЕНСКОГО РАЙОНА ЧИТИНСКОЙ ОБЛАСТИ  25.12.2002   , 7605 1611091 ОВД ТУНГОКОЧЕНСКОГО РАЙОНА ЧИТИНСКОЙ ОБЛАСТИ 30.06.2006</t>
  </si>
  <si>
    <t>Тунгокоченский район , с.Усугли, ул. Юбилейная 1</t>
  </si>
  <si>
    <t>Тунгокоченский район , с.Усугли, ул. Заозерная 6</t>
  </si>
  <si>
    <t>БУЛАВСКАЯ ГАЛИНА НИКОЛАЕВНА (заявитель)</t>
  </si>
  <si>
    <t xml:space="preserve">76 00  265206 ВЕРШИНО-ДАРАСУНСКИМ ОТДЕЛЕНИЕМ МИЛИЦИИ ТУНГОКОЧЕНСКОГО РОВД ЧИТИНСКОЙ ОБЛАСТИ . 09.01.2002 </t>
  </si>
  <si>
    <t xml:space="preserve">Тунгокоченский район, п. Вершино-Дарасунский, ул.Дарасунская 24 </t>
  </si>
  <si>
    <t>ВОРОНОВ ВЛАДИМИР ЕЕВГЕНЬЕВИЧ (заявитель)ВОРОНОВА ЕЛЕНА ПОТАПОВНА (супруга )</t>
  </si>
  <si>
    <t>76 12  649202 ТП УФМС ПО ЗАБАЙКАЛЬСКОМУ КРАЮ В ТУНГОКОЧЕНСКОМ РАЙОНЕ . 03.10.201276 05  144533ВЕРШИНО-ДАРАСУНСКИМ ОТДЕЛЕНИЕМ МИЛИЦИИ ТУНГОКОЧЕНСКОГО РАЙОНА ЧИТИНСКОЙ ОБЛАСТИ. 16.02.2006</t>
  </si>
  <si>
    <t>Тунгокоченский район, п. Вершино-Дарасунский, ул. Лазо 12 а, кв 2</t>
  </si>
  <si>
    <r>
      <t>ДОМБРОВСКАЯ ЛЮБОВЬ СЕМЁНОВНА (заявитель)ДОМБРОВСКИЙ ВЯЧЕСЛАВ ВАЛЕРЬЕВИЧ</t>
    </r>
    <r>
      <rPr>
        <sz val="11"/>
        <rFont val="Times New Roman"/>
        <family val="1"/>
        <charset val="204"/>
      </rPr>
      <t xml:space="preserve"> (сынг)ГАРАЕВ СЕРГЕЙ ВЛАДИМИРОВИЧ (сын)</t>
    </r>
  </si>
  <si>
    <t>76 05 144549 ВЕРШИНО-ДАРАСУНСКИМ ОТДЕЛЕНИЕМ МИЛИЦИИ ТУНГОКОЧЕНСКОГО РАЙОНА ЧИТИНСКОЙ ОБЛАСТИ 20.02.2006 ,7605 035860  ВЕРШИНО-ДАРАСУНСКИМ ОТДЕЛЕНИЕМ МИЛИЦИИ ТУНГОКОЧЕНСКОГО РАЙОНА ЧИТИНСКОЙ ОБЛАСТИ   03.02.2005, 7612 667745 ТП УФМС ПО ЗАБАЙКАЛЬСКОМУ КРАЮ В ТУНГОКОЧЕНСКОМ РАЙОНЕ 18.09.2013</t>
  </si>
  <si>
    <t>Тунгокоченский район, п. Вершино-Дарасунский, ул. Силовая 46</t>
  </si>
  <si>
    <t>КОЗЛОВ ВИКТОР ВАСИЛЬЕВИЧ (заявитель)</t>
  </si>
  <si>
    <t xml:space="preserve">76 01  709100  ОВД ТУНГОКОЧЕНСКОГО РАЙОНА ЧИТИНСКОЙ ОБЛАСТИ. 28.03.2003 </t>
  </si>
  <si>
    <t>Тунгокоченский район, с. Ульдурга, ул. Новая 4</t>
  </si>
  <si>
    <t>ПОТИРУХО АНТОНИНА ВЛАДИМИРОВНА (заявитель)</t>
  </si>
  <si>
    <t>76 00 475602  ОВД ТУНГОКОЧЕНСКОГО РАЙОНА ЧИТИНСКОЙ ОБЛАСТИ 26.08.2002Г</t>
  </si>
  <si>
    <t>Тунгокоченский район, с. Кыкер, ул, Победы ,д.78</t>
  </si>
  <si>
    <t>БЕЛЯЕВА ЛЮБОВЬ АЛЕКСАНДРОВНА (заявитель)БЕЛЯЕВ АЛЕКСАНДР КИМОВИЧ (супруг)БЕЛЯЕВ ТИМОФЕЙ АЛЕКСАНДРОВИЧ (сын)</t>
  </si>
  <si>
    <t>76 05  035638  ОТДЕЛОМ ВНУТРЕННИХ ДЕЛ ТУНГОКОЧЕНСКОГО РАЙОНА ЧИТИНСКОЙ ОБЛАСТИ  04.04.2005 ,76 05  127935  ОТДЕЛОМ ВНУТРЕННИХ ДЕЛ ТУНГОКОЧЕНСКОГО РАЙОНА ЧИТИНСКОЙ ОБЛАСТИ 05.04.2006, 76 12  667725 ТП УФМС ПО ЗАБАЙКАЛЬСКОМУ КРАЮ В ТУНГОКОЧЕНСКОМ РАЙОНЕ  11.09.2013</t>
  </si>
  <si>
    <t>Тунгокоченский район, с. Усть-Каренга, ул. Центральная  32</t>
  </si>
  <si>
    <t>АНЦИФЕРОВА ПОЛИНА ЯКОВЛЕВНА (заявитель)АНЦИФЕРОВ ВЛАДИМИР ИВАНОВИЧ (супруг)</t>
  </si>
  <si>
    <t>76 08  356851  ТП УФМС ПО ЗАБАЙКАЛЬСКОМУ КРАЮ В ТУНГОКОЧЕНСКОМ РАЙОНЕ  09.12.2008 , 76 08  392358  ТП УФМС ПО ЗАБАЙКАЛЬСКОМУ КРАЮ В ТУНГОКОЧЕНСКОМ РАЙОНЕ  28.07.2009</t>
  </si>
  <si>
    <t>Тунгокоченский район, с. Усть-Каренга, ул. Молодежная 18</t>
  </si>
  <si>
    <t>ФЕДОРОВА НАТАЛЬЯ ГАВРИЛОВНА (заявитель)ФЕДОРОВ ВЛАДИМИР АЛЕКСАНДРОВИЧ (сын)</t>
  </si>
  <si>
    <t>76 17  942161  МП УФМС ПО ЗАБАЙКАЛЬСКОМУ КРАЮ В ТУНГОКОЧЕНСКОМ РАЙОНЕ 07.08.2017 ,  76 12  649381  ТП УФМС ПО ЗАБАЙКАЛЬСКОМУ КРАЮ В ТУНГОКОЧЕНСКОМ РАЙОНЕ 10.03.2013</t>
  </si>
  <si>
    <t>Тунгокоченский район, п. Вершино-Дарасунский, пер. Вангуйский 16</t>
  </si>
  <si>
    <t>76 03  924721   ВЕРШИНО-ДАРАСУНСКИМ ОТДЕЛЕНИЕМ МИЛИЦИИ ТУНГОКОЧЕНСКОГО РАЙОНА ЧИТИНСКОЙ ОБЛАСТИ  15.11.2003 , 7612 667900  ТП УФМС ПО ЗАБАЙКАЛЬСКОМУ КРАЮ В ТУНГОКОЧЕНСКОМ РАЙОНЕ 23.12.2013</t>
  </si>
  <si>
    <t>Решение № 3.4 от 02.04.2010</t>
  </si>
  <si>
    <t>ПРОСТАКИШИНА ЛАРИСА СТАНИСЛАВОВНА (заявитель) ПРОСТАКИШИН АЛЕКСАНДР ПЕТРОВИЧ (супруг) ПРОСТАКИШИН ВИКТОР АЛЕКСАНДРОВИЧ (сын) ПРОСТАКИШИН ВЛАДИМИР АЛЕКСАНДРОВИЧ (сын)</t>
  </si>
  <si>
    <t>76 05 127933  ОТДЕЛОМ ВНУТРЕННИХ ДЕЛ ТУНГОКОЧЕНСКОГО РАЙОНА ЧИТИНСКОЙ ОБЛАСТИ 05.04.2006  76 05  127532 ОТДЕЛОМ ВНУТРЕННИХ ДЕЛ ТУНГОКОЧНГСКОГО РАЙОНА ЧИТИНСКОЙ ОБЛАСТИ  05.04.2006 76 20 156063 УМВД РОССИИ ПО ЗАБАЙКАЛЬСКОМУ КРАЮ 18.05.2021 76 05  198946 ОТДЕЛОМ ВНУТРЕННИХ ДЕЛ ТУНГОКОЧЕНСКОГО РАЙОНА ЧИТИНСКОЙ ОБЛАСТИ  26.03.2007</t>
  </si>
  <si>
    <t>Тунгокоченский район, с. Усть-Каренга</t>
  </si>
  <si>
    <t>Тунгокоченский район, с. Кыкер, ул. Совхозная 12</t>
  </si>
  <si>
    <t>СВЕРЖЕВСКАЯ МАРИЯ КОНСТАНТИНОВНА (заявитель) ПАБИРЖИС КОНСТАНТИН СТАНИСЛАВОВИЧ(сын)</t>
  </si>
  <si>
    <t>76 12 649356  ТП УФМС РОССИИ ПО ЗАБАЙКАЛЬСКОМУ КРАЮ В ТУНГОКОЧЕНСКОМ РАЙОНЕ 15.01.2013  7617 932141 МП УФМС РОССИИ  ПО ЗАБАЙКАЛЬСКОМУ КРАЮ В ТУНГОКОЧЕНСКОМ РАЙОНЕ 02.05.2017</t>
  </si>
  <si>
    <t>Тунгокоченский район, п. Вершино-Дарасунский, ул Октябрьская 16, кв 16</t>
  </si>
  <si>
    <t>МОРОЗОВА ЛЮБОВЬ БОРИСОВНА (заявитель) МОРОЗОВ МИХАИЛ ИВАНОВИЧ (супруг)</t>
  </si>
  <si>
    <t>76 04 986845      ОТДЕЛОМ ВНУТРЕННИХ ДЕЛ ТУНГОКОЧЕНСКОГО РАЙОНА ЧИТИНСКОЙ ОБЛАСТИ 14.10.2004   76 05 144453    ВЕРШИНО-ДАРАСУНСКИМ ОТДЕЛЕНИЕМ МИЛИЦИИ ТУНГОКОЧЕНСКОГО РАЙОНА ЧИТИНСКОЙ ОБЛАСТИ 17.01.2006</t>
  </si>
  <si>
    <t>Тунгокоченский район , с. Верх-Усугли, ул. Весенняя 21, кв 2</t>
  </si>
  <si>
    <t>КОСИНОВА ТАМАРА АЛЕКСАНДРОВНА (заявитель) КОСИНОВ ВИКТОР ВАСИЛЬЕВИЧ (супруг) КОСИНОВА АННА ВИКТОРОВНА (дочь)КОСИНОВ ЕВГЕНИЙ ВИКТОРОВИЧ (сын)</t>
  </si>
  <si>
    <t>76 05  035633  ОТДЕЛОМ ВНУТРЕННИХ ДЕЛ ТУНГОКОЧЕНСКОГО РАЙОНА ЧИТИНСКОЙ ОБЛАСТИ 24.03.2005 , 76 07  270951   ОТДЕЛЕНИЕМ УФМС РОССИИ ЧИТИНСКОЙ ОБЛАСТИ В ТУНГОКОЧЕНСКОМ РАЙОНЕ 27.09.2007 , 76 05  035625  ОТДЕЛОМ ВНУТРЕННИХ ДЕЛ ТУНГОКОЧЕНСКОГО РАЙОНА ЧИТИНСКОЙ ОБЛАСТИ  24.03.2005 ,76 07  301746  ОТДЕЛЕНИЕМ УФМС РОССИИ ЧИТИНСКОЙ ОБЛАСТИ В ТУНГОКОЧЕНСКОМ РАЙОНЕ 05.02.2008</t>
  </si>
  <si>
    <t>Тунгокоченский район, с. Кыкер, ул. Победы 85</t>
  </si>
  <si>
    <t>Решение № 4 от 30.10.2003</t>
  </si>
  <si>
    <t>БАЗЫЛЕВА ЕЛЕНА БОРИСОВНА(заявитель)БАЗЫЛЕВ ДМИТРИЙ ИВАНОВИЧ(сын)</t>
  </si>
  <si>
    <t>76 10  495302 ТП УФМС ПО ЗАБАЙКАЛЬСКОМУ КРАЮ В ТУНГОКОЧЕНСКОМ РАЙОНЕ . 24.11.201076 14  765648 ТП УФМС ПО ЗАБАЙКАЛЬСКОМУ КРАЮ В ТУНГОКОЧЕНСКОМ РАЙОНЕ  24.04.2015</t>
  </si>
  <si>
    <t>Тунгокоченский район , с. Верх-Усугли, ул. Первомайская 6, кв 4</t>
  </si>
  <si>
    <t>Решение № 3 от 17.06.2004</t>
  </si>
  <si>
    <r>
      <t xml:space="preserve">КЛИМОВА НАТАЛЬЯ ЕГОРОВНА (заявитель) ОХРЕМЧУК ВЛАДИСЛАВ ЕВГЕНЬЕВИЧ (сын) </t>
    </r>
    <r>
      <rPr>
        <sz val="11"/>
        <color rgb="FFFF0000"/>
        <rFont val="Times New Roman"/>
        <family val="1"/>
        <charset val="204"/>
      </rPr>
      <t xml:space="preserve"> </t>
    </r>
    <r>
      <rPr>
        <sz val="11"/>
        <rFont val="Times New Roman"/>
        <family val="1"/>
        <charset val="204"/>
      </rPr>
      <t>ЯЧМЕНЕВ ВЛАДИМИР ВЛАДИМИРОВИЧ (сын)</t>
    </r>
  </si>
  <si>
    <t>76 17  960767 МП УФМС РОССИИ ПО ЗАБАЙКАЛЬСКОМУ КРАЮ В ТУНГОКОЧЕНСКОМ РАЙОНЕ  16.10.2017 76 12 703844 ТП УФМС РОССИИ ПО ЗАБАЙКАЛЬСКОМУ КРАЮ В ТУНГОКОЧЕНСКОМ РАЙОНЕ  12.03.2014   76 22 244442 УМВД РОССИИ ПО ЗАБАЙКАЛЬСКОМУ КРАЮ 17.03.2023</t>
  </si>
  <si>
    <t>Тунгокоченский район , с. Верх-Усугли, ул.Первомайская 6, кв 3</t>
  </si>
  <si>
    <t>Решение № 3 от 02.11.2006</t>
  </si>
  <si>
    <t>ЗАХАРЧЕНКО СЕРГЕЙ ВЛАДИМИРОВИЧ (заявитель) ЗАХАРЧЕНКО ВЛАДИМИР СЕРГЕЕВИЧ (сын) ЗАХАРЧЕНКО ВАЛЕНТИН СЕРГЕЕВИЧ (сын)</t>
  </si>
  <si>
    <t>76 14  782249  ТП УФМС РОССИИ ПО ЗАБАЙКАЛЬСКОМУ КРАЮ В ТУНГОКОЧЕНСКОМ РАЙОНЕ  23.10.2014 76 13  703921  ТП УФМС РОССИИ ПО ЗАБАЙКАЛЬСКОМУ КРАЮ В ТУНГОКОЧЕНСКОМ РАЙОНЕ 13.08.2014 76 19009702   603860  ТЕРРИТОРИАЛЬНЫЙ ПУНКТ УФМС РОССИИ ПО ЗАБАЙКАЛЬСКОМУ КРАЮ В ТУНГОКОЧЕНСКОМ РАЙОНЕ 01.08.2018</t>
  </si>
  <si>
    <t>Тунгокоченский район , с. Верх-Усугли, ул. Строителей 17, кв 2</t>
  </si>
  <si>
    <t>Решение № 2.5 от 30.08.2007</t>
  </si>
  <si>
    <t>ТИМОШЕНКО ОКСАНА НИКОЛАЕВНА (заявитель)</t>
  </si>
  <si>
    <t>76 15 820811 МП УФМС ПО ЗАБАЙКАЛЬСКОМУ КРАЮ В ТУНГОКОЧЕНСКОМ РАЙОНЕ 20.10.2015</t>
  </si>
  <si>
    <t>Тунгокоченский район , с. Верх-Усугли, ул. Первомайская 6, кв 11</t>
  </si>
  <si>
    <t>Решение № 3 от 19.03.2008</t>
  </si>
  <si>
    <t>ЗУБАРЕВА НАТАЛЬЯ АЛЕКСАНДРОВНА (заявитель)БАРИЛЮК АНДРЕЙ ВЛАДИМИРОВИЧ (супруг) БАРИЛЮК ЕЛИЗАВЕТА АНДРЕЕВНА (дочь)</t>
  </si>
  <si>
    <t>76 14  782420 МП УФМС РОССИИ ПО ЗАБАЙКАЛЬСКОМУ КРАЮ В ТУНГОКОЧЕНСКОМ РАЙОНЕ  15.09.201576 08  356549  ТП УФМС РОССИИ ПО ЗАБАЙКАЛЬСКОМУ КРАЮ В ТУНГОКОЧЕНСКОМ РАЙОНЕ  01.06.200976 15  820741  МП УФМС РОССИИ ПО ЗАБАЙКАЛЬСКОМУ КРАЮ В ТУНГОКОЧЕНСКОМ РАЙОНЕ  25.06.2015</t>
  </si>
  <si>
    <t>Тунгокоченский район, п. Вершино-Дарасунский, ул  Строителей 16, кв 15</t>
  </si>
  <si>
    <t>Решение № 8 от 19.03.2008</t>
  </si>
  <si>
    <t>МАКУШЕВА  ОЛЬГА ВИКТОРОВНА  (заявитель) МАКУШЕВ ИВАН АЛЕКСАНДРОВИЧ (супруг)МАКУШЕВ ДМИТРИЙ  ИВАНОВИЧ (сын)МАКУШЕВ МИХАИЛ ИВАНОВИЧ (сын)</t>
  </si>
  <si>
    <t>76 15 820939 МП УФМС РОССИИ  ПО ЗАБАЙКАЛЬСКОМУ КРАЮ В ТУНГОКОЧЕНСКОМ РАЙОНЕ 12.02.2016 76 17 982289 УМВД РОССИИ  ПО ЗАБАЙКАЛЬСКОМУ КРАЮ 13.04.2018   76 09  440397  ТП УФМС РОССИИ ПО ЗАБАЙКАЛЬСКОМУ КРАЮ В ТУНГОКОЧЕНСКОМ РАЙОНЕ 25.05.2010 76 13  703899 ТП УФМС РОССИИ ПО ЗАБАЙКАЛЬСКОМУ КРАЮ В ТУНГОКОЧЕНСКОМ РАЙОНЕ 07.05.2014</t>
  </si>
  <si>
    <t xml:space="preserve">Тунгокоченский район , с. Верх-Усугли, ул. Нагорная 35 </t>
  </si>
  <si>
    <t>Решение № 2 от 19.03.2008</t>
  </si>
  <si>
    <t>ЕФРЕМОВА МАРИНА ВЛАДИМИРОВНА (заявитель) ЕФРЕМОВ НИКОЛАЙ НИКОЛАЕВИЧ (супруг)</t>
  </si>
  <si>
    <t>76 10  485040  ТП УФМС РОССИИ ПО ЗАБАЙКАЛЬСКОМУ КРАЮ В ТУНГОКОЧЕНСКОМ РАЙОНЕ 05.08.2010 76 09  440276  ТП УФМС РОССИИ ПО ЗАБАЙКАЛЬСКОМУ КРАЮ В ТУНГОКОЧЕНСКОМ РАЙОНЕ  26.01.2010</t>
  </si>
  <si>
    <t>Тунгокоченский район , с. Верх-Усугли, ул. Победы 13</t>
  </si>
  <si>
    <t>Решение № 1 от 19.03.2008</t>
  </si>
  <si>
    <t>КОЗЛОВА ЛАРИСА ГЕОРГИЕВНА (заявитель)</t>
  </si>
  <si>
    <t>7612 667770 ТП УФМС РОССИИ ПО ЗАБАЙКАЛЬСКОМУ КРАЮ В ТУНГОКОЧЕНСКОМ РАЙОНЕ 24.09.2013</t>
  </si>
  <si>
    <t>Тунгокоченский район , с. Верх-Усугли, ул. Металургов 10, кв 2</t>
  </si>
  <si>
    <t>Решение № 7 от 19.03.2008</t>
  </si>
  <si>
    <t>ТАРХОВ АЛЕКСАНДР ВИКТОРОВИЧ (заявитель)ТАРХОВА ОКСАНА АЛЕКСАНДРОВНА  (супруга)ТАРХОВ АЛЕКСЕЙ АЛЕКСАНДРОВИЧ (сын)ТАРХОВА АНАСТАСИЯ АЛЕКСАНДРОВНА (дочь)</t>
  </si>
  <si>
    <t>76 12  668235   ТП УФМС ПО ЗАБАЙКАЛЬСКОМУ КРАЮ В ТУНГОКОЧЕНСКОМ РАЙОНЕ  30.01.2013, 7621 173606 УМВД РОССИИ  ПО ЗАБАЙКАЛЬСКОМУ КРАЮ  13.12.2021,76 13  703906 ТП УФМС ПО ЗАБАЙКАЛЬСКОМУ КРАЮ В ТУНГОКОЧЕНСКОМ РАЙОНЕ. 02.07.2014 , 7619 009766 УМВД РОССИИ  ПО ЗАБАЙКАЛЬСКОМУ КРАЮ 11.09.2018</t>
  </si>
  <si>
    <t>Тунгокоченский район , с. Верх-Усугли, ул. Центральная 54</t>
  </si>
  <si>
    <t>Решение № 5 от 19.03.2008</t>
  </si>
  <si>
    <t>ПОГОРЕЛЫЙ БОРИС АЛЕКСАНДРОВИЧ (заявитель) ПОГОРЕЛАЯ ДАРЬЯ БОРИСОВНА (дочь)</t>
  </si>
  <si>
    <t>76 12  668371   ТП УФМС РОССИИ ПО ЗАБАЙКАЛЬСКОМУ КРАЮ В ТКНГОКОЧЕНСКОМ РАЙОНЕ  20.05.2013, 76 12  668406 ТП УФМС РОССИИ ПО ЗАБАЙКАЛЬСКОМУ КРАЮВ ТУНГОКОЧЕНСКОМ РАЙОНЕ 21.08.2013</t>
  </si>
  <si>
    <t>Тунгокоченский район , с. Верх-Усугли, ул. Первомайская 11 А, кв 11</t>
  </si>
  <si>
    <t>Постановление № 399 от 28.07.2015</t>
  </si>
  <si>
    <t>КУЛЕБА СВЕТЛАНА ЕВГЕНЬЕВНА (заявитель) КУЛЕБА СЕРГЕЙ АЛЕКСАНДРОВИЧ (супруг) КУЛЕБА АНАТОЛИЙ СЕРГЕЕВИЧ (сын)</t>
  </si>
  <si>
    <t>76 09  440257  ТП УФМС РОССИИ ПО ЗАБАЙКАЛЬСКОМУ КРАЮ В ТУНГОКОЧЕНСКОМ РАЙОНЕ 19.01.2010     76 13  703799  ТП УФМС РОССИИ ПО ЗАБАЙКАЛЬСКОМУ КРАЮ В ТУНГОКОЧЕНСКОМ РАЙОНЕ 22.01.2014   04 21 660017 ГУ МВД РОССИИ ПО КРАСНОЯРСКОМУ КРАЮ 23.09.2021</t>
  </si>
  <si>
    <t>Тунгокоченский район , с. Верх-Усугли, ул. Советская 16, кв 2</t>
  </si>
  <si>
    <t>Решение 2.3. от 03.03.2009</t>
  </si>
  <si>
    <t>БАЯНОВА ИННА ВИКТОРОВНА (заявитель) БАЯНОВ АНДРЕЙ АНАТОЛЬЕВИЧ (супруг) БАЯНОВ МИХАИЛ АНДРЕЕВИЧ (сын)</t>
  </si>
  <si>
    <t>76 08  392256 ТП УФМС РОССИИ ПО ЗАБАЙКАЛЬСКОМУ КРАЮ В ТУНГОКОЧЕНСКОМ РАЙОНЕ  02.04.200976 08  331729 ТП УФМС РОССИИ ПО ЗАБАЙКАЛЬСКОМУ КРАЮ В ТУНГОКОЧЕНСКОМ РАЙОНЕ    22.10.2008 76 05  127805  ОТДЕЛОМ ВНУТРЕННИХ ДЕЛ ТУНГОКОЧЕНСКОГО РАЙОНА ЧИТИНСКОЙ ОБЛАСТИ 04.02.2006</t>
  </si>
  <si>
    <t>Тунгокоченский район , с. Верх-Усугли, ул. Мира 14</t>
  </si>
  <si>
    <t>Решение № 2.3 от 14.05.2009</t>
  </si>
  <si>
    <t>ДЕДЮХИН ВАДИМ ЮРЬЕВИЧ (заявитель) ДЕДЮХИНА ОЛЬГА ВЛАДИМИРОВНА (супруга) ДЕДЮХИН МАКСИМ ВАДИМОВИЧ (сын) ДЕДЮХИН ИГОРЬ ВАДИМОВИЧ (сын)</t>
  </si>
  <si>
    <t>7619 036139МИГРАЦИОННЫЙ ПУНКТ ОТДЕЛЕНИЯ МВД РОССИИ ПО ТУНГОКОЧЕНСКОМУ РАЙОНУ 23.05.2019 76 06  440396  ТП УФМС РОССИИ ПО ЗАБАЙКАЛЬСКОМУ КРАЮ В ТУНГОКОЧЕНСКОМ РАЙОНЕ  25.05.201076 11  603853 ТП УФМС РОССИИ ПО ЗАБАЙКАЛЬСКОМУ КРАЮ В ТУНГОКОЧЕНСКОМ РАЙОНЕ  06.07.2012</t>
  </si>
  <si>
    <t>Тунгокоченский район , с. Верх-Усугли, ул. Обручева 7</t>
  </si>
  <si>
    <t>Решение № 2.8 от 03.07.2009</t>
  </si>
  <si>
    <t>СИТНИКОВА АННА АНАТОЛЬЕВНА (заявитель) СИТНИКОВ КЛАДИМИР МИХАЙЛОВИЧ (супруг) СИТНИКОВА ТАТЬЯНА ВЛАДИМИРОВНА (дочь) СИТНИКОВА  НАТАЛЬЯ ВЛАДИМИРОВНА (дочь)</t>
  </si>
  <si>
    <t xml:space="preserve">76 01  709595  Вершино-дарасунским отделением милиции Тунгокоченского РОВД Читинской области. 20.12.2002 76 03  861232  ВЕРШИНО-ДАРАСУНСКИМ ОТДЕЛЕНИЕМ МИЛИЦИИ ТУНГОКОЧЕНСКОГО РОВД ЧИТИНСКОЙ ОБЛАСТИ 30.07.2003 76 05  199065  Вершино-Дарасунским отделением милиции Тунгокоченского района Читинской области. 15.12.2006 76 08  356569  ТП УФМС РОССИИ ПО ЗАБАЙКАЛЬСКОМУ КРАЮ В ТУНГОКОЧЕНСКОМ РАЙОНЕ  15.06.2009 </t>
  </si>
  <si>
    <t>Тунгокоченский район, п. Вершино-Дарасунский, ул Багульная 1</t>
  </si>
  <si>
    <t>Решение № 1.24 от 27.10.2009</t>
  </si>
  <si>
    <t>МУРОМОВА АЛЬБИНА АНАТОЛЬЕВНА (заявитель)ЧЕРНОМАЗОВ ВАДИМ ЮРЬЕВИЧ (сын)</t>
  </si>
  <si>
    <t>76 12 667874 ТП УФМС РОССИИ ПО ЗАБАЙКАЛЬСКОМУ КРАЮ В ТУНГОКОЧЕНСКОМ РАЙОНЕ 04.12.2023  7600 264203  ОВД Тунгокоченского района Читинской области 09.08.2001 76 17  960864  МП УФМС РОССИИ ПО ЗАБАЙКАЛЬСКОМУ КРАЮ В ТУНГОКОЧЕНСКОМ РАЙОНЕ 26.12.2017</t>
  </si>
  <si>
    <t>Тунгокоченский район, с. Бутиха</t>
  </si>
  <si>
    <t>Решение № 1.36 от 27.10.2009</t>
  </si>
  <si>
    <t>СЕЛИН АЛЕКСЕЙ ЮРЬЕВИЧ (заявитель)СЕЛИНА ЕЛЕНА ПЕТРОВНА (супруга)СЕЛИН АНДРЕЙ АЛЕКСЕЕВИЧ (сын)</t>
  </si>
  <si>
    <t xml:space="preserve">76 09  440355  ТП УФМС ПО ЗАБАЙКАЛЬСКОМУ КРАЮ В ТУНГОКОЧЕНСКОМ РАЙОНЕ  13.04.2010, 76 08  356582  ТП УФМС ПО ЗАБАЙКАЛЬСКОМУ КРАЮ В ТУНГОКОЧЕНСКОМ РАЙОНЕ 19.06.2009,50 20 065797 ГУ МВД РОССИИ ПО НОВОСИБИРСКОЙ ОБЛАСТИ 24.12.2019 </t>
  </si>
  <si>
    <t xml:space="preserve">Тунгокоченский район, с. Тунгокочен, ул. Наберезная 17 </t>
  </si>
  <si>
    <t>Решение № 1.8 от 01.12.2009</t>
  </si>
  <si>
    <t>ЛАНЦЕВА ГАЛИНА ЯКОВЛЕВНА (заявитель)ЛАНЦЕВ ЕВГЕНИЙ АЛЕКСАНДРОВИЧ (сын)ПРОТОПОПОВА ДАРЬЯ НИКОЛАЕВНА (дочь)</t>
  </si>
  <si>
    <t>76 11 557240 ТЕРРИТОРИАЛЬНЫЙ ПУНКТ УФМС РОССИИ ПО ЗАБАЙКАЛЬСКОМУ КРАЮ В ТУНГОКОЧЕНСКОМ РАЙОНЕ 22.09.2011 76 10 495416 ТП УФМС РОССИИ ПО ЗАБАЙКАЛЬСКОМУ КРАЮ В ТУНГОКОЧЕНСКОМ РАЙОНЕ 28.03.2011     76 19 036069 УМВД РОССИИ  ПО ЗАБАЙКАЛЬСКОМУ КРАЮ 08.04.2019</t>
  </si>
  <si>
    <t>Тунгокоченский район, с. Тунгокочен, ул. Лесная,д.1,кв.2</t>
  </si>
  <si>
    <t>Решение № 1.9 от 29.12.2009</t>
  </si>
  <si>
    <t>ИПАТОВА ЛАРИСА ЮРЬЕВНА (заявитель) ИПАТОВ ИВАН ГРИГОРЬЕВИЧ (сын) ИПАТОВ ВИКТОР ГРИГОРЬЕВИЧ (сын)</t>
  </si>
  <si>
    <t>7615 820915 МП УФМС РОССИИ ПО ЗАБАЙКАЛЬСКОМУ КРАЮ В ТУНГОКОЧЕНСКОМ РАЙОНЕ  25.01.2016 7612 668435 ТП УФМС РОССИИ ПО ЗАБАЙКАЛЬСКОМУ КРАЮ В ТУНГОКОЧЕНСКОМ РАЙОНЕ  06.09.2013 76 12  668363ТП УФМС РОССИИ ПО ЗАБАЙКАЛЬСКОМУ КРАЮ В ТУНГОКОЧЕНСКОМ РАЙОНЕ  13.05.2013</t>
  </si>
  <si>
    <t>Тунгокоченский район, с. Красный Яр, ул. Лесная 4</t>
  </si>
  <si>
    <t>Решение № 1.4 от 01.12.2009</t>
  </si>
  <si>
    <t>ФИРСОВА ЛЮДМИЛА НИКОЛАЕВНА (заявитель)</t>
  </si>
  <si>
    <t>76 11  567458  ТП УФМС РОССИИ ПО ЗАБАЙКАЛЬСКОМУ КРАЮ В ТУНГОКОЧЕНСКОМ РАЙОНЕ  14.07.2011</t>
  </si>
  <si>
    <t>Тунгокоченский район , с. Верх-Усугли, ул. Северная 7, кв 1</t>
  </si>
  <si>
    <t>Рекшение № 1.12 от 01.12.2009</t>
  </si>
  <si>
    <t>ХАЛЕЦКАЯ ВИКТОРИЯ АЛЕКСАНДРОВНА (заявитель)ХАЛЕЦКИЙ ИЛЬЯ ВАСИЛЬЕВИЧ(супруг)ТАТАРЕНКО ЮЛИЯ АЛЕКСАНДРОВНА (дочь)ХАЛЕЦКИЙ АЛЕКСАНДР ИЛЬИЧ (сын)</t>
  </si>
  <si>
    <t>76 12  667875  ТП УФМС Росиии по Забайкальскому краю в Тунгокоченском районе. 09.12.2013 76 00  210443   ВЕРШИНО-ДАРАСУНСКИМ ОТДЕЛЕНИЕМ МИЛИЦИИ ТУНГОКОЧЕНСКОГО РАЙОНА ЧИТИНСКОЙ ОБЛАСТИ 16.05.200176 14  782372  ТП УФМС ПО ЗАБАЙКАЛЬСКОМУ КРАЮ В ТУНГОКОЧЕНСКОМ РАЙОНЕ  23.03.2015  76 12  668095 ТП УФМС ПО ЗАБАЙКАЛЬСКОМУ КРАЮ В ТУНГОКОЧЕНСКОМ РАЙОНЕ 18.06.2014</t>
  </si>
  <si>
    <t>Тунгокоченский район, с. Нижний Стан, ул Профсоюзная  10</t>
  </si>
  <si>
    <t>Решение № 1.5 от 29.12.2009</t>
  </si>
  <si>
    <t>ГАНТИМУРОВА ЕЛЕНА АЛЕКСАНДРОВНА (заявитель) ГАНТИМУРОВА ВИКТОРИЯ ИВАНОВНА (дочь)</t>
  </si>
  <si>
    <t>76 00  210595  ВЕРШИНО-ДАРАСУНСКИМ ОТДЕЛЕНИЕМ МИЛИЦИИ ТУНГОКОЧЕНСКОГО РОВД ЧИТИНСКОЙ ОБЛАСТИ 14.06.2001 , 76 10  529936  ВЕРШИНО-ДАРАСУНСКИМ ОТДЕЛЕНИЕМ МИЛИЦИИ ТУНГОКОЧЕНСКОГО РАЙОНА ЧИТИНСКОЙ ОБЛАСТИ  28.06.2011</t>
  </si>
  <si>
    <t>Тунгокоченский район, с. Нижний Стан, ул. Клубная 22</t>
  </si>
  <si>
    <t>Решение № 1.13 от 02.02.2010</t>
  </si>
  <si>
    <t>ЦЫДЫПОВ АЛЕКСАНДР ДОРЖИЕВИЧ (заявитель)ЦЫДЫПОВА ТАТЬЯНА ВИКТОРОВНА (супруга)Цыдыпова Валентина Александровна (дочь)Цыдыпов Сергей Александрович (сын)</t>
  </si>
  <si>
    <t>76 05  198839 ОТДЕЛОМ ВНУТРЕННИХ ДЕЛ ТУНГОКОЧЕНСКОГО РАЙОНА ЧИТИНСКОЙ ОБЛАСТИ 24.01.2007 76 08  392449 ТП УФМС РОССИИ ПО ЗАБАЙКАЛЬСКОМУ КРАЮ В ТУНГОКОЧЕНСКОМ РАЙОНЕ  11.11.2009 Управление ЗАГС Читинской области Тунгокоченского района 09.01.2003 I-СП № 574742Управление ЗАГС Читинской области Тунгокоченского района 21.11.2007  I-СП №  697907</t>
  </si>
  <si>
    <t>Тунгокоченский район , с. Верх-Усугли, ул.  Металургов 23, ка 2</t>
  </si>
  <si>
    <t>Решение № 2.1 от 05.03.2010</t>
  </si>
  <si>
    <t>МЯКШУНОВ ВИКТОР НИКОЛАЕВИЧ (заявитель) МЯКШУНОВА ЛАРИСА ВИКТОРОВНА(супруга) МЯКШУНОВА ВИКТОРИЯ ВИКТОРОВНА (дочь) МЯКШУНОВА ЕЛЕНА ВИКТОРОВНА (дочь)</t>
  </si>
  <si>
    <t>76 19 068169 УМВД РОССИИ ПО ЗАБАЙКАЛЬСКОМУ КРАЮ 23.12.2019 76 19 068141 УМВД  РОССИИ ПО ЗАБАЙКАЛЬСКОМУ КРАЮ 28.11.2019 7617 960891  УМВД  РОССИИ ПО ЗАБАЙКАЛЬСКОМУ КРАЮ  25.01.2018 7616 910722 МП УФМС РОССИИ ПО ЗАБАЙКАЛЬСКОМУ КРАЮ В ТУНГОКОЧЕНСКОМ РАЙОНЕ 16.01.2017</t>
  </si>
  <si>
    <t>Тунгокоченский район, п. Вершино-Дарасунский, ул. Горняцкая 7, кв 2</t>
  </si>
  <si>
    <t>Решение № 2.4 от 05.03.2010</t>
  </si>
  <si>
    <t>ФОМИНА ИРИНА ПЕТРОВНА (заявитель)</t>
  </si>
  <si>
    <t>76 05  161057 ОТДЕЛОМ ВНУТРЕННИХ ДЕЛ ТУНГОКОЧЕНСКОГО РАЙОНА ЧИТИНСКОЙ ОБЛАСТИ 20.06.2006</t>
  </si>
  <si>
    <t>Тунгокоченский район , с. Верх-Усугли, ул. Луговая 3, кв 2</t>
  </si>
  <si>
    <t>Решение № 2.8 от 05.03.2010</t>
  </si>
  <si>
    <t>ШЕЛОМЕНЦЕВА ОЛЬГА АЛЕКСЕЕВНА (заявитель) ШЕЛОМЕНЦЕВА НАДЕЖДА ЮРЬЕВНА (дочь) ВОЛКОВА ТАТЬЯНА ЮРЬЕВНА (дочь)</t>
  </si>
  <si>
    <t>76 03  795441ВЕРШИНО-ДАРАСУНСКИМ ОТДЕЛЕНИЕМ МИЛИЦИИ ТУНГОКОЧЕНСКОГО РОВД ЧИТИНСКОЙ ОБЛАСТИ 12.04.2003 76 19 102124 МИГРАЦИОННЫЙ ПУНКТ ОТДЕЛЕНИЯ МВД РОССИИ ПО ТУНГОКОЧЕНСКОМУ РАЙОНУ 23.06.2020  7622 244235  УМВД РОССИИ ПО ЗАБАЙКАЛЬСКОМУ КРАЮ 10.10.2022</t>
  </si>
  <si>
    <t>Тунгокоченский район, п. Вершино-Дарасунский, ул. Горняцкая 9, ка 2</t>
  </si>
  <si>
    <t>Постановление № 216 от 29.05.2017</t>
  </si>
  <si>
    <t>БЕЛОКОПЫТОВА НАТАЛЬЯ ЕВГЕНЬЕВНА (заявитель) БЕЛОКОПЫТОВ ВАЛЕРИЙ КОНСТАНТИНОВИЧ (супруг) БЕЛОКОПЫТОВ ВАДИМ ВАЛЕРЬЕВИЧ (сын)</t>
  </si>
  <si>
    <t>76 08  356627   ТП УФМС РОССИИ ПО ЗАБАЙКАЛЬСКОМУ КРАЮ В ТУНГОКОЧЕНСКОМ РАЙОНЕ   17.08.2009 76 08  356460   ТП УФМС РОССИИ ПО ЗАБАЙКАЛЬСКОМУ КРАЮ В ТУНГОКОЧЕНСКОМ РАЙОНЕ  23.03.200976 10  529813 ТП УФМС РОССИИ ПО ЗАБАЙКАЛЬСКОМУ КРАЮ В ТУНГОКОЧЕНСКОМ РАЙОНЕ  22.03.2011</t>
  </si>
  <si>
    <t>Тунгокоченский район, с. Нижний Стан , ул. Октябрьская12</t>
  </si>
  <si>
    <t>Решение № 2.9 от 05.03.2010</t>
  </si>
  <si>
    <t>РЕНДЮК ОЛЬГА ПЕТРОВНА (заявитель) НАГАЕВА ЕЛЕНА ВЛАДИМИРОВНА (дочь) РЕНДЮК ВЛАДИМИР ЮРЬЕВИЧ(супруг)</t>
  </si>
  <si>
    <t>76 13  703781  ТП УФМС РОССИИ ПО ЗАБАЙКАЛЬСКОМУ КРАЮ В ТУНГОКОЧЕНСКОМ РАЙОНЕ  20.01.2014 76 13 703884 ТП УФМС РОССИИ ПО ЗАБАЙКАЛЬСКОМУ КРАЮ В ТУНГОКОЧЕНСКОМ РАЙОНЕ  76 15 820880  МП УФМС ПО ЗАБАЙКАЛЬСКОМУ КРАЮ В ТУНГОКОЧЕНСКОМ РАЙОНЕ 17.12.2015</t>
  </si>
  <si>
    <t>Тунгокоченский район , с. Верх-Усугли, ул. Таежная 20, кв 1</t>
  </si>
  <si>
    <t>Решение № 2.8 от 02.04.2010</t>
  </si>
  <si>
    <t>СТУКОВА ЕЛЕНА ПЕТРОВНА (заявитель)СТУКОВ ВАЛЕРИЙ ИВАНОВИЧ (супруг)СТУКОВ АНТОН ВАЛЕРЬЕВИЧ (сын)</t>
  </si>
  <si>
    <t>76 08  392312  ТП УФМС ПО ЗАБАЙКАЛЬСКОМУ КРАЮ В ТУНГОКОЧЕНСКОМ РАЙОНЕ 20.05.2009 76 08  356688 ТП УФМС ПО ЗАБАЙКАЛЬСКОМУ КРАЮ В ТУНГОКОЧЕНСКОМ РАЙОНЕ 10.05.2009 76 12  668224  ТП УФМС ПО ЗАБАЙКАЛЬСКОМУ КРАЮ В ТУНГОКОЧЕНСКОМ РАЙОНЕ  05.01.2013</t>
  </si>
  <si>
    <t>Тунгокоченский район , с. Верх-Усугли, ул. Подгорная 8</t>
  </si>
  <si>
    <t>Решение № 2.1  от 02.04.2010</t>
  </si>
  <si>
    <t>ЩЕПЕЛИН ВИКТОР НИКОЛАЕВИЧ (заявитель)ЯСОРЕВА ГАЛИНА АНДРЕЕВНА (супруга)ЩЕПЕЛИНА ОКСАНА ВИКТОРОВНА (дочь)</t>
  </si>
  <si>
    <t>76 05  127718  ОВД ТУНГОКОЧЕНСКОГО РАЙОНА ЧИТИНСКОЙ ОБЛАСТИ   123.11.2005 76 00  475379 ОВД ТУНГОКОЧЕНСКОГО РАЙОНА ЧИТИНСКОЙ ОБЛАСТИ  27.06.2002 76 04  986630  ОВД ТУНГОКОЧЕНСКОГО РАЙОНА ЧИТИНСКОЙ ОБЛАСТИ  25.03.2004</t>
  </si>
  <si>
    <t>Тунгокоченский район, с. Красный Яр, ул. Центральная 3</t>
  </si>
  <si>
    <t>Решение № 1.1  от 19.05.2010</t>
  </si>
  <si>
    <t>ПОДОЙНИЦЫНА ЗИНАИДА ГЕННАДЬЕВНА (заявитель) ПОДОЙНИЦЫН СЕРГЕЙ МИХАЙЛОВИЧ(супруг)ПОДОЙНИЦЫН АЛЕКСЕЙ  СЕРГЕЕВИЧ (сын)</t>
  </si>
  <si>
    <t>76 00  119650  ВЕРШИНО-ДАРАСУНСКИМ ОТДЕЛЕНИЕМ МИЛИЦИИ ТУНГОКОЧЕНСКОГО РОВД ЧИТИНСКОЙ ОБЛАСТИ  24.01.2001 76 12  667962  ТП УФМС РОССИИ ПО ЗАБАЙКАЛЬСКОМУ КРАЮ В ТУНГОКОЧЕНСКОМ РАЙОНЕ 13.03.2014 76 00  264418  ОТДЕЛЕНИЕМ УФМС РОССИИ ЧИТИНСКОЙ ОБЛАСТИ В ТУНГОКОЧЕНСКОМ РАЙОНЕ 21.12.2007</t>
  </si>
  <si>
    <t>Тунгокоченский район, п. Вершино-Дарасунский, ул Трудовая 8, кв 1</t>
  </si>
  <si>
    <t>Решение № 1.4 от 19.05.2010</t>
  </si>
  <si>
    <t>КОЛОБОВА МАРИНА ВЛАДИМИРОВНА (заявитель)КОЛОБОВ НИКОЛАЙ ВАСИЛЬЕВИЧ (супруг)СТЕЛЬМАХ ЕКАТЕРИНА НИКОЛАЕВНА (дочь)КОЛОБОВ ИВАН НИКОЛАЕВИЧ(сын)</t>
  </si>
  <si>
    <t>7615 858192 МИГРАЦИОННЫЙ ПУНКТ УФМС РОССИИ ПО ЗАБАЙКАЛЬСКОМУ КРАЮ В ТУНГОКОЧЕНСКОМ РАЙОНЕ14.12.2016   7619 068079   МИГРАЦИОННЫЙ ПУНКТ ОТДЕЛЕНИЯ МВД РОССИИ ПО ТУНГОКОЧЕНСКОМУ РАЙОНУ   14.10.2019 7622 247818   УМВД РОССИИ ПО ЗАБАЙКАЛЬСКОМУ КРАЮ    10.10.2022  7622 244332  УМВД РОССИИ ПО ЗАБАЙКАЛЬСКОМУ КРАЮ 12.12.2022</t>
  </si>
  <si>
    <t>Тунгокоченский район, п. Вершино-Дарасунский, ул. Прямая 7</t>
  </si>
  <si>
    <t>Решение № 1.7 от 19.05.2010</t>
  </si>
  <si>
    <t>ЭПОВА НАТАЛЬЯ СТЕПАНОВНА (заявитель)ЭПОВ ВИКТОР АЛЕКСЕЕВИЧ (супруг)</t>
  </si>
  <si>
    <t xml:space="preserve"> 76 07  301718  ОТДЕЛЕНИЕМ УФМС РОССИИ ЧИТИНСКОЙ ОБЛАСТИ В ТУНГОКОЧЕНСКОМ РАЙОНЕ 21.01.2008 76 07  271045  ОТДЕЛЕНИЕМ УФМС РОССИИ ЧИТИНСКОЙ ОБЛАСТИ В ТУНГОКОЧЕНСКОМ РАЙОНЕ 20.12.2007</t>
  </si>
  <si>
    <t xml:space="preserve">Тунгокоченский район, с. Тунгокочен, ул. Совхозная 2 </t>
  </si>
  <si>
    <t>Решение № 1.13 от 19.05.2010</t>
  </si>
  <si>
    <t>КОВАЛЁВ ОЛЕГ АДАМОВИЧ (заявитель)КОВАЛЁВА ЕЛЕНА НИКОЛАЕВНА (супруга)Ковалева Варвара Олеговна (дочь)</t>
  </si>
  <si>
    <t>76 12  668319 ТП УФМС ПО ЗАБАЙКАЛЬСКОМУ КРАЮ В ТУНГОКОЧЕНСКОМ РАЙОНЕ 26.03.2013 7605  161143  ОТДЕЛОМ ВНУТРЕННИХ ДЕЛ ТУНГОКОЧЕНСКОГО РАЙОНА ЧИТИНСКОЙ ОБЛАСТИ 11.08.2006   I СП № 697975 Управление ЗАГс Читинской области Тунгокоченского района. 12.02.2008  </t>
  </si>
  <si>
    <t>Решение № 1.10 от 13.07.2010</t>
  </si>
  <si>
    <t>БАЛЯБИНА ИРИНА НИКОЛАЕВНА (заявитель) БАЛЯБИН АЛЕКСАНДР ПЕТРОВИЧ (супруг)ЧЕРНОМАЗОВА ЯНА АЛЕКСАНДРОВНА (дочь)БАЛЯБИН ВИТАЛИЙ АЛЕКСАНДРОВИЧ (сын)</t>
  </si>
  <si>
    <t>76 09  440061  ТП УФМС РОССИИ ПО ЗАБАЙКАЛЬСКОМУ КРАЮ В ТУНГОКОЧЕНСКОМ РАЙОНЕ  21.12.200976 07  315598  ТП УФМС РОССИИ ПО ЗАБАЙКАЛЬСКОМУ КРАЮ В ТУНГОКОЧЕНСКОМ РАЙОНЕ  17.09.2008 7617 982235   УМВД РОССИИ ПО ЗАБАЙКАЛЬСКОМУ КРАЮ 13.03.2018 76 10  485001  ТП УФМС РОССИИ ПО ЗАБАЙКАЛЬСКОМУ КРАЮ В ТУНГОКОЧЕНСКОМ РАЙОНЕ  12.07.2010</t>
  </si>
  <si>
    <t>Тунгокоченский район, с.Бутиха ул. Лесная 13, кв 1</t>
  </si>
  <si>
    <t>Постановление № 1010 от 28.12.2011</t>
  </si>
  <si>
    <t>ГОРБУНОВ НИКОЛАЙ ВЯЧЕСЛАВОВИЧ (заявитель) ГОРБУНОВА ЕЛЕНА ВЛАДИМИРОВНА (супруга) ГОРБУНОВ АНДРЕЙ НИКОЛАЕВИЧ (сын)ГОРБУНОВ МАКСИМ НИКОЛАЕВИЧ (сын)</t>
  </si>
  <si>
    <t>7612 668294 ТП УФМС РОССИИ ПО ЗАБАЙКАЛЬСКОМУ КРАЮ В ТУНГОКОЧЕНСКОМ РАЙОНЕ  06.03.2013  7619 068086 МИГРАЦИОННЫЙ ПУНКТ ОТДЕЛЕНИЯ МВД РОССИИ ПО ТУНГОКОЧЕНСКОМУ РАЙОНУ 17.10.2019 7615 820937МИГРАЦИОННЫЙ ПУНКТ УФМС РОССИИ ПО ЗАБАЙКАЛЬСКОМУ КРАЮ В ТУНГОКОЧЕНСКОМ РАЙОНЕ  08.02.20167617 982281 МИГРАЦИОННЫЙ ПУНКТ ОТДЕЛЕНИЯ МВД РОССИИ ПО ТУНГОКОЧЕНСКОМУ РАЙОНУ 04.04.2018 </t>
  </si>
  <si>
    <t xml:space="preserve">Тунгокоченский район, с. Тунгокочен, ул.  Набережная 15 </t>
  </si>
  <si>
    <t>Решение № 1.13 от 07.09.2010</t>
  </si>
  <si>
    <t>ВАНЦЭЖ ОЛЬГА ЛЕНИДОВНА (заявитель)ВАНЦЕЖ АЛЕКСАНДР ВИКТОРОВИЧ (супруг) ВАНЦЭЖ РОМАН АЛЕКСАНДРОВИЧ (сын)</t>
  </si>
  <si>
    <t>7614 782404 МИГРАЦИОННЫЙ ПУНКТ УФМС РОССИИ ПО ЗАБАЙКАЛЬСКОМУ КРАЮ В ТУНГОКОЧЕНСКОМ РАЙОНЕ 04.09.2015 7615 820704 ТП УФМС РОССИИ ПО ЗАБАЙКАЛЬСКОМУ КРАЮ В ТУНГОКОЧЕНСКОМ РАЙОНЕ 27.05.2015  7619 036090 МИГРАЦИОННЫЙ ПУНКТ ОТДЕЛЕНИЯ МВД РОССИИ ПО ТУНГОКОЧЕНСКОМУ РАЙОНУ 16.04.2019</t>
  </si>
  <si>
    <t>Тунгокоченский район, п. Вершино-Дарасунский, ул  Октябрьская 4а кв 1</t>
  </si>
  <si>
    <t>Решение № 1.5 от 07.09.2010</t>
  </si>
  <si>
    <t>ТАРАНЕНКО ИРИНА ЛНОНИДОВНА (заявитель)ТАРАНЕНКО ВЯЧЕСЛАВ ВАСИЛЬЕВИЧсупруг)ТАРАНЕНКО МАРИНА ВЯЧЕСЛАВОВНА (дочь)ТАРАНЕНКО ЕЛИЗАВЕТА ВЯЧЕСЛАВОВНА (дочь)Тараненко Максим Вячеславович(сын)</t>
  </si>
  <si>
    <t>76 03  861516 ОВД ТУНГОКОЧЕНСКОГО РАЙОНА ЧИТИНСКОЙ ОБЛАСТИ .  04.05.2003  7610 495331ТП УФМС РОССИИ ПО ЗАБАЙКАЛЬСКОМУ КРАЮ В ТУНГОКОЧЕНСКОМ РАЙОНЕ  29.12.2010 76 05  160992  ОВД ТУНГОКОЧЕНСКОГО РАЙОНА ЧИТИНСКОЙ ОБЛАСТИ. 16.05.2006 76 07  301753 ОТДЕЛЕНИЕМ УФМС РОССИИ ЧИТИНСКОЙ ОБЛАСТИ В ТУНГОКОЧЕНСКОМ РАЙОНЕ   08.02.2008 7621 212409 УМВД РОССИИ ПО ЗАБАЙКАЛЬСКОМУ КРАЮ 25.08.2022</t>
  </si>
  <si>
    <t>Тунгокоченский район , с. Верх-Усугли, ул. Металургов 9, кв 10</t>
  </si>
  <si>
    <t>Постановление № 440 от 11.11.2010</t>
  </si>
  <si>
    <t>КЛЮЧЕВСКАЯ ЕЛЕНА ВАСИЛЬЕВНА (заявитель)НЕПОМНЯЩИХ ВАСИЛИЙ ВИКТОРОВИЧ (сын)</t>
  </si>
  <si>
    <t>76 08  3564 ТП УФМС РОССИИ ПО ЗАБАЙКАЛЬСКОМУ КРАЮ В ТУНГОКОЧЕНСКОМ РАЙОНЕ  31.03.356469 76 16  876350   МП  УФМС РОССИИ ПО ЗАБАЙКАЛЬСКОМУ КРАЮ В ТУНГОКОЧЕНСКОМ РАЙОНЕ   18.08.2016</t>
  </si>
  <si>
    <t>Тунгокоченский район, п. Вершино-Дарасунский, ул. Гагарина 9, кв2</t>
  </si>
  <si>
    <t>Постановление № 432 от 11.11.2010</t>
  </si>
  <si>
    <t>ЛЕСКОВА ОЛЬГА НИКОЛАЕВНА (заявитель) ЛЕСКОВ АНДРЕЙ ИВАНОВИЧ (супруг) ЛЕСКОВА ГАЛИНА АНДРЕЕВНА (дочь)</t>
  </si>
  <si>
    <t>76 06  230803  ОТДЕЛЕНИЕМ УФМС РОССИИ ПО ЧИТИНСКОЙ ОБЛАСТИ В ТУНГОКОЧЕНСКОМ РАЙОНЕ 14.06.2007 76 06  230782 ОТДЕЛЕНИЕМ УФМС РОССИИ ПО ЧИТИНСКОЙ ОБЛАСТИ В ТУНГОКОЧЕНСКОМ РАЙОНЕ 28.05.2007 76 11  567504 ТП УФМС РОССИИ ПО ЗАБАЙКАЛЬСКОМУ КРАЮ В ТУНГОКОЧЕНСКОМ РАЙОНЕ   02.08.2011</t>
  </si>
  <si>
    <t>Тунгокоченский район , с. Верх-Усугли, ул. Таежная 11</t>
  </si>
  <si>
    <t>Постановление № 430 от 11.11.2010</t>
  </si>
  <si>
    <t>ЯКОВЛЕВА МАРИНА МИХАЙЛОВНА (заявитель) ЯКОВЛЕВ ЮРИЙ ВИКТОРОВИЧ (сын)</t>
  </si>
  <si>
    <t>76 00  476896ВЕРШИНО-ДАРАСУНСКИМ ОТДЕЛЕНИЕМ МИЛИЦИИ ТУНГОКОЧЕНСКОГО РОВД ЧИТИНСКОЙ ОБЛАСТИ 28.06.2002 76 05  144572 ВЕРШИНО-ДАРАСУНСКИМ ОТДЕЛЕНИЕМ МИЛИЦИИ ТУНГОКОЧЕНСКОГО РАЙОНА ЧИТИНСКОЙ ОБЛАСТИ 03.03.2006</t>
  </si>
  <si>
    <t>Тунгокоченский район, п. Вершино-Дарасунский, ул. Садовая 16</t>
  </si>
  <si>
    <t>Постановление № 421 от 11.11.2010</t>
  </si>
  <si>
    <t>ОСТАПОВИЧ СВЕТЛАНА ВЛАДИМИРОВНА (заявитель) ОСТАПОВИЧ РОМАН СТАНИСЛАВОВИЧ (супруг) ЛЕСКОВ СЕРГЕЙ МИХАЙЛОВИЧ (сын)</t>
  </si>
  <si>
    <t>76 11  603833  ТП УФМС РОССИИ ПО ЗАБАЙКАЛЬСКОМУ КРАЮ В ТУНГОКОЧЕНСКОМ РАЙОНЕ  28.06.2012 76 21  173501 УМВД РОССИИ ПО ЗАБАЙКАЛЬСКОМУ КРАЮ 17.09.2021  76 05  127729  ВЕРШИНО-ДАРАСУНСКИМ ОТДЕЛЕНИЕМ МИЛИЦИИ ТУНГОКОЧЕНСКОГО РАЙОНА ЧИТИНСКОЙ ОБЛАСТИ  12.12.2005</t>
  </si>
  <si>
    <t>Тунгокоченский район, п. Вершино-Дарасунский, ул.  Новая 17</t>
  </si>
  <si>
    <t>Постановление № 621 от 30.12.2010</t>
  </si>
  <si>
    <t>СТЕПАНОВ ЮРИЙ ВАСИЛЬЕВИЧ (заявитель) СТЕПАНОВА НЕЛЛЯ ЕВГЕНЬЕВНА (супруга)</t>
  </si>
  <si>
    <t>76 05  078358  ОТДЕЛОМ ВНУТРЕННИХ ДЕЛ ТУНГОКОЧЕНСКОГО РАЙОНА ЧИТИНСКОЙ ОБЛАСТИ  01.09.200576 03  795121  ОВД ТУНГОКОЧЕНСКОГО РАЙОНА ЧИТИНСКОЙ ОБЛАСТИ  29.03.2003</t>
  </si>
  <si>
    <t>Тунгокоченский район, с. Тунгокочен, ул. Советская,д.43</t>
  </si>
  <si>
    <t>Постановление № 623 от 30.12.2010</t>
  </si>
  <si>
    <t>БРОННИКОВА ЛЮДМИЛА АЛЕКСЕЕВНА (заявитель)БРОННИКОВ СЕРГЕЙ ЕВГЕНЬЕВИЧ (супруг)</t>
  </si>
  <si>
    <t>76 08  392251  ТП УФМС РОССИИ ПО ЗАБАЙКАЛЬСКОМУ КРАЮ В ТУНГОКОЧЕНСКОМ РАЙОНЕ  02.04.200976 05  039086  ОТДЕЛОМ ВНУТНЕННИХ ДЕЛ ЧЕРНОВСКОГО РАЙОНА ГОРОДА ЧИТЫ 25.11.2004</t>
  </si>
  <si>
    <t>Тунгокоченский район, с. Кыкер ул. Совхозная 29, кв 2</t>
  </si>
  <si>
    <t>Постановление № 85 от 04.03.2011</t>
  </si>
  <si>
    <t>КОРОТЫГИНА ЕЛЕНА ВИКТОРОВНА (заявитель) КОРОТЫГИН ВИКТОР ГЕОРГИЕВИЧ (супруг) КОРОТЫГИН НИКИТА ВЛАДИМИРОВИЧ (сын)КОРОТЫГИН АЛЕКСАНДР ВЛАДИМИРОВИЧ (сын)</t>
  </si>
  <si>
    <t xml:space="preserve"> 7617 982213 УМВД РОССИИ ПО ЗАБАЙКАЛЬСКОМУ КРАЮ 02.03.2018 76 03  795293  ОВД Тунгокоченского района Читинской области.  29.03.200376 14  765454  ТП УФМС РОССИИ ПО ЗАБАЙКАЛЬСКОМУ КРАЮ В ТУНГОКОЧЕНСКОМ РАЙОНЕ  10.09.2014 76 15  820877  МП  УФМС РОССИИ ПО ЗАБАЙКАЛЬСКОМУ КРАЮ В ТУНГОКОЧЕНСКОМ РАЙОНЕ  14.12.2015</t>
  </si>
  <si>
    <t>Тунгокоченский район, с. Тунгокочен, ул. Озерная 1, кв 2</t>
  </si>
  <si>
    <t xml:space="preserve">Постановление № 89 от 04.03.2011 </t>
  </si>
  <si>
    <t xml:space="preserve">Приморский край </t>
  </si>
  <si>
    <t>ПОТЕХИН ВЛАДИМИР АЛЕКСАНДРОВИЧ (заявитель)ПОТЕХИНА ЕЛЕНА НИКОЛАЕВНА (супруга)ПОТЕХИН ЭДУАРД ВЛАДИМИРОВИЧ (сын)</t>
  </si>
  <si>
    <t>76 16  876400 МП УФМС РОССИИ ПО ЗАБАЙКАЛЬСКОМУ КРАЮ В ТУНГОКОЧЕНСКОМ РАЙОНЕ  22.09.201676 00  7621 212259 УМВД РОССИИ ПО ЗАБАЙКАЛЬСКОМУ КРАЮ 25.04.2022 76 15  820910 МП УФМС РОССИИ ПО ЗАБАЙКАЛЬСКОМУ КРАЮ В ТУНГОКОЧЕНСКОМ РАЙОНЕ  20.01.2016</t>
  </si>
  <si>
    <t>Тунгокоченский район , с. Верх-Усугли, ул. Метелургов 2 кв. 1</t>
  </si>
  <si>
    <t>Посьановление № 99 от 04.03.2011</t>
  </si>
  <si>
    <t>ВОРОНЦОВА НАТАЛЬЯ ЯКОВЛЕВНА (заявитель) ВОРОНЦОВ ВЛАДИМИР ИГОРЕВИЧ(сын)</t>
  </si>
  <si>
    <t>76 00  475327 ОВД ТУНГОКОЧЕНСКОГО РАЙОНА ЧИТИНСКОЙ ОБЛАСТИ 26.06.200276 08  331822   ТП УФМС ПО ЗАБАЙКАЛЬСКОМУ КРАЮ В ТУНГОКОЧЕНСКОМ РАЙОНЕ   26.11.2008</t>
  </si>
  <si>
    <t>Тунгокоченский район, с. Тунгокочен, ул. Лесная 1а</t>
  </si>
  <si>
    <t>Постановление № 103 от 04.03.2011</t>
  </si>
  <si>
    <t>ТЕНЗИН АЛЕКСЕЙ ПЕТРОВИЧ (заявитель)ТЕНЗИНА ВИКТОРИЯ НИКОЛАЕВНА (супруга)ТЕНЗИНА ВАСИЛИНА АЛЕКСЕЕВНА (дочь)ТЕНЗИНА ИНГА АЛЕКСЕЕВНА (дочь)</t>
  </si>
  <si>
    <t>76 06  230924  ОТДЕЛЕНИЕМ УФМС РОССИИ ПО ЧИТИНСКОЙ ОБЛАСТИ В ТУНГОКОЧЕНСКОМ РАЙОНЕ 21.09.200776 08  356900 ТП УФМС РОССИИ ПО ЗАБАЙКАЛЬСКОМУ КРАЮ В ТУНГОКОЧЕНСКОМ РАЙОНЕ  26.01.200976 06  230828ОТДЕЛЕНИЕМ УФМС РОССИИ ПО ЧИТИНСКОЙ ОБЛАСТИ В ТУНГОКОЧЕНСКОМ РАЙОНЕ 76 05  035640  ОТДЕЛОМ ВНУТРЕННИХ ДЕЛ ТУНГОКОЧЕНСКОГО РАЙОНА ЧИТИНСКОЙ ОБЛАСТИ 04.04.2005</t>
  </si>
  <si>
    <t>Тунгокоченский район, с. Кыкер ул. Октябрьская 17</t>
  </si>
  <si>
    <t>Постановление № 763 от 18.10.2011</t>
  </si>
  <si>
    <t>АИНЧИНА СВЕТЛАНА ГРИГОРЬЕВНА (заявитель) АИНЧИНА КСЕНИЯ ГРИГОРЬЕВНА (дочь)</t>
  </si>
  <si>
    <t>76 19 101966УМВД РОССИИ ПО ЗАБАЙКАЛЬСКОМУ КРАЮ 27.01.2020  76 19 102287 УМВД РОССИИ ПО ЗАБАЙКАЛЬСКОМУ КРАЮ 08.10.2020</t>
  </si>
  <si>
    <t>Тунгокоченский район, с. Красный Яр, ул Лесная 10а</t>
  </si>
  <si>
    <t>Постановление № 218 от 21.04.2011</t>
  </si>
  <si>
    <t>ЩЕПЕЛИНА ИРИНА МИХАЙЛОВНА (заявитель) ЩЕПЕЛИН АЛЕКСАНДР СЕРГЕЕВИЧ (супруг) ЩЕПЕЛИНА ТАТЬЯНА АЛЕКСАНДРОВНА (дочь) ЩЕПЕЛИН СЕРГЕЙ АЛЕКСАНДРОВИЧ (сын)</t>
  </si>
  <si>
    <t>76 21 173464УМВД РОССИИ ПО ЗАБАЙКАЛЬСКОМУ КРАЮ 17.08.2021  76 03  795314  ОВД ТУНГОКОЧЕНСКОГО РАЙОНА ЧИТИНСКОЙ ОБЛАСТИ 29.03.2003  76 16 876340 МП УФМС РОССИИ ПО ЗАБАЙКАЛЬСКОМУ КРАЮ В ТУНГОКОЧЕНСКОМ РАЙОНЕ  12.08.2016  76 21 173463 УМВД РОССИИ ПО ЗАБАЙКАЛЬСКОМУ КРАЮ 17.06.2021</t>
  </si>
  <si>
    <t>Тунгокоченский район, с. Красный Яр, ул Лесная 3</t>
  </si>
  <si>
    <t>Постановление № 217 от 21.04.2011</t>
  </si>
  <si>
    <t>БЕЛОКОПЫТОВ ВЛАДИМИР КОНСТАНТИНОВИЧ (заявить) БЕЛОКОПЫТОВАОЛЬГА ГАДЕЛЬЯНОВНА (супруга)</t>
  </si>
  <si>
    <t>76 05  111054  ВЕРШИНО-ДАРАСУНСКИМ ОТДЕЛЕНИЕМ МИЛИЦИИ ТУНГОКОЧЕНСКОГО РАЙОНА ЧИТИНСКОЙ ОБЛАСТИ 19.09.2005 76 06  230568 ОТДЕЛЕНИЕМ УФМС РОССИИ ПО ЧИТИНСКОЙ ОБЛАСТИ В ТУНГОКОЧЕНСКОМ РАЙОНЕ 08.05.2007</t>
  </si>
  <si>
    <t>Тунгокоченский район, с. Нижний Стан , ул. Октябрьская 20</t>
  </si>
  <si>
    <t>Постановление № 252 от 26.04.2011</t>
  </si>
  <si>
    <t>КИРИЛОВА ВИКТОРИЯ ГРИГОРЬЕВНА (заявитель)КИРИЛОВ АНАТОЛИЙ АНАТОЛЬЕВИЧ (сын)Килова Дарья Сергеевна (дочь)</t>
  </si>
  <si>
    <t xml:space="preserve">7614 782409  МИГРАЦИОННЫЙ ПУНКТ УФМС РОССИИ ПО ЗАБАЙКАЛЬСКОМУ КРАЮ В ТУНГОКОЧЕНСКОМ РАЙОНЕ 07.09.2015 76 07  301810  ТП УФМС ПО ЗАБАЙКАЛЬСКОМУ КРАЮ В ТУНГОКОЧЕНСКОМ РАЙОНЕ 07.04.2008 Юмурченская сельская администрация  I-СП № 293126  от  29.10.1998 </t>
  </si>
  <si>
    <t>Тунгокоченский район, с Юмурчен ул. Центральная 3</t>
  </si>
  <si>
    <t>Постановление № 283  от 10.05.2011</t>
  </si>
  <si>
    <t>САЛОМАТОВ АНАТОЛИЙ ЮРЬЕВИЧ (заявитель)САЛОМАТОВА ОЛЬГА ВЛАДИМИРОВНА (супруга)Саломатьв Илья Анатольевич (сын)</t>
  </si>
  <si>
    <t>76 00  119624 ВЕРШИНО-ДАРАСУНСКИМ ОТДЕЛЕНИЕМ МИЛИЦИИ ТУНГОКОЧЕНСКОГО РОВД ЧИТИНСКОЙ ОБЛАСТИ 23.01.2001 76 07  315551  ТП УФМС ПО ЗАБАЙКАЛЬСКОМУ КРАЮ В ТУНГОКОЧЕНСКОМ РАЙОНЕ 03.07.2008 I-СП № 717206 от 01.11.2008Отдел ЗАГС Тунгокоченского района  Департамента ЗАГС Забайкальского края</t>
  </si>
  <si>
    <t>Тунгокоченский район, п. Вершино-Дарасунский, ул. Юбилейная 1а, кв 11</t>
  </si>
  <si>
    <t>Постановление № 370 от 31.05.2011</t>
  </si>
  <si>
    <t xml:space="preserve">ТЯПКИН АЛЕКСАНДР ПАСВЛОВИЧ (заявитель)ТЯПКИНА НАДЕЖДА ИВАНОВНА (супруга)ТЯПКИН ПАВЕЛ АЛЕКСАНДРОВИЧ (сын) </t>
  </si>
  <si>
    <t xml:space="preserve"> 76 05  127775 ВЕРШИНО-ДАРАСУНСКИМ ОТДЕЛЕНИЕМ МИЛИЦИИ ТУНГОКОЧЕНСКОГО РАЙОНА ЧИТИНСКОЙ ОБЛАСТИ 24.12.2005 76 00  265397ВЕРШИНО-ДАРАСУНСКИМ ОТДЕЛЕНИЕМ МИЛИЦИИ ТУНГОКОЧЕНСКОГО РОВД ЧИТИНСКОЙ ОБЛАСТИ.  06.02.2002 76 07  315540 ТП УФМС РОССИИ ПО ЗАБАЙКАЛЬСКОМУ КРАЮ В ТУНГОКОЧЕНСКОМ РАЙОНЕ   30.06.2008</t>
  </si>
  <si>
    <t>Тунгокоченский район, с. Халтуй , ул. Центральная 13, кв 2</t>
  </si>
  <si>
    <t>Постановление № 782 от 26.10.2011</t>
  </si>
  <si>
    <t>ДОБРОВОЛЬСКАЯ НАТАЛЬЯ ГЕОРГИЕВНА (заявитель) ДОБРОВОЛЬСКИЙ АЛЕКСАНДР ИГОРЕВИЧ (сын)</t>
  </si>
  <si>
    <t>76 13  703902 ТП УФМС ПО ЗАБАЙКАЛЬСКОМУ КРАЮ В ТУНГОКОЧЕНСКОМ РАЙОНЕ 01.07.2014, 76 11  567570  ТП УФМС ПО ЗАБАЙКАЛЬСКОМУ КРАЮ В ТУНГОКОЧЕНСКОМ РАЙОНЕ 01.09.2011</t>
  </si>
  <si>
    <t>Тунгокоченский район , с. Верх-Усугли, ул. Северная 5, кв 2</t>
  </si>
  <si>
    <t>Постановление № 786 от 31.10.2011</t>
  </si>
  <si>
    <t>КУЗНЕЦВА АЛЛА КОНСТАНТИНОВНА (заявитель) КУЗНЕЦОВ НИКОЛАЙ НИКОЛАЕВИЧ (супруг) СУХАНОВ ГЕННАДИЙ АНАТОЛЬЕВИЧ (сын)КУЗНЕЦОВ ИННОКЕНТИЙ НИКОЛАЕВИЧ (сын)</t>
  </si>
  <si>
    <t>7613 703741ТП УФМС РОССИИ ПО ЗАБАЙКАЛЬСКОМУ КРАЮ В ТУНГОКОЧЕНСКОМ РАЙОНЕ 21.11.2013  76 00  263807 РОВД ТУНГОКОЧЕНСКОГО РАЙОНА ЧИТИНСКОЙ ОБЛАСТИ 26.05.2001 7616 872505 МИГРАЦИОННЫЙ ПУНКТ УФМС РОССИИ ПО ЗАБАЙКАЛЬСКОМУ КРАЮ В ТУНГОКОЧЕНСКОМ РАЙОНЕ 21.04.2016 7623 286965 УМВД РОССИИ ПО ЗАБАЙКАЛЬСКОМУ КРАЮ 03.06.2023</t>
  </si>
  <si>
    <t>Тунгокоченский район, с Юмурчен ул. Набережная 13</t>
  </si>
  <si>
    <t>Постановление № 1017 от 28.12.2011</t>
  </si>
  <si>
    <t>ГОРЕЛОВА ОКСАНА ВЛАДИМИРОВНА (заявитель )ГОРЕЛОВ СЕРГЕЙ ВЛАДИМИРОВИЧ(супруг) ГОРЕЛОВ СЕРГЕЙ СЕРГЕЕВИЧ (сын)</t>
  </si>
  <si>
    <t>76 15  858087  МП УФМС ПО ЗАБАЙКАЛЬСКОМУ КРАЮ В ТУНГОКОЧЕНСКОМ РАЙОНЕ 21.10.2016  76 14  765542  ТП УФМС ПО ЗАБАЙКАЛЬСКОМУ КРАЮ В ТУНГОКОЧЕНСКОМ РАЙОНЕ  20.01.2015 76 12  668297  ТП УФМС ПО ЗАБАЙКАЛЬСКОМУ КРАЮ В ТУНГОКОЧЕНСКОМ РАЙОНЕ  06.03.2013 </t>
  </si>
  <si>
    <t xml:space="preserve">Тунгокоченский район , с. Верх-Усугли, ул. Строителей 7, кв 2 </t>
  </si>
  <si>
    <t>Постановление № 1012 от 28.12.2011</t>
  </si>
  <si>
    <t>СЕЛИНА ВАЛЕНТИНА АЛЕКСАНДРОВНА (заявитель)СЕЛИНА АННА СЕРГЕЕВНА (дочь)СЕЛИНА НАТАЛЬЯ СЕРГЕЕВНА (дочь)</t>
  </si>
  <si>
    <t>76 20 119385 УМВД РОССИИ ПО ЗАБАЙКАЛЬСКОМУ КРАЮ 09.09.2020  76 12 668003ТП УФМС РОССИИ ПО ЗАБАЙКАЛЬСКОМУ КРАЮ В ТУНГОКОЧЕНСКОМ РАЙОНЕ  12.05.2014 76 16 876282ТП УФМС РОССИИ ПО ЗАБАЙКАЛЬСКОМУ КРАЮ В ТУНГОКОЧЕНСКОМ РАЙОНЕ  28.06.2016</t>
  </si>
  <si>
    <t>Тунгокоченский район, п. Вершино-Дарасунский, ул. Ленина  59, кв 1</t>
  </si>
  <si>
    <t>Постановление № 443 от 30.07.2012</t>
  </si>
  <si>
    <t>ПРОКОПЬЕВА ОЛЬГА МИХАЙЛОВНА (заявитель) ПРОКОПЬЕВ АЛЕКСАНДР ВИКТОРОВИЧ (супруг)</t>
  </si>
  <si>
    <t>76 47 942105 МП УФМС РОССИИ ПО ЗАБАЙКАЛЬСКОМУ КРАЮ В ТУНГОКОЧЕНСКОМ РАЙОНЕ  10.07.2017   76 13 703831 ТП УФМС РОССИИ ПО ЗАБАЙКАЛЬСКОМУ КРАЮ В ТУНГОКОЧЕНСКОС РАЙОНЕ 26.02.2014</t>
  </si>
  <si>
    <t>Тунгокоченский район, с. Красный Яр, пер. Весенний 4</t>
  </si>
  <si>
    <t>Постановление № 501 от 12.09.2012</t>
  </si>
  <si>
    <t>АСФАНДИЯРОВ ФЛЮР ШАЙХУЛЛОВИЧ (заявитель) АСФАНДИЯРОВА ТАТЬЯНА АЛЕКСАНДРОВНА (супруга) АСФАНДИЯРОВ ВЛАДИМИР ФЛЮРОВИЧ (сын)</t>
  </si>
  <si>
    <t>76 08  356902 ТП УФМС РОССИИ ПО ЗАБАЙКАЛЬСКОМУ КРАЮ В ТУНГОКОЧЕНСКОМ РАЙОНЕ  26.01.2009 7615 820898 МП УФМС РОССИИ ПО ЗАБАЙКАЛЬСКОМУ КРАЮ В ТУНГОКОЧЕНСКОМ РАЙОНЕ  11.01.2016 76 10  495217 ТП УФМС РОССИИ ПО ЗАБАЙКАЛЬСКОМУ КРАЮ В ТУНГОКОЧЕНСКОМ РАЙОНЕ 07.07.2010</t>
  </si>
  <si>
    <t>Тунгокоченский район, с. Усугли, ул. Рабочая 14</t>
  </si>
  <si>
    <t>Постановление № 572 от 18.10.2012</t>
  </si>
  <si>
    <t>СИМУХИНА ТАТЬЯНА ВИКТОРОВНА (заявитель) СИМУХИНА ТАТЬЯНА ЮРЬЕВНА(дочь)</t>
  </si>
  <si>
    <t>76 17  932148  МП УФМС РОССИИ ПО ЗАБАЙКАЛЬСКОМУ КРАЮ В ТУНГОКОЧЕНСКОМ РАЙОНЕ   02.05.2017 76 09  440386 ТП УФМС РОССИИ ПО ЗАБАЙКАЛЬСКОМУ КРАЮ В ТУНГОКОЧЕНСКОМ РАЙОНЕ  06.05.2010</t>
  </si>
  <si>
    <t>Рпостановление № 570 от 18.10.2012</t>
  </si>
  <si>
    <t>ЛАПТЕВА СВЕТЛАНА ГЕОРГИЕВНА (заявитель) ЛАПТЕВ ЮРИЙ ВИКТОРОВИЧ (сын) ЛАПТЕВ МАКСИМ ВИКТОРОВИЧ (сын) ЛАПТЕВ ПАВЕЛ ВИКТОРОВИЧ  (сын) ЛАПТЕВА АНТОНИНА ВИКТОРОВНА (дочь) ЛАПТЕВА АНАСТАСИЯ ВИКТОРОВНА (дочь) ЛАПТЕВА ИРИНА ВИКТОРОВНА (дочь)Лаптева Вероника Викторовна (дочь)</t>
  </si>
  <si>
    <t>76 00  319911  ОВД ТУНГОКОЧЕНСКОГО РАЙОНА ЧИТИНСКОЙ ОБЛАСТИ 16.03.2002 76 11  557288  ТЕРРИТОРИАЛЬНЫЙ ПУНКТ УФМС РОССИИ ПО ЗАБАЙКАЛЬСКОМУ КРАЮ В ТУНГОКОЧЕНСКОМ РАЙОНЕ 18.10.2011          76 07  301706   ОТДЕЛЕНИЕМ УФМС РОССИИ ЧИТИНСКОЙ ОБЛАСТИ В ТУНГОКОЧЕНСКОМ РАЙОНЕ 13.02.2008   76 11  604052   ТП УФМС ПО ЗАБАЙКАЛЬСКОМУ КРАЮ В ТУНГОКОЧЕНСКОМ РАЙОНЕ 28.08.2012 7613 703882  ТП УФМС ПО ЗАБАЙКАЛЬСКОМУ КРАЮ В ТУНГОКОЧЕНСКОМ РАЙОНЕ 18.04.2014  7615 520845  МП УФМС ПО ЗАБАЙКАЛЬСКОМУ КРАЮ В ТУНГОКОЧЕНСКОМ РАЙОНЕ 19.11.2015       7617 982292  УМВД РОССИИ  ПО ЗАБАЙКАЛЬСКОМУ КРАЮ 13.04.2018   I-СП 791957 Отделом ЗАГС Тунгокоченского района Департамента ЗАГС Забайкальского края 24.02.2011</t>
  </si>
  <si>
    <t>Тунгокоченский район, с. Тунгокочен, ул. Юбилейная 40, кв 2</t>
  </si>
  <si>
    <t>постановление № 61 от 01.02.2013</t>
  </si>
  <si>
    <t>СТЕПАНОВА НАТАЛЬЯ СЕРГЕЕВНА (заявитель) СТЕПАНОВ ВЛАДИМИР АНАТОЛЬЕВИЧ (супруг) СТЕПАНОВ ИВАН ВЛАДИМИРОВИЧ (сын)СТЕПАНОВА ЕКАТЕРИНА ВЛАДИМИРОВНА (дочь)Степанова Дарья Владимировна (дочь)</t>
  </si>
  <si>
    <t>7619 102063 МИГРАЦИОННЫЙ ПУНКТ ОТДЕЛЕНИЯ МВД РОССИИ ПО ТУНГОКОЧЕНСКОМУ РАЙОНУ 13.04.2020  7614 765553 ТП УФМС РОССИИ ПО ЗАБАЙКАЛЬСКОМУ КРАЮ В ТУНГОКОЧЕНСКОМ РАЙОНЕ  03.02.2015  7617 960775  МИГРАЦИОННЫЙ ПУНКТ УФМС РОССИИ ПО ЗАБАЙКАЛЬСКОМУ КРАЮ В ТУНГОКОЧЕНСКОМ РАЙОНЕ 20.10.2017 7613 703897 ТП УФМС РОССИИ ПО ЗАБАЙКАЛЬСКОМУ КРАЮ В ТУНГОКОЧЕНСКОМ РАЙОНЕ  07.05.2014 Отделом ЗАГС Тунгокоченского района Департамента ЗАГС Забайкальского края. 01.03.2011  I- СП № 791956</t>
  </si>
  <si>
    <t xml:space="preserve">Тунгокоченский район , с. Верх-Усугли, ул. Подгорная 2 </t>
  </si>
  <si>
    <t>Постановление № 494 ОТ 22.07.2013</t>
  </si>
  <si>
    <t>ПУТИНЦЕВ СЕРГЕЙ ВЛАДИМИРОВИЧ (заявитель)</t>
  </si>
  <si>
    <t>76 07  301729 ОТДЕЛЕНИЕМ УФМС РОССИИ ПО ЧИТИНСКОЙ ОБЛАСТИ В ТУНГОКОЧЕНСКОМ РАЙОНЕ 23.01.2008</t>
  </si>
  <si>
    <t>Тунгокоченский район, с Юмурчен ул. Космонавтов 1</t>
  </si>
  <si>
    <t>Постановление № 508 от 12.08.2013</t>
  </si>
  <si>
    <t>БРОННИКОВА ТАТЬЯНА КИМОВНА (заявитель) БЕЛЯЕВ ИГОРЬ ЮРЬЕВИЧ (сын) БРОННИКОВ ВЛАДИМИР ИВАНОВИЧ (сын)</t>
  </si>
  <si>
    <t xml:space="preserve">76 14  782406  МП УФМС ПО ЗАБАЙКАЛЬСКОМУ КРАЮ В ТУНГОКОЧЕНСКОМ РАЙОНЕ 04.09.2015  76 16  917945  ОТДЕЛЕНИЕМ УФМС РОССИИ ЧИТИНСКОЙ ОБЛАСТИ В ТУНГОКОЧЕНСКОМ РАЙОНЕ  27.02.2017 76 14  765550  ТП УФМС ПО ЗАБАЙКАЛЬСКОМУ КРАЮ В ТУНГОКОЧЕНСКОМ РАЙОНЕ 28.01.2015 </t>
  </si>
  <si>
    <t>Тунгокоченский район, с. Усть-Каренга, ул. Весенняя 10</t>
  </si>
  <si>
    <t>Постановление № 789 от 18.12.2013</t>
  </si>
  <si>
    <t>КОЛЬЦОВА ВИКТОРИЯ АЛЕКСАНДРОВНА (заявитель)КОЛЬЦОВ ЕВГЕНИЙ АЛЕКСАНДРОВИЧ (сын)КОЛЬЦОВА ЮЛИЯ АЛЕКСАНДРОВНА (дочь)</t>
  </si>
  <si>
    <t>76 17  942173 МП УФМС РОССИИ ПО ЗАБАЙКАЛЬСКОМУ КРАЮ В ТУНГОКОЧЕНСКОМ РАЙОНЕ  11.08.2017 76 14  765576 ТП УФМС РОССИИ ПО ЗАБАЙКАЛЬСКОМУ КРАЮ В ТУНГОКОЧЕНСКОМ РАЙОНЕ  05.03.201576 17  942173 МП УФМС РОССИИ ПО ЗАБАЙКАЛЬСКОМУ КРАЮ В ТУНГОКОЧЕНСКОМ РАЙОНЕ  11.08.2017</t>
  </si>
  <si>
    <t>Тунгокоченский район, с. Усть-Каренга, ул. Черемушки 21</t>
  </si>
  <si>
    <t>Постановление № 797 от 18.12.2013</t>
  </si>
  <si>
    <t>ОБУХОВА АННА ВИКТОРОВНА (заявитель) ОБУХОВ АЛЕКСАНДР СЕРГЕЕВИЧ (супруг)ОБУХОВ НИКИТА АЛЕКСАНДРОВИЧ (сын)ОБУХОВ АЛЕКСЕЙ АЛЕКСАНДРОВИЧ (сын)</t>
  </si>
  <si>
    <t>7623 УМВД РОССИИ ПО ЗАБАЙКАЛЬСКОМУ КРАЮ 02.10.2023   7620 137704 ОТДЕЛЕНИЕ ПО ВОПРОСАМ МИГРАЦИИ ОТДЕЛА ПОЛИЦИИ ЧЕРНЫШЕВСКОГО УМВД РОССИИ ПО Г. ЧИТЕ 23.11.2020 7612 668360 ТП УФМС РОССИИ ПО ЗАБАЙКАЛЬСКОМУ КРАЮ В ТУНГОКОЧЕНСКОМ РАЙОНЕ  30.04.2013 7619 027545 ОТДЕЛЕНИЕ ПО ВОПРОСАМ МИГРАЦИИ ОТДЕЛА ПОЛИЦИИ ЧЕРНЫШЕВСКОГО УМВД РОССИИ ПО Г. ЧИТЕ 11.12.2018</t>
  </si>
  <si>
    <t>Тунгокоченский район, с. Усть-Каренга, ул. Черемушки 20</t>
  </si>
  <si>
    <t>Постановление № 800 от 18.12.2013</t>
  </si>
  <si>
    <t>СЕЛИН АНДРЕЙ ВИКТОРОВИЧ (заявитель) СЕЛИНА ИРИНА АЛЬБЕРТОВНА (супруга)</t>
  </si>
  <si>
    <t>76 11  557410  ТП УФМС ПО ЗАБАЙКАЛЬСКОМУ КРАЮ В ТУНГОКОЧЕНСКОМ РАЙОНЕ 30.03.2012 76 12  668331 ТП УФМС ПО ЗАБАЙКАЛЬСКОМУ КРАЮ В ТУНГОКОЧЕНСКОМ РАЙОНЕ 02.04.2013</t>
  </si>
  <si>
    <t>Тунгокоченский район, с. Усть-Каренга, ул. Молодежная 17</t>
  </si>
  <si>
    <t>Постановление №  799 от 18.12.2013</t>
  </si>
  <si>
    <t xml:space="preserve">Забайкальскийй край </t>
  </si>
  <si>
    <t xml:space="preserve">БЕЛОМЕСТНОВ СЕРГЕЙ БОРИСОВИЧ (заявитель) БЕЛОМЕСТНОВА ОЛЬГА СЕРГЕЕВНА (супруга) БЕЛОМЕСТНОВА ЕКАТЕРИНА СЕРГЕЕВНА (дочь)Беломестнов Максим Сергеевич (сын)Беломестнова Александра Сергеевна (дочь) </t>
  </si>
  <si>
    <t>76 00  630522  Вершино-дарасунским отделением милиции Тунгокоченского РОВД Читинской области.  19.11.200276 00  630537 Вершино-Дарасунским отделением милиции Тунгокоченского РОВД Читинской области.  23.11.200276 09  440011  ТП УФМС Росиии по Забайкальскому краю в Тунгокоченском районе. 05.11.2009Администрация поселка Вершино-Дарасунский отдел ЗАГС Тунгокоченского районв Читинской области 24.01.2002 IСП - 545865Отделом ЗАГС Тунгокоченского района Департамента ЗАГС Забайкальского края. 03.09.2012  I- СП № 860819</t>
  </si>
  <si>
    <t>Тунгокоченский район, п. Вершино-Дарасунский, ул Ленина 11, кв 2</t>
  </si>
  <si>
    <t>Постановление № 246 от 25.04.2014</t>
  </si>
  <si>
    <t>ПЕРШИН НИКОЛАЙ МАТВЕЕВИЧ (заявитель)</t>
  </si>
  <si>
    <t>76 07  301705 ОТДЕЛЕНИЕМ УФМС РОССИИ ПО ЧИТИНСКОЙ ОБЛАСТИ В ТУНГОКОЧЕНСКОМ РАЙОНЕ 21.01.2008</t>
  </si>
  <si>
    <t>Тунгокоченский район, с. Усугли ул. Пролетарская 14</t>
  </si>
  <si>
    <t>Постановление № 679 от 12.12.2014</t>
  </si>
  <si>
    <t>КЛИМОВ СЕРГЕЙ АЛЕКСАНДРОВИЧ (заявитель)КЛИМОВА ОКСАНА ВАЛЕРЬЕВНА (супруга)КЛИМОВА МАРИЯ СЕРГЕЕВНА (дочь)КЛИМОВА АВГУСТА МИХАЙЛОВНА (мать)КЛИМОВ ИВАН СЕРГЕЕВИЧ (сын)</t>
  </si>
  <si>
    <t>76 07 301884  ОТДЕЛЕНИЕМ УФМС РОССИИ ЧИТИНСКОЙ ОБЛАСТИ В ТУНГОКОЧЕНСКОМ РАЙОНЕС  18.02.2008, 76 17  960843 МП УФМС ПО ЗАБАЙКАЛЬСКОМУ КРАЮ В ТУНГОКОЧЕНСКОМ РАЙОНЕ  07.12.2017, 76 16  912259 ОТДЕЛОМ УФМС РОССИИ ПО ЗАБАЙКАЛЬСКОМУ КРАЮ В Г.ШИЛКА 14.11.2016, 76 00  210631  ВЕРШИНО-ДАРАСУНСКИМ ОТДЕЛЕНИЕМ МИЛИЦИИ ТУНГОКОЧЕНСКОГО РОВД ЧИТИНСКОЙ ОБЛАСТИ 18.06.2001, 76 12  667799  ТП УФМС ПО ЗАБАЙКАЛЬСКОМУ КРАЮ В ТУНГОКОЧЕНСКОМ РАЙОНЕ  14.10.2013</t>
  </si>
  <si>
    <t>Тунгокоченский район, с. Нихжний Стан, ул Профсоюзная  27</t>
  </si>
  <si>
    <t xml:space="preserve">Постановление № 728  от 26.12.2014 </t>
  </si>
  <si>
    <t>ЛЕОНТЬЕВ СЕРГЕЙ АЛЕКСАНДРОВИЧ (заявитель)ЛЕОНТЬЕВА ЕЛЕНА ФЕДОРОВНА (супруга)</t>
  </si>
  <si>
    <t>7619  009712  УМВД РОССИИ  ПО ЗАБАЙКАЛЬСКОМУ КРАЮ 09.08.2018 76 15  820749 МП УФМС ПО ЗАБАЙКАЛЬСКОМУ КРАЮ В ТУНГОКОЧЕНСКОМ РАЙОНЕ  29.06.2015</t>
  </si>
  <si>
    <t>Тунгокоченский район, с. Нихжний Стан, ул Номоконова 35</t>
  </si>
  <si>
    <t>Постановление № 493 от 09.10.2015</t>
  </si>
  <si>
    <t>КОЗЛОВА ТАТЬЯНА ГЕОРГИЕВНА (заявитель)</t>
  </si>
  <si>
    <t>76 15  820819 МП УФМС ПО ЗАБАЙКАЛЬСКОМУ КРАЮ В ТУНГОКОЧЕНСКОМ РАЙОНЕ 03.11.2015</t>
  </si>
  <si>
    <t>Тунгокоченский район, с.Верх-Усугли, ул. Фабричная 32</t>
  </si>
  <si>
    <t>Постановление № 590  30.11.2015</t>
  </si>
  <si>
    <t>ХАЛЕЦКАЯ ЕВГЕНИЯ ЕВГЕНЬЕВНА (заявитель)ХАЛЕЦКИЙ ВИКТОР ВИКТОРОВИЧ (супруг)</t>
  </si>
  <si>
    <t>76 22 244444  УМВД РОССИИ ПО ЗАБАЙКАЛЬСКОМУ КРАЮ 17.03.2023 76 22 244399 УМВД РОССИИ ПО ЗАБАЙКАЛЬСКОМУ КРАЮ 09.02.2023</t>
  </si>
  <si>
    <t>Тунгокоченский район, с.Верх-Усугли, ул. Энтузиастов 5</t>
  </si>
  <si>
    <t>Постановление № 309 от 16.10.2016</t>
  </si>
  <si>
    <t>ХАРИТОНОВА ЛЮДМИЛА ПЕТРОВНА (заявитель)ХАРИТОНОВ АНДРЕЙ ВИКТОРОВИЧ (сын)</t>
  </si>
  <si>
    <t xml:space="preserve">76 05  067457  ВЕРШИНО-ДАРАСУНСКИМ ОТДЕЛЕНИЕМ МИЛИЦИИ ТУНГОКОЧЕНСКОГО РАЙОНА ЧИТИНСКОЙ ОБЛАСТИ  23.03.2005 76 11  603718  ТП УФМС ПО ЗАБАЙКАЛЬСКОМУ КРАЮ В ТУНГОКОЧЕНСКОМ РАЙОНЕ 08.02.2012 </t>
  </si>
  <si>
    <t>Тунгокоченский район, с. Нихжний Стан, ул  Новая 3, кв 1</t>
  </si>
  <si>
    <t>Постановление № 352 от 21.11.2016</t>
  </si>
  <si>
    <t>ВАСИЛЬЕВ ИГОРЬ ЖОРЖОВИЧ (заявитель) ВАСИЛЬЕВА ЛАРИСА АЛЕКСАНДРОВНА (супруга )Васильева Ангелина Игоревна (дочь)</t>
  </si>
  <si>
    <t xml:space="preserve">76 11 567610  ТП УФМС ПО ЗАБАЙКАЛЬСКОМУ КРАЮ В ТУНГОКОЧЕНСКОМ РАЙОНЕ  08.11.20116 12  667755 ТП УФМС ПО ЗАБАЙКАЛЬСКОМУ КРАЮ В ТУНГОКОЧЕНСКОМ РАЙОНЕ 19.09.2013 I-СП №623331 Управление ЗАГС Читинской области-Тунгокоченский район 31.03.2004 </t>
  </si>
  <si>
    <t>Тунгокоченский район, с. Нижний Стан, ул  Клубная 18</t>
  </si>
  <si>
    <t>Постановление № 349 от 17.11.2016</t>
  </si>
  <si>
    <t>ЛИСИЧНИКОВА ИРИНА ВАСИЛЬЕВНА (заявитель) ЛИСИЧНИКОВ АЛЕКСАНДР КИМОВИЧ (супруг) ЛИСИЧНИКОВА ЮЛИЯ АЛЕКСАНДРОВНА (дочь)</t>
  </si>
  <si>
    <t>76 16  910750 МП УФМС ПО ЗАБАЙКАЛЬСКОМУ КРАЮ В ТУНГОКОЧЕНСКОМ РАЙОНЕ 02.02.2017 76 06  264354 ОТДЕЛЕНИЕМ УФМС РОССИИ ЧИТИНСКОЙ ОБЛАСТИ В ТУНГОКОЧЕНСКОМ РАЙОНЕ 09.11.200776 11  604190  ТП УФМС ПО ЗАБАЙКАЛЬСКОМУ КРАЮ В ТУНГОКОЧЕНСКОМ РАЙОНЕ 18.07.2013</t>
  </si>
  <si>
    <t>Тунгокоченский район, с. Нижний Стан, ул  Клубная 26</t>
  </si>
  <si>
    <t>Постановление № 45 10.02.2017</t>
  </si>
  <si>
    <t>МАКСИМОВА ОЛЬГА ГРИГОРЬЕВНА (заявитель) МАКСИМОВ ВИКТОР МИХАЙЛОВИЧ (супруг)МАКСИМОВ ЗАХАР ВИКТОРОВИЧ (сын) Максимова София Викторовна (дочь)</t>
  </si>
  <si>
    <t>76 99  094218 ОВД ТУНГОКОЧЕНСКОГО РАЙОНА ЧИТИНСКОЙ ОБЛАСТИ 13.06.2000 76 05  127930  ОВД ТУНГОКОЧЕНСКОГО РАЙОНА ЧИТИНСКОЙ ОБЛАСТИ  05.04.2006  76 10 102157 УМВД РОССИИ  ПО ЗАБАЙКАЛЬСКОМУ КРАЮ 13.07.2020 I СП-860837 ЗАГС Тунгокоченского района Забайкальского края.17.09.2012</t>
  </si>
  <si>
    <t>Тунгокоченский район, с. Усть-Каренга, ул. Черемушки 12</t>
  </si>
  <si>
    <t>Постановление № 64 от 24.03.2017</t>
  </si>
  <si>
    <t>КОЛЬЦОВА ТАТЬЯНА ВЛАДИМИРОВНА  (заявитель)КОЛЬЦОВ АЛЕКСАНДР АЛЕКСАНДРОВИЧ (супруг) КОЛЬЦОВ АЛЕКСЕЙ АЛЕКСАНДРОВИЧ (сын)КОЛЬЦОВ ИВАН АЛЕКСАНДРОВИЧ (сын)</t>
  </si>
  <si>
    <t>76 17  929223 МП УФМС ПО ЗАБАЙКАЛЬСКОМУ КРАЮ В ТУНГОКОЧЕНСКОМ РАЙОНЕ 03.04.201776 08  392254  ТП УФМС ПО ЗАБАЙКАЛЬСКОМУ КРАЮ В ТУНГОКОЧЕНСКОМ РАЙОНЕ 02.04.2009 76 12  668138  ТП УФМС ПО ЗАБАЙКАЛЬСКОМУ КРАЮ В ТУНГОКОЧЕНСКОМ РАЙОНЕ 17.07.201476 76  876398  МП УФМС ПО ЗАБАЙКАЛЬСКОМУ КРАЮ В ТУНГОКОЧЕНСКОМ РАЙОНЕ 14.09.2016</t>
  </si>
  <si>
    <t>Тунгокоченский район, с. Усть-Каренга, ул. Молодлежная 13</t>
  </si>
  <si>
    <t xml:space="preserve">Постановление № 95 от 24.03.2017 </t>
  </si>
  <si>
    <t>КОЗЫРЕВА НАТАЛЬЯ БОРИСОВНА (заявитель) Козырев Олег Владимирович (супруг) КОЗЫРЕВ АЛЕКСЕЙ ОЛЕГОВИЧ (сын)</t>
  </si>
  <si>
    <t>76 00  282647  ОВД ТУНГОКОЧЕНСКОГО РАЙОНА ЧИТИНСКОЙ ОБЛАСТИ 15.06.2001 76 00  126890  ОВД Тунгокоченского района Читинской области 18.07.2000 76 14  765683  ТП УФМС ПО ЗАБАЙКАЛЬСКОМУ КРАЮ В ТУНГОКОЧЕНСКОМ РАЙОНЕ 07.05.2015</t>
  </si>
  <si>
    <t>Тунгокоченский район, п. Вершино-Дарасунский, ул. Новая 24, кв 1</t>
  </si>
  <si>
    <t>Постановление № 165 от 26.04.2017</t>
  </si>
  <si>
    <t>ЦЫРЕНОВА НАТАЛЬЯ ВАСИЛЬЕВНА (заявитель) ЦЫРЕНОВ НИКОЛАЙ ЮРЬЕВИЧ (супрг) ЦЫРЕНОВ ИВАН НИКОЛАЕВИЧ (сын) ЦЫРЕНОВ ВАДИМ НИКОЛАЕВИЧ (сын)</t>
  </si>
  <si>
    <t>76 00  210445   ВЕРШИНО-ДАРАСУНСКИМ ОТДЕЛЕНИЕМ МИЛИЦИИ ТУНГОКОЧЕНСКОГО РОВД ЧИТИНСКОЙ ОБЛАСТИ 16.05.2001 7601  709518  ВЕРШИНО-ДАРАСУНСКИМ ОТДЕЛЕНИЕМ МИЛИЦИИ ТУНГОКОЧЕНСКОГО РОВД ЧИТИНСКОЙ ОБЛАСТИ 17.12.2002612  668177  ТП УФМС ПО ЗАБАЙКАЛЬСКОМУ КРАЮ В ТУНГОКОЧЕНСКОМ РАЙОНЕ  06.08.20146 11  567685  ТП УФМС ПО ЗАБАЙКАЛЬСКОМУ КРАЮ В ТУНГОКОЧЕНСКОМ РАЙОНЕ  18.01.2012</t>
  </si>
  <si>
    <t xml:space="preserve">Тунгокоченский район, п. Вершино-Дарасунский, ул. Лермонтова 20, кв 1 </t>
  </si>
  <si>
    <t>Постановление № 400 от 05.09.2017</t>
  </si>
  <si>
    <t>ЛЕОНТЬЕВА АЛЕКСАНДРА АНДРЕЕВНА (заявитель) ЛЕОНТЬЕВ РОМАН СЕРГЕЕВИЧ (сын)</t>
  </si>
  <si>
    <t>76 03  861538 ОВД ТУНГОКОЧЕНСКОГО РАЙОНА ЧИТИНСКОЙ ОБЛАСТИ 05.09.2003 76 16 910797 МП УФМС ПО ЗАБАЙКАЛЬСКОМУ КРАЮ В ТУНГОКОЧЕНСКОМ РАЙОНЕ02.03.2017</t>
  </si>
  <si>
    <t>Тунгокоченский район, с.Верх-Усугли, ул. Минеральная 12, кв 1</t>
  </si>
  <si>
    <t>Постановление №  464 от 25.10.2017</t>
  </si>
  <si>
    <t>Кровцова Елена Викторовна (заявитель)КРОВЦОВ АРКАДИЙ НИКОЛАЕВИЧ (супруг) КРОВЦОВ ВЯЧЕСЛАВ АРКАДЬЕВИЧ (сын) КРОВЦОВА ДАРЬЯ АРКАДЬЕВНА (дочь)</t>
  </si>
  <si>
    <t>76 99  053684  Тунгокоченским РОВД Читинской области. 06.10.199976 00  391332  ОВД ТУНГОКОЧЕНСКОГО РАЙОНА ЧИТИНСКОЙ ОБЛАСТИ  05.02.2002  7619 091205 УМВД РОССИИ  ПО ЗАБАЙКАЛЬСКОМУ КРАЮ 13.12.2019   7622 247811 УМВД РОССИИ  ПО ЗАБАЙКАЛЬСКОМУ КРАЮ 10.10.2022</t>
  </si>
  <si>
    <t>Тунгокоченский район, с.Верх-Усугли, ул. Северная 4, кв 1</t>
  </si>
  <si>
    <t>Постановление № 471 от 25.10.2017</t>
  </si>
  <si>
    <t>ВОЛОШИНА ЭЛЬМИРА БАЯЗИТОВНА (заявитель)ВОЛОШИН НИКИТА АНДРЕЕВИЧ (сын) Волошина Софья Андреевна (дочь)</t>
  </si>
  <si>
    <t>7620 156137 УМВД РОССИИ  ПО ЗАБАЙКАЛЬСКОМУ КРАЮ 25.06.2021    76 19  667999 УМВД РОССИИ  ПО ЗАБАЙКАЛЬСКОМУ КРАЮ 30.01.2020    Отдел ЗАГС Тунгокоченского района Департамента загс Забайкальского края. 13.01.2009 I-СП № 717283</t>
  </si>
  <si>
    <t>Тунгокоченский район, п. Вершино-Дарасунский, ул. Центральная 13, кв 2</t>
  </si>
  <si>
    <t>Постановление № 558 от 20.12.2017</t>
  </si>
  <si>
    <t>Забайквльский край</t>
  </si>
  <si>
    <t>КРИВОНОГИХ ЛЕОНИД ГЕННАДЬЕВИЧ (заявитель)</t>
  </si>
  <si>
    <t>76 15  858050  МП УФМС ПО ЗАБАЙКАЛЬСКОМУ КРАЮ В ТУНГОКОЧЕНСКОМ РАЙОНЕ  23.06.2016</t>
  </si>
  <si>
    <t>Тунгокоченский район, с.Верх-Усугли, ул. Первомайская 4, кв 3</t>
  </si>
  <si>
    <t>Постановление № 68 от 07.03.2018</t>
  </si>
  <si>
    <t>МАРКОВ ДМИТРИЙ ВЯЧЕСЛАВОВИЧ (заявитель)МАРКОВА НАТАЛЬЯ ВИКТОРОВНА (супруга)</t>
  </si>
  <si>
    <t>76  19 102130УМВД РОССИИ  ПО ЗАБАЙКАЛЬСКОМУ КРАЮ 25.06.2020   76 19 036169 УМВД РОССИИ  ПО ЗАБАЙКАЛЬСКОМУ КРАЮ 20.06.2019</t>
  </si>
  <si>
    <t>Тунгокоченский район,п.Вершино-Дарасунский,ул.Новая,д.11</t>
  </si>
  <si>
    <t>Постановление № 99 от 12.03.2019</t>
  </si>
  <si>
    <t>СЕМЁНОВА ВИКТОРИЯ ВЛАДИМИРОВНА (заявитель)СЕМЁНОВА ТАТЬЯНА СЕРГЕЕВНА (дочь) СЕМЁНОВА АНАСТАСИЯ СЕРГЕЕВНА (дочь)</t>
  </si>
  <si>
    <t>76 13 703730 ТП УФМС РОССИИ ПО ЗАБАЙКАЛЬСКОМУ КРАЮ В ТУНГОКОЧЕНСКОМ РАЙОНЕ 14.11.201276 15 858074МП УФМС РОССИИ ПО ЗАБАЙКАЛЬСКОМУ КРАЮ В ТУНГОКОЧЕНСКОМ РАЙОНЕ  25.07.2016 76 15 820831 МП УФМС РОССИИ ПО ЗАБАЙКАЛЬСКОМУ КРАЮ В ТУНГОКОЧЕНСКОМ РАЙОНЕ 12.11.2015</t>
  </si>
  <si>
    <t>Тунгокоченский район,с.Верх-Усугли,ул.Северная,д.15</t>
  </si>
  <si>
    <t>Постановление № 338 от 22.08.2019г.</t>
  </si>
  <si>
    <t>г.Новосибирск</t>
  </si>
  <si>
    <t>ВОЛОШИНА ТАТЬЯНА ГЕОРГИЕВНА (заявитель) ВОЛОШИН АЛЕКСАНДР ВАСИЛЬЕВИЧ (супруг)ВОЛОШИН НИКИТА АЛЕКСАНДРОВИЧ(сын)</t>
  </si>
  <si>
    <t>76 05 078394 ОВД ТУНГОКОЧЕНСКОГО РАЙОНА ЧИТИНСКОЙ ОБЛАСТИ 20.09.200576 01 709086 ОВД ТУНГОКОЧЕНСКОГО РАЙОНА ЧИТИНСКОЙ ОБЛАСТИ 19.03.200376 19 009709 УМВД РОССИИ ПО ЗАБАЙКАЛЬСКОМУ КРАЮ 09.08.2018</t>
  </si>
  <si>
    <t>Тунгокоченский район,с.Верх-Усугли,ул.Молодежная,д.15,кв.1</t>
  </si>
  <si>
    <t>Постановление № 353 от 06.09.2019</t>
  </si>
  <si>
    <t>МОЛЧАНОВА ЮЛИЯ ФЕДОРОВНА (заявитель) МОЛЧАНОВ ПАВЕЛ ГРИГОРЬЕВИЧч (супруг)Молчанов Егор Павлович (сын)Молчанова Алина Павловна (дочь)</t>
  </si>
  <si>
    <t>76 04 986748ОВД ТУНГОКОЧЕНСКОГО РАЙОНА ЧИТИНСКОЙ ОБЛАСТИ 25.06.200476 14 765582 ТП УФМС РОССИИ ПО ЗАБАЙКАЛЬСКОМУ КРАЮ В ТУНГОКОЧЕНСКОМ РАЙОНЕ 11.03.2015 I-СП № 627528 Управление ЗАГС Читинской области -Тунгокоченский район 04.07.2004 II-СП № 619359 Отдел ЗАГС Тунгокоченского района Департамента ЗАГС Забайкальского края, 01.03.2018г.</t>
  </si>
  <si>
    <t>Тунгокоченский район,с.Красный Яр,ул.Лесная,д.10</t>
  </si>
  <si>
    <t>Постановление№ 527 от 25.12.2019г.</t>
  </si>
  <si>
    <t>г.Улан-Удэ, Республика Бурятия</t>
  </si>
  <si>
    <t>ВЛАДЫКА ЛЮДМИЛА ИВАНОВНА (заявитель)ВЛАДЫКА РОМАН ЭДУАРДОВИЧ (сын)</t>
  </si>
  <si>
    <t>76 14 785766 ОТДЕЛОМ УФМС РОССИИ ПО ЗАБАЙКАЛЬСКОМУ КРАЮ В Г.ШИЛКА 30.07.2015 76 10 495345 ТП УФМС ПО ЗАБАЙКАЛЬСКОМУ КРАЮ В ТУНГОКОЧЕНСКОМ РАЙОНЕ 12.01.2011</t>
  </si>
  <si>
    <r>
      <t>Тунгокоченский район,с.Верх-Усугли,ул Весенняя,д.1,кв.1</t>
    </r>
    <r>
      <rPr>
        <sz val="11"/>
        <rFont val="Arial"/>
        <family val="2"/>
        <charset val="204"/>
      </rPr>
      <t> </t>
    </r>
  </si>
  <si>
    <t>Постановление № 534 от 30.12.2019г. </t>
  </si>
  <si>
    <t>1805 </t>
  </si>
  <si>
    <t>х </t>
  </si>
  <si>
    <t>Забайкальский край </t>
  </si>
  <si>
    <t>КОМОГОРЦЕВА НАТАЛЬЯ ВЛАДИМИРОВНА (заявитель) КОМОГОРЦЕВА ИРАИНА ПАВЛОВНА (дочь)</t>
  </si>
  <si>
    <t>76 00 475889 ОВД ТУНГОКОЧЕНСКОГО РАЙОНА ЧИТИНСКОЙ ОБЛАСТИ 25.10.2002г. 76 17 959688 ОТДЕЛЕНИЕМ УФМС РОССИИ ПО ЧИТИНСКОЙ ОБЛАСТИ В ТУНГОКОЧЕНСКОМ РАЙОНЕ 07.11.2017г.</t>
  </si>
  <si>
    <t>Тунгокоченский район,с.Верх-Усунли,ул.Весенняя,д.3,кв.2</t>
  </si>
  <si>
    <t>Постановление № 327 от 27.08.2021г.</t>
  </si>
  <si>
    <t xml:space="preserve">Сидорова Таисья Михайловна                                                                                                             </t>
  </si>
  <si>
    <t>с. Тупик ул. Строительная-10/2</t>
  </si>
  <si>
    <t>Сидоров Андрей Александрович                                                                                                                                      Сидорова Вера Геннадьевна-супруга                                                                                                                                          Сидоров Артем Андреевич-сын                                                                                                                                                      Сидорова Анна Андреевна-дочь</t>
  </si>
  <si>
    <t>с. Тупик ул. Береговая-10/2</t>
  </si>
  <si>
    <t>Агошков Владимир Григорьевич                                                                                                                                                                Агошкова Вера Ильинична-супруга                                                                                                                                                          Агошков Григорий Владимирович-сын</t>
  </si>
  <si>
    <t>Городенко Надежда Владимировна                                                                                                  Городенко Филипп Андреевич-сын</t>
  </si>
  <si>
    <t>с. Тупик ул. Школьная-6/1</t>
  </si>
  <si>
    <t>Лиханов Василий Дмитриевич                                                                                                                                                                Лиханова Галина Павловна-супруга                                                                                                                                                        Лиханов Дмитрий Васильевич-сын                                                                                                                                                   Глушкова Алёна Васильевна-дочь</t>
  </si>
  <si>
    <t>с. Заречное ул. Колхозная-23</t>
  </si>
  <si>
    <t>Лапшакова Наталья Викторовна                                                                                                                                                                  Лапшаков Алексей Леонидович-супруг                                                                                                                                         Лапшаков Николай Алексеевич-сын                                                                                                                                               Кузьмин Василий Владимирович-сын</t>
  </si>
  <si>
    <t>с. Тупик ул. Береговая-8</t>
  </si>
  <si>
    <t>Протокол комисси № 1 от 18.01.2008</t>
  </si>
  <si>
    <t>Тельнева Татьяна Георгиевна                                                                                                                                                                        Тельнев Виктор Георгиевич-супруг                                                                                                                                                        Тельнев Максим Викторович-сын                                                                                                                                                     Елистратова Виктория Викторовна-дочь</t>
  </si>
  <si>
    <t>с. Заречное ул. Лесная -2</t>
  </si>
  <si>
    <t>Ревякин Егор Сергеевич</t>
  </si>
  <si>
    <t>с. Тупик ул. Партизанская-19А</t>
  </si>
  <si>
    <t xml:space="preserve">Туранова Светлана Дмитриевна                                                                                                                   Туранова Марина Александровна-дочь                                                                                                                                                                                                                                              </t>
  </si>
  <si>
    <t>с. Тупик мкр. Северный-2/2</t>
  </si>
  <si>
    <t xml:space="preserve">Туруткин Сергей Павлович                                                                                                                                      Турутккина Татьяна Петровна-супруга                                                                                                                                       </t>
  </si>
  <si>
    <t>с. Тупик  пер. Школьный-6/2</t>
  </si>
  <si>
    <t>Верхотуров Владимир Демьянович</t>
  </si>
  <si>
    <t>с. Тупик ул. Советская-11</t>
  </si>
  <si>
    <t>Булатова Галина Николаевна</t>
  </si>
  <si>
    <t>с. Тупик ул. Новая-2/1</t>
  </si>
  <si>
    <t>Единархова Татьяна Владимировна</t>
  </si>
  <si>
    <t>с. Тупик ул. Молодежная-8/1</t>
  </si>
  <si>
    <t>Верхотурова Людмила Илларионовна                                                                                          Верхотурова Эльвира Сергеевна-дочь                                                                                              Верхотуров Леонид Сергеевич-сын</t>
  </si>
  <si>
    <t>с. Заречное ул. Колхозная-31</t>
  </si>
  <si>
    <t>Снигирёв Александр Юрьевич                                                                                                         Снигирёва Оксана Александровна-дочь</t>
  </si>
  <si>
    <t>с. Тупик ул. Советская-8/1</t>
  </si>
  <si>
    <t>Щёкин Василий Васильевич</t>
  </si>
  <si>
    <t>Соловьева Валентина Макаровна                                                                                                                       Соловьев Александр Николаевич</t>
  </si>
  <si>
    <t>с. Заречное ул. Центральная-27</t>
  </si>
  <si>
    <t>Харизова Татьяна Михайловна                                                                                                             Харизова Лилия Владимировна-дочь                                                                                                                                                Логинова Ирина Владимировна-дочь</t>
  </si>
  <si>
    <t>с. Тупик ул. Нагорная-14</t>
  </si>
  <si>
    <t>Головина Тамара Михайловна                                                                                                                                           Головин Александр Федорович-супруг                                                                                                                                       Головин Филипп Александрович-сын</t>
  </si>
  <si>
    <t>с. Заречное ул. Центральная-1</t>
  </si>
  <si>
    <t>Русина Инна Станиславна                                                                                                                            Русин Денис Александрович-сын</t>
  </si>
  <si>
    <t>с. Тупик пер. Клубный-5</t>
  </si>
  <si>
    <t>Кононенко Николай Георгиевич                                                                                                      Кононенко Светлана Николаевна-супруга</t>
  </si>
  <si>
    <t>с. Тупик ул. Зеленая-6А</t>
  </si>
  <si>
    <t>Молчанов Андрей Алексеевич                                                                                                                                           Мочанова Татьяна Петровна-супруга</t>
  </si>
  <si>
    <t>с. Тупик ул. Советская-18</t>
  </si>
  <si>
    <t>Головина Нина Владимировна</t>
  </si>
  <si>
    <t>с. Тупик  мкр. Северный -4/1</t>
  </si>
  <si>
    <t xml:space="preserve">   Раменская Галина Андреевна                                                                                                             Туруткина Татьяна Петровна-дочь</t>
  </si>
  <si>
    <t>с. Заречное ул. Молодежная-1</t>
  </si>
  <si>
    <t>Александров Виктор Александрович                                                                                           Александрова Елена Викторовна-дочь</t>
  </si>
  <si>
    <t>с. Тупик  пер. Школьный-7</t>
  </si>
  <si>
    <t>Протокол комисси от 06.07.2009</t>
  </si>
  <si>
    <t>Шкрадюк Рузанна Радиковна                                                                                                                  Шкрадюк Софья Сергеевна-дочь</t>
  </si>
  <si>
    <t>с. Тупик ул. Нагорная-12</t>
  </si>
  <si>
    <t>Протокол комисси от 30.06.2010</t>
  </si>
  <si>
    <t>Ревякин Виктор Валерьевич                                                                                                                   Ревякина Юлия Викторовна-дочь                                                                                                             Ревякин Герман Викторович-сын</t>
  </si>
  <si>
    <t>с. Тупик ул. Береговая-5</t>
  </si>
  <si>
    <t>Постановление Главы МР от 06.09.2010 № 121А</t>
  </si>
  <si>
    <t xml:space="preserve">Борисенок Людмила Васильевна                                                                                                         Борисенок Александр Владимирович-супруг                                                                                        </t>
  </si>
  <si>
    <t>с. Тупик мкр Северный-10/1</t>
  </si>
  <si>
    <t>Постановление Главы МР от 23.06.2011 № 92</t>
  </si>
  <si>
    <t>Пузырева Татьяна Александровна                                                                                                                   Пузырев Владимир Борисович-супруг                                                                                                  Пузырев Сергей Владимирович-сын                                                                                                      Пузырев Денис Владимирович-сын</t>
  </si>
  <si>
    <t>с. Тупик  пер. Клубный-12</t>
  </si>
  <si>
    <t>Постановление Главы МР от 27.06.2011 № 94А</t>
  </si>
  <si>
    <t xml:space="preserve">Сахаров Владимир Борисович                                                                                                                             Сахарова Ксения Вячеславовна-супруга                                                                                                                           Сахаров Вадим Владимирович-сын                                                                                                         Сахаров Даниил Владимирович-сын                     </t>
  </si>
  <si>
    <t>с. Тупик пер. Школьный-22</t>
  </si>
  <si>
    <t>Постановление Главы МР от 30.10.2013 № 171</t>
  </si>
  <si>
    <t>Колобова Наталья Александровна                                                                                                                                                                                                           Колобова Анастасия Алексеевна-дочь                                                                                                Колобова Евгения Алексеевна-дочь</t>
  </si>
  <si>
    <t>с. Тупик ул. Береговая-38</t>
  </si>
  <si>
    <t>Постановление Главы МР от 06.03.2015 № 31</t>
  </si>
  <si>
    <t>Соколова Зоя Анатольевна</t>
  </si>
  <si>
    <t>с. Тупик ул. Партизанская-13/1</t>
  </si>
  <si>
    <t>Постановление Главы МР от 16.06.2016 № 91</t>
  </si>
  <si>
    <t xml:space="preserve">Большакова Людмила Николаевна                                                                                                                           Большакова Николай Илларионович-супруг                                                                                                                         Большаков Геннадий Николаевич-сын                                                                                                                                     Высотина Антонина Николаевна-дочь </t>
  </si>
  <si>
    <t>с. Тупик ул. Молодежная-3/2</t>
  </si>
  <si>
    <t>Постановление Главы МР от 24.10.2017 № 172</t>
  </si>
  <si>
    <t xml:space="preserve">Румынина Елена Владимировна                                                                                                                                                 Румынина Екатерина Романовна-дочь                                                                                                                        Румынина Юлия Романовна-дочь                                                                                                                                         Румынин Богдан Романович-сын                                    </t>
  </si>
  <si>
    <t>с. Тупик пер. Кооперативный-7</t>
  </si>
  <si>
    <t>Постановление Главы МР от 26.11.2018 № 266</t>
  </si>
  <si>
    <t>г. Астрахань</t>
  </si>
  <si>
    <t xml:space="preserve">Веселовская Валерия Александровна                                                                                                                            Веселовский Андрей Анатольевич-супруг                                                                                                                                Веселовская Карина Андреевна-дочь                                                                                                                                       Веселовский Артём Андреевич-сын        </t>
  </si>
  <si>
    <t>с. Тупик ул. Советская-2</t>
  </si>
  <si>
    <t>Постановление Главы МР от 26.11.2018 № 267</t>
  </si>
  <si>
    <t>Сапова Татьяна Ивановна                                                                                                                          Сапов Кирилл Александрович -сын                                                                                                  Сапова Дарья Александровна -дочь</t>
  </si>
  <si>
    <t>с. Тупик ул. Строительная-2/2</t>
  </si>
  <si>
    <t>Постановление Главы МР от 26.02.2020 № 20</t>
  </si>
  <si>
    <t>Козина Людмила Николаевна                                                                                                                     Сопин Егор Васильевич -сын                                                                                                                                                                           Сопин Константин Васильевич -сын</t>
  </si>
  <si>
    <t>с. Тупик ул. Молодежная-10/2</t>
  </si>
  <si>
    <t>Постановление Главы МР от 31.03.2020 № 44</t>
  </si>
  <si>
    <t>Кириллова Татьяна Владимировна                                                                                                              Сухоруков Сергей Николаевич -супруг                                                                                                                                                                       Кириллов Илья Валентинович - сын                                                                                             Кириллова Виктория Валентиновна -дочь                                                                                             Сухорукова Лера Сергеевна -дочь</t>
  </si>
  <si>
    <t>Постановление Главы МР от 31.03.2020 № 45</t>
  </si>
  <si>
    <t>Дармаева Виктория Анатольевна                                                                                                                                                       Дармаев Даши Намсараевич -супруг                                                                                                              Дармаев Цырен Дашиевич -сын                                                                                                                                      Дармаев Чингис Дашиевич -сын</t>
  </si>
  <si>
    <t>с. Тупик ул. Нагорная-35/1</t>
  </si>
  <si>
    <t>Постановление Главы МР от 24.04.2020 № 55</t>
  </si>
  <si>
    <t>Яковлева Екатерина Евгеньевна                                                                                                                                                                                                                                                                               Яковлев Станислав Алексеевич -сын                                                                                           Яковлева Мария Алексеевна -дочь                                                                                                                                                                                Яковлев Павел Алексеевич -сын</t>
  </si>
  <si>
    <t>с. Тупик ул. Молодежная-3/3</t>
  </si>
  <si>
    <t>Постановление Главы МР от 15.07.2020 № 124</t>
  </si>
  <si>
    <t>Глушкова Татьяна Владимировна                                                                                                    Касатонова Анастасия Витальевна -дочь                                                                                          Глушкова Наталья Витальевна - дочь</t>
  </si>
  <si>
    <t>с. Заречное ул. Молодежная-9/1</t>
  </si>
  <si>
    <t>Постановление Главы МР от 07.12.2020 № 219</t>
  </si>
  <si>
    <t>Финочкин Сергей Сергеевич                                                                                                     Финочкин Александр Сергеевич-сын                                                                                              Финочкин Андрей Сергеевич-сын</t>
  </si>
  <si>
    <t>с. Тупик ул. Молодежная-2/1</t>
  </si>
  <si>
    <t>Постановление Главы МР от 29.12.2020 № 240</t>
  </si>
  <si>
    <t xml:space="preserve">7608 392282   ТП УФМС РОССИИ ПО ЗАБАЙКАЛЬСКОМУ КРАЮ В ТУНГОКОЧЕНСКОМ РАЙОНЕ 27.04.2009   7615 820771     МП УФМС ПО ЗАБАЙКАЛЬСКОМУ КРАЮ В ТУНГОКОЧЕНСКОМ РАЙОНЕ 23.09.2015 </t>
  </si>
  <si>
    <t>2510 489219 выдан ОТДЕЛОМ УФМС РОССИИ ПО ИРКУТСКОЙ ОБЛАСТИ В ОКТЯБРЬСКОМ Р-НЕ ГОР. ИРКУТСКА, 31.01.2011</t>
  </si>
  <si>
    <t>7609 472103  выдан ОТДЕЛЕНИЕМ УФМС РОССИИ ПО ЗАБАЙКАЛЬСКОМУ КРАЮ В МОГОЧИНСКОМ РАЙОНЕ, 15.08.2011                                                     7612 642628  выдан ОТДЕЛОМ УФМС РОССИИ ПО ЗАБАЙКАЛЬСКОМУ КРАЮ В Г.МОГОЧА, 17.12.2011                  7609 471989 выдан ТП УФМС РОССИИ ПО ЗАБАЙКАЛЬСКОМУ КРАЮ В ТУНГИРО-ОЛЕКМИНСКОМ РАЙОНЕ, 19.07.2010                                                         7617 988621 выдан УМВД РОССИИ ПО ЗАБАЙКАЛЬСКОМУ КРАЮ, 16.03.2018</t>
  </si>
  <si>
    <t>7600 164195 выдан ОТДЕЛОМ ВНУТРЕННИХ ДЕЛ ТУНГИРО-ОЛЕКМИНСКОГО РАЙОНА ЧИТИНСКОЙ ОБЛАСТИ, 10.04.2001                                               7605 044832 выдан   ОТДЕЛОМ ВНУТРЕННИХ ДЕЛ ТУНГИРО-ОЛЕКМИНСКОГО РАЙОНА ЧИТИНСКОЙ ОБЛАСТИ, 16.02.2006                                                   7605 044833 выдан ОТДЕЛОМ ВНУТРЕННИХ ДЕЛ ТУНГИРО-ОЛЕКМИНСКОГО РАЙОНА ЧИТИНСКОЙ ОБЛАСТИ, 16.02.2006</t>
  </si>
  <si>
    <t>7607 291186  выдан ТП УФМС РОССИИ ПО ЗАБАЙКАЛЬСКОМУ КРАЮ В ТУНГИРО-ОЛЕКМИНСКОМ РАЙОНЕ, 14.01.2010                                                       7617 981056 выдан УМВД РОССИИ ПО ЗАБАЙКАЛЬСКОМУ КРАЮ, 24.04.2018</t>
  </si>
  <si>
    <t xml:space="preserve">7612 642631   выдан ОТДЕЛОМ УФМС РОССИИ ПО ЗАБАЙКАЛЬСКОМУ КРАЮ В Г.МОГОЧА,  15.01.2015                                            7605 044873   выдан ОТДЕЛОМ ВНУТРЕННИХ ДЕЛ ТУНГИРО-ОЛЕКМИНСКОГО РАЙОНА ЧИТИНСКОЙ ОБЛАСТИ, 05.05.2006                                                          7607 291169    выдан ТП УФМС РОССИИ ПО ЗАБАЙКАЛЬСКОМУ КРАЮ В ТУНГИРО-ОЛЕКМИНСКОМ РАЙОНЕ, 30.10.2009                                                  7612 642514 выдан ОТДЕЛЕНИЕМ УФМС РОССИИ ПО ЗАБАЙКАЛЬСКОМУ КРАЮ В МОГОЧИНСКОМ РАЙОНЕ, 03.04.2013         </t>
  </si>
  <si>
    <t xml:space="preserve">7609 472026      выдан ТП УФМС РОССИИ ПО ЗАБАЙКАЛЬСКОМУ КРАЮ В ТУНГИРО-ОЛЕКМИНСКОМ РАЙОНЕ, 28.09.2010                                                     7603 958615   выдан ОТДЕЛОМ ВНУТРЕННИХ ДЕЛ ТУНГИРО-ОЛЕКМИНСКОГО РАЙОНА ЧИТИНСКОЙ ОБЛАСТИ, 15.03.2004                                                      I-СП № 728321 выдан Отделом ЗАГС Тунгиро-Олекминского района Департамента ЗАГС Забайкальского края, 27.01.2009                                   7617 956576  выдан ОТДЕЛОМ УФМС РОССИИ ПО ЗАБАЙКАЛЬСКОМУ КРАЮ В Г.МОГОЧА, 10.10.2017   </t>
  </si>
  <si>
    <t>7605 044740    выдан   ОТДЕЛОМ ВНУТРЕННИХ ДЕЛ ТУНГИРО-ОЛЕКМИНСКОГО РАЙОНА ЧИТИНСКОЙ ОБЛАСТИ, 28.04.2005                                          7699 059523        выдан ОТДЕЛОМ ВНУТРЕННИХ ДЕЛ ТУНГИРО-ОЛЕКМИНСКОГО РАЙОНА ЧИТИНСКОЙ ОБЛАСТИ, 01.09.2000                                                   7600 311211 выдан Отделом внутренних дел Тунгиро-Олекминского района Читинской области, 03.10.2001                             7614 804947 выдан ОТДЕЛОМ УФМС РОССИИ ПО ЗАБАЙКАЛЬСКОМУ КРАЮ В ЦЕНТРАЛЬНОМ РАЙОНЕ ГОРОДА ЧИТЫ, 29.04.2015</t>
  </si>
  <si>
    <t>6518 704534 выдан ГУ МВД РОССИИ ПО СВЕРДЛОВСКОЙ ОБЛАСТИ, 17.07.2018</t>
  </si>
  <si>
    <t xml:space="preserve">7609 471963   выдан ТП УФМС РОССИИ ПО ЗАБАЙКАЛЬСКОМУ КРАЮ В ТУНГИРО-ОЛЕКМИНСКОМ РАЙОНЕ, 09.03.2010                                               7607 291042   выдан ТП УФМС РОССИИ ПО ЗАБАЙКАЛЬСКОМУ КРАЮ В ТУНГИРО-ОЛЕКМИНСКОМ РАЙОНЕ, 17.07.2008            </t>
  </si>
  <si>
    <t xml:space="preserve">7605 019727 выдан ОТДЕЛОМ ВНУТРЕННИХ ДЕЛ ТУНГИРО-ОЛЕКМИНСКОГО РАЙОНА ЧИТИНСКОЙ ОБЛАСТИ, 30.08.2004                                                                                   7612 642520 выдан ОТДЕЛЕНИЕМ УФМС РОССИИ ПО ЗАБАЙКАЛЬСКОМУ КРАЮ В МОГОЧИНСКОМ РАЙОНЕ, 24.04.2013                                                     </t>
  </si>
  <si>
    <t>7620 120372 выдан УМВД РОССИИ ПО ЗАБАЙКАЛЬСКОМУ КРАЮ, 08.10.2020</t>
  </si>
  <si>
    <t>7605 198323 выдан ТП УФМС РОССИИ ПО ЧИТИНСКОЙ ОБЛАСТИ В ТУНГИРО-ОЛЕКМИНСКОМ РАЙОНЕ, 24.08.2007</t>
  </si>
  <si>
    <t xml:space="preserve">7600 311280 выдан Отделом внутренних дел Тунгиро-Олекминского района Читинской области, 05.12.2001         </t>
  </si>
  <si>
    <t xml:space="preserve">7605 198305  выдан ТП УФМС РОССИИ ПО ЗАБАЙКАЛЬСКОМУ КРАЮ В ТУНГИРО-ОЛЕКМИНСКОМ РАЙОНЕ, 29.06.2007                                                      7620 138123    выдан  УМВД РОССИИ ПО ЗАБАЙКАЛЬСКОМУ КРАЮ, 13.01.2021                                    7607 291155 выдан ТП УФМС РОССИИ ПО ЗАБАЙКАЛЬСКОМУ КРАЮ В ТУНГИРО-ОЛЕКМИНСКОМ РАЙОНЕ, 09.09.2009          </t>
  </si>
  <si>
    <t>7612 642509  выдан ОТДЕЛЕНИЕМ УФМС РОССИИ ПО ЗАБАЙКАЛЬСКОМУ КРАЮ В МОГОЧИНСКОМ РАЙОНЕ, 25.03.2013                                                7612  642492 выдан ОТДЕЛЕНИЕМ УФМС РОССИИ ПО ЗАБАЙКАЛЬСКОМУ КРАЮ В МОГОЧИНСКОМ РАЙОНЕ, 24.01.2013</t>
  </si>
  <si>
    <t>7697 004546 выдан Тунгиро-Олекминским отделом внутренних дел Читинского УВД Читинской области, 15.04.1999</t>
  </si>
  <si>
    <t>7600 545848      выдан Отделом внутренних дел Тунгиро-Олекминского района Читинской области,06.11.2002                                                                                     7605 044902 выдан ОТДЕЛОМ ВНУТРЕННИХ ДЕЛ ТУНГИРО-ОЛЕКМИНСКОГО РАЙОНА ЧИТИНСКОЙ ОБЛАСТИ, 29.06.2006</t>
  </si>
  <si>
    <t>7600 406871 выдан Отделом внутренних дел Тунгиро-Олекминского района Читинской области,07.02.2002                                     7600 406872      выдан Отделом внутренних дел Тунгиро-Олекминского района Читинской области,07.02.2002                                   7613 692186 выдан ТП УФМС РОССИИ  ПО ЗАБАЙКАЛЬСКОМУ КРАЮ В ПОСЕЛКЕ ГОРНЫЙ, 11.09.2013</t>
  </si>
  <si>
    <t xml:space="preserve">7605 044940  выдан ОТДЕЛОМ ВНУТРЕННИХ ДЕЛ ТУНГИРО-ОЛЕКМИНСКОГО РАЙОНА ЧИТИНСКОЙ ОБЛАСТИ, 13.11.2006  7605 019735 выдан ОТДЕЛОМ ВНУТРЕННИХ ДЕЛ ТУНГИРО-ОЛЕКМИНСКОГО РАЙОНА ЧИТИНСКОЙ ОБЛАСТИ, 06.09.2004    7609 472128 выдан ОТДЕЛЕНИЕМ УФМС РОССИИ ПО ЗАБАЙКАЛЬСКОМУ КРАЮ В МОГОЧИНСКОМ РАЙОНЕ, 25.03.2013                   </t>
  </si>
  <si>
    <t>7612 642470   выдан ОТДЕЛЕНИЕМ УФМС РОССИИ ПО ЗАБАЙКАЛЬСКОМУ КРАЮ В МОГОЧИНСКОМ РАЙОНЕ, 11.10.2012                                        7609472147 выдан ОТДЕЛЕНИЕМ УФМС РОССИИ ПО ЗАБАЙКАЛЬСКОМУ КРАЮ В МОГОЧИНСКОМ РАЙОНЕ, 20.01.2012</t>
  </si>
  <si>
    <t xml:space="preserve">7607 291062  выдан ТП УФМС РОССИИ ПО ЗАБАЙКАЛЬСКОМУ КРАЮ В ТУНГИРО-ОЛЕКМИНСКОМ РАЙОНЕ, 06.10.2008                                            7607291061 выдан ТП УФМС РОССИИ ПО ЗАБАЙКАЛЬСКОМУ КРАЮ В ТУНГИРО-ОЛЕКМИНСКОМ РАЙОНЕ, 06.10.2008   </t>
  </si>
  <si>
    <t>7609 472117  выдан  ОТДЕЛЕНИЕМ УФМС РОССИИ ПО ЗАБАЙКАЛЬСКОМУ КРАЮ В МОГОЧИНСКОМ РАЙОНЕ, 15.09.2011                                                      7612 642529 выдан ОТДЕЛОМ УФМС РОССИИ ПО ЗАБАЙКАЛЬСКОМУ КРАЮ В Г.МОГОЧА, 01.07.2013</t>
  </si>
  <si>
    <t>7605 198388 ТП УФМС РОССИИ ПО ЧИТИНСКОЙ ОБЛАСТИ В ТУНГИРО-ОЛЕКМИНСКОМ РАЙОНЕ, 30.12.2007</t>
  </si>
  <si>
    <t>7605 198243   выдан ОТДЕЛОМ ВНУТРЕННИХ ДЕЛ ТУНГИРО-ОЛЕКМИНСКОГО РАЙОНА ЧИТИНСКОЙ ОБЛАСТИ, 07.02.2007                                                  7605044811 выдан УМВД РОССИИ ПО ЗАБАЙКАЛЬСКОМУ КРАЮ, 14.12.2018</t>
  </si>
  <si>
    <t>7601 708214  выдан Отделом внутренних дел Тунгиро-Олекминского района Читинской области,28.02.2003              7607291187 выдан ТП УФМС РОССИИ ПО ЗАБАЙКАЛЬСКОМУ КРАЮ В ТУНГИРО-ОЛЕКМИНСКОМ РАЙОНЕ, 14.01.2010</t>
  </si>
  <si>
    <t xml:space="preserve">7612 642627 выдан ОТДЕЛОМ УФМС РОССИИ ПО ЗАБАЙКАЛЬСКОМУ КРАЮ В Г.МОГОЧА, 17.12.2014                          7609 472142 выдан ОТДЕЛЕНИЕМ УФМС РОССИИ ПО ЗАБАЙКАЛЬСКОМУ КРАЮ В МОГОЧИНСКОМ РАЙОНЕ, 28.12.2011            </t>
  </si>
  <si>
    <t>7620 120339 выдан УМВД РОССИИ ПО ЗАБАЙКАЛЬСКОМУ КРАЮ, 29.09.2020                                                        7619 071560 выдан  УМВД РОССИИ ПО ЗАБАЙКАЛЬСКОМУ КРАЮ, 12.09.2019                                   7617 981049 выдан УМВД РОССИИ ПО ЗАБАЙКАЛЬСКОМУ КРАЮ, 20.04.2018</t>
  </si>
  <si>
    <t xml:space="preserve">7609 472080  выдан ТП УФМС РОССИИ ПО ЗАБАЙКАЛЬСКОМУ КРАЮ В ТУНГИРО-ОЛЕКМИНСКОМ РАЙОНЕ, 12.05.2011                                                           7699 059575 выдан ОТДЕЛОМ ВНУТРЕННИХ ДЕЛ ТУНГИРО-ОЛЕКМИНСКОГО РАЙОНА ЧИТИНСКОЙ ОБЛАСТИ, 07.02.2007                 </t>
  </si>
  <si>
    <t>7607 290983  выдан ТП УФМС РОССИИ ПО ЗАБАЙКАЛЬСКОМУ КРАЮ В ТУНГИРО-ОЛЕКМИНСКОМ РАЙОНЕ, 14.03.2008                                                       7605 198319   выдан ТП УФМС РОССИИ ПО ЗАБАЙКАЛЬСКОМУ КРАЮ В ТУНГИРО-ОЛЕКМИНСКОМ РАЙОНЕ, 06.08.2007                                                  7605 044741  выдан ОТДЕЛОМ ВНУТРЕННИХ ДЕЛ ТУНГИРО-ОЛЕКМИНСКОГО РАЙОНА ЧИТИНСКОЙ ОБЛАСТИ, 08.05.2005               7612 642533 выдан ОТДЕЛОМ УФМС РОССИИ ПО ЗАБАЙКАЛЬСКОМУ КРАЮ В Г.МОГОЧА, 20.07.2013</t>
  </si>
  <si>
    <t>7619 061634 выдан УМВД РОССИИ ПО ЗАБАЙКАЛЬСКОМУ КРАЮ, 09.08.2019                            7605 198346  выдан ТП УФМС РОССИИ ПО ЗАБАЙКАЛЬСКОМУ КРАЮ В ТУНГИРО-ОЛЕКМИНСКОМ РАЙОНЕ, 13.11.2007                                                       7620 120014  выдан УМВД РОССИИ ПО ЗАБАЙКАЛЬСКОМУ КРАЮ, 02.07.2020                                           I-СП № 808936 выдан Отделом ЗАГС Тунгиро-Олекминского района Департамента ЗАГС Забайкальского края, 07.11.2011</t>
  </si>
  <si>
    <t>7619 077500  выдан УМВД РОССИИ ПО ЗАБАЙКАЛЬСКОМУ КРАЮ, 22.11.2019                                             7619 035120 выдан УМВД РОССИИ ПО ЗАБАЙКАЛЬСКОМУ КРАЮ, 22.01.2019                                                           I-СП № 896518 выдан Отделом ЗАГС Тунгиро-Олекминского района Департамента ЗАГС Забайкальского края, 22.05.2014</t>
  </si>
  <si>
    <t>7612 642555 выдан ОТДЕЛОМ УФМС РОССИИ ПО ЗАБАЙКАЛЬСКОМУ КРАЮ В Г.МОГОЧА, 11.10.2013</t>
  </si>
  <si>
    <t xml:space="preserve">7619 039870 выдан  УМВД РОССИИ ПО ЗАБАЙКАЛЬСКОМУ КРАЮ, 27.03.2019                                             7615 816175  выдан ОТДЕЛЕНИЕМ УФМС РОССИИ ПО ЗАБАЙКАЛЬСКОМУ КРАЮ В МОГОЧИНСКОМ РАЙОНЕ, 07.07.2015                                                        7622 216257 выдан    УМВД РОССИИ ПО ЗАБАЙКАЛЬСКОМУ КРАЮ, 25.04.2022                                                       7614 788489 выдан ТП УФМС РОССИИ ПО ЗАБАЙКАЛЬСКОМУ КРАЮ В КАЛГАНСКОМ РАЙОНЕ, 12.11.2014            </t>
  </si>
  <si>
    <t>7603 958650   выдан ОТДЕЛОМ ВНУТРЕННИХ ДЕЛ ТУНГИРО-ОЛЕКМИНСКОГО РАЙОНА ЧИТИНСКОЙ ОБЛАСТИ, 12.07.2004                                         7621 160705 выдан УМВД РОССИИ ПО ЗАБАЙКАЛЬСКОМУ КРАЮ, 08.06.2021                                                                              7619 077507    выдан  УМВД РОССИИ ПО ЗАБАЙКАЛЬСКОМУ  КРАЮ, 22.11.2019                                                     I-СП № 896523 выдан Отделом ЗАГС Тунгиро-Олекминского района Департамента ЗАГС Забайкальского края, 19.06.2014</t>
  </si>
  <si>
    <t>7605 044784   выдан ОТДЕЛОМ ВНУТРЕННИХ ДЕЛ ТУНГИРО-ОЛЕКМИНСКОГО РАЙОНА ЧИТИНСКОЙ ОБЛАСТИ, 11.10.2005                                                            7604 997027 выдан КОКУЙСКИМ ОТДЕЛЕНИЕМ МИЛИЦИИ СРЕТЕНСКОГО РАЙОНА ЧИТИНСКОЙ ОБЛАСТИ, 06.09.2004                                         7619 096108 выдан  УМВД РОССИИ ПО ЗАБАЙКАЛЬСКОМУ КРАЮ, 28.02.2020                                           7621 160765 выдан УМВД РОССИИ ПО ЗАБАЙКАЛЬСКОМУ КРАЮ, 22.06.2021</t>
  </si>
  <si>
    <t xml:space="preserve">7617 976010 выдан ОТДЕЛОМ УФМС РОССИИ ПО ЗАБАЙКАЛЬСКОМУ КРАЮ В Г.МОГОЧА, 28.11.2017                             7617 980741    выдан УМВД РОССИИ ПО ЗАБАЙКАЛЬСКОМУ КРАЮ, 29.01.2018                                     7620 138848 выдан УМВД РОССИИ ПО ЗАБАЙКАЛЬСКОМУ КРАЮ, 20.02.2021    </t>
  </si>
  <si>
    <t xml:space="preserve">7699 059464 выдан ОТДЕЛОМ ВНУТРЕННИХ ДЕЛ ТУНГИРО-ОЛЕКМИНСКОГО РАЙОНА ЧИТИНСКОЙ ОБЛАСТИ, 10.05.2000                                                                                 7620 120096   выдан УМВД РОССИИ ПО ЗАБАЙКАЛЬСКОМУ КРАЮ, 22.07.2020                                                   7620138861 выдан УМВД РОССИИ ПО ЗАБАЙКАЛЬСКОМУ КРАЮ, 26.02.2021    </t>
  </si>
  <si>
    <r>
      <t>7605198258  выдан ОТДЕЛОМ ВНУТРЕННИХ ДЕЛ ТУНГИРО-ОЛЕКМИНСКОГО РАЙОНА ЧИТИНСКОЙ ОБЛАСТИ, 05.03.2007                                                                                        9921 371616</t>
    </r>
    <r>
      <rPr>
        <sz val="10"/>
        <color rgb="FFFF0000"/>
        <rFont val="Times New Roman"/>
        <family val="1"/>
        <charset val="204"/>
      </rPr>
      <t xml:space="preserve"> </t>
    </r>
    <r>
      <rPr>
        <sz val="10"/>
        <rFont val="Times New Roman"/>
        <family val="1"/>
        <charset val="204"/>
      </rPr>
      <t>выдан</t>
    </r>
    <r>
      <rPr>
        <sz val="10"/>
        <color rgb="FFFF0000"/>
        <rFont val="Times New Roman"/>
        <family val="1"/>
        <charset val="204"/>
      </rPr>
      <t xml:space="preserve"> </t>
    </r>
    <r>
      <rPr>
        <sz val="10"/>
        <rFont val="Times New Roman"/>
        <family val="1"/>
        <charset val="204"/>
      </rPr>
      <t xml:space="preserve">УМВД ПО ЕВРЕЙСКОЙ АВТОНОМНОЙ ОБЛАСТИ, 14.04.2022  </t>
    </r>
    <r>
      <rPr>
        <sz val="10"/>
        <color rgb="FFFF0000"/>
        <rFont val="Times New Roman"/>
        <family val="1"/>
        <charset val="204"/>
      </rPr>
      <t xml:space="preserve">               </t>
    </r>
    <r>
      <rPr>
        <sz val="10"/>
        <rFont val="Times New Roman"/>
        <family val="1"/>
        <charset val="204"/>
      </rPr>
      <t xml:space="preserve">                              7617 924644 выдан ОТДЕЛОМ УФМС РОССИИ ПО ЗАБАЙКАЛЬСКОМУ КРАЮ В Г.МОГОЧА, 05.05.2017   </t>
    </r>
  </si>
  <si>
    <t>7616 897522  выдан ОТДЕЛОМ УФМС РОССИИ ПО ЗАБАЙКАЛЬСКОМУ КРАЮ В Г.МОГОЧА, 03.02.2017                                                      
7620 120397 выдан   УМВД РОССИИ ПО ЗАБАЙКАЛЬСКОМУ КРАЮ, 15.10.2020                                                      I-СП № 749773 выдан Отделом ЗАГС Тунгиро-Олекминского района Департамента ЗАГС Забайкальского края, 16.06.2010</t>
  </si>
  <si>
    <t>7600 164123  выдан ОТДЕЛОМ ВНУТРЕННИХ ДЕЛ ТУНГИРО-ОЛЕКМИНСКОГО РАЙОНА ЧИТИНСКОЙ ОБЛАСТИ, 18.01.2001                                                                       7612 642633   выдан ОТДЕЛОМ УФМС РОССИИ ПО ЗАБАЙКАЛЬСКОМУ КРАЮ В Г.МОГОЧА, 15.01.2015                                       
7619 096119 выдан УМВД РОССИИ ПО ЗАБАЙКАЛЬСКОМУ КРАЮ, 03.03.2020                                                7621 193532  выдан  УМВД РОССИИ ПО ЗАБАЙКАЛЬСКОМУ КРАЮ, 14.02.2022                                                        II-СП № 608055 выдан Отделом ЗАГС Могочинского и Тунгиро-Олекминского районов Департамента ЗАГС Забайкальского края, 29.01.2018</t>
  </si>
  <si>
    <t xml:space="preserve">7616 897045 выдан ОТДЕЛОМ УФМС РОССИИ ПО ЗАБАЙКАЛЬСКОМУ КРАЮ В Г.МОГОЧА, 13.10.2016                              
7614 789425 выдан ОТДЕЛОМ УФМС РОССИИ ПО ЗАБАЙКАЛЬСКОМУ КРАЮ В Г.МОГОЧА, 20.03.2015                   
7612 642494    выдан ОТДЕЛОМ УФМС РОССИИ ПО ЗАБАЙКАЛЬСКОМУ КРАЮ В МОГОЧИНСКОМ РАЙОНЕ, 24.01.2013                                                           7617 976161 выдан УМВД РОССИИ ПО ЗАБАЙКАЛЬСКОМУ КРАЮ, 11.01.2018        </t>
  </si>
  <si>
    <t>7699 059384   выдан ОТДЕЛОМ ВНУТРЕННИХ ДЕЛ ТУНГИРО-ОЛЕКМИНСКОГО РАЙОНА ЧИТИНСКОЙ ОБЛАСТИ, 20.10.1999                                              7621 160486 выдан  УМВД РОССИИ ПО ЗАБАЙКАЛЬСКОМУ КРАЮ, 05.04.2021                                             I-СП № 834218 выдан Отделом ЗАГС Тунгиро-Олекминского района Департамента ЗАГС Забайкальского края, 29.06.2012                    
II-СП № 544890  выдан Отделом ЗАГС Тунгиро-Олекминского района Департамента ЗАГС Забайкальского края, 29.11.2016</t>
  </si>
  <si>
    <t xml:space="preserve"> Граждане, выезжающие из районов Крайнего Севера и приравненных к ним местностей (работающие граждане)</t>
  </si>
  <si>
    <t>с.Чара, ул. Строительная, д.13 кв.2</t>
  </si>
  <si>
    <t>с.Чара, ул. 60 лет ВЛКСМ, д.9  кв.2</t>
  </si>
  <si>
    <t>с.Куанда, ул. Энтузиастов д.9 кв.3</t>
  </si>
  <si>
    <t>с.Куанда, ул. Энтузиастов д.3 кв.4</t>
  </si>
  <si>
    <t>с.Чара, ул. Лесная, д.4 кв.1</t>
  </si>
  <si>
    <t>76 03 860941ВЕРШИНО-ДАРАСУНСКИМ ОТДЕЛЕНИЕМ МИЛИЦИИ ТУНГОКОЧЕНСКОГО РОВД ЧИТИНСКОЙ ОБЛАСТИ, 25.05.2003 
76 00 476792 ВЕРШИНО-ДАРАСУНСКИМ ОТДЕЛЕНИЕМ МИЛИЦИИ ТУНГОКОЧЕНСКОГО РОВД ЧИТИНСКОЙ ОБЛАСТИ 25.06.2002 
76 03 860940 ВЕРШИНО-ДАРАСУНСКИМ ОТДЕЛЕНИЕМ МИЛИЦИИ ТУНГОКОЧЕНСКОГО РОВД ЧИТИНСКОЙ ОБЛАСТИ, 25.05.2003</t>
  </si>
  <si>
    <t>76 00 119496 ВЕРШИНО-ДАРАСУНСКИМ ОТДЕЛЕНИЕМ МИЛИЦИИ ТУНГОКОЧЕНСКОГО РОВД ЧИТИНСКОЙ ОБЛАСТИ, 21.12.2000 
76 08 331713 ТП УФМС ПО ЗАБАЙКАЛЬСКОМУ КРАЮ В ТУНГОКОЧЕНСКОМ РАЙОНЕ, 07.10.2008 </t>
  </si>
  <si>
    <t>76 11 567666  ТП УФМС ПО ЗАБАЙКАЛЬСКОМУ КРАЮ В ТУНГОКОЧЕНСКОМ РАЙОНЕ 20.12.2011 
76 03 795552 ВЕРШИНО-ДАРАСУНСКИМ ОТДЕЛЕНИЕМ МИЛИЦИИ ТУНГОКОЧЕНСКОГО РОВД ЧИТИНСКОЙ ОБЛАСТИ, 23.04.2003</t>
  </si>
  <si>
    <t>76 05 167281 ВЕРШИНО-ДАРАСУНСКИМ ОТДЕЛЕНИЕМ МИЛИЦИИ ТУНГОКОЧЕНСКОГО РАЙОНА ЧИТИНСКОЙ ОБЛАСТИ , 29.06.2006 
76 00 629970 ВЕРШИНО-ДАРАСУНСКИМ ОТДЕЛЕНИЕМ МИЛИЦИИ ТУНГОКОЧЕНСКОГО РОВД ЧИТИНСКОЙ ОБЛАСТИ , 19.09.2002 76 00 629970 ТП УФМС ПО ЗАБАЙКАЛЬСКОМУ КРАЮ В ТУНГОКОЧЕНСКОМ РАЙОНЕ, 08.12.2009</t>
  </si>
  <si>
    <t>76 03 796100 ВЕРШИНО-ДАРАСУНСКИМ ОТДЕЛЕНИЕМ МИЛИЦИИ ТУНГОКОЧЕНСКОГО РОВД ЧИТИНСКОЙ ОБЛАСТИ, 27.03.2003 
76 00 476984  ВЕРШИНО-ДАРАСУНСКИМ ОТДЕЛЕНИЕМ МИЛИЦИИ ТУНГОКОЧЕНСКОГО РОВД ЧИТИНСКОЙ ОБЛАСТИ,17.07.2002</t>
  </si>
  <si>
    <t>Граждане, выезжающие из районов Крайнего Севера и приравненных к ним местностей (инвалиды I и II групп, инвалиды с детства, родившиеся в районах Крайнего Севера и приравненных к ним местностях или за пределами указанных районов и местностей (в случае, если на дату их рождения местом жительства их матерей являлись районы Крайнего Севера и приравненные к ним местности)</t>
  </si>
  <si>
    <t>ФОМИНА ЕЛЕНА МИХАЙЛОВНА (заявитель) ФОМИНА МАРИЯ ОЛЕГОВНА(дочь)</t>
  </si>
  <si>
    <t xml:space="preserve">ШРАМЧЕНКО ПЕТР АЛЕКСЕЕВИЧ (заявитель) </t>
  </si>
  <si>
    <t>76 00 475498 ОВД ТУНГОКОЧЕНСКОГО РАЙОНА ЧИТИНСКОЙ ОБЛАСТИ 30.07.2002</t>
  </si>
  <si>
    <t xml:space="preserve"> 
Пьянникова Валерия Владимировна-заявитель</t>
  </si>
  <si>
    <t xml:space="preserve"> Паспорт 76 12 666504 выдан 20.05.2013г ОВД Каларского района</t>
  </si>
  <si>
    <t xml:space="preserve"> Толстова Ольга  Владимировна - заявитель</t>
  </si>
  <si>
    <t>Абрамович Виктория Викторовна-заявитель</t>
  </si>
  <si>
    <t xml:space="preserve"> Паспорт76 05 182568 выдан 07.08.2006г. ОВД Каларского района </t>
  </si>
  <si>
    <t xml:space="preserve"> ПИСАРЕВА ПОЛИНА ГЕОРГИЕВНА (заявитель)</t>
  </si>
  <si>
    <t>76 00 629613ВЕРШИНО-ДАРАСУНСКИМ ОТДЕЛЕНИЕМ МИЛИЦИИ ТУНГОКОЧЕНСКОГО РОВД ЧИТИНСКОЙ ОБЛАСТИ  , 26.07.2002</t>
  </si>
  <si>
    <t>Постановление № 823 от 15.10.2024</t>
  </si>
  <si>
    <t>АГЕЕВА АЛЬБИНА ИЛЬИНИЧНА (заявитель)</t>
  </si>
  <si>
    <t>7600 264571 ОВД ТУНГОКОЧЕНСКОГО РАЙОНА ЧИТИНСКОЙ ОБЛАСТИ 13.11.2001</t>
  </si>
  <si>
    <t>Постановление № 313 от 05.04.2024</t>
  </si>
  <si>
    <t>Секиров Александр Александрович- заявитель Секирова  Надежда Александровна - супруга Секиров Руслан Александрович-сын Секиров  Виктор Александрович- сын Карпанова Ирина Александровна- дочь Карпанова Алина Александровна- внучка Карпанов Иван Александрович- внук</t>
  </si>
  <si>
    <t xml:space="preserve"> Паспорт 76 04 977907  выдан 02.03.2004г. ОВД Каларского района Читинской области Паспорт  7614 784045 выдан 29.12.2014г.ТП УФМС России  по Забайкальскому  краю  в Каларком районе  Паспорт  76 20 145612 выдан 25.03.2021г.  УМВД России  по Забайкальскомиу краю Паспорт 76 12 196586 выдан 07.04.2022г.  УМВД России  по Забайкальском краю Паспорт 76 20 116610 выдан 07.09.2020г. УМВД России  по Забайкальскому краю Свидетельство о рождении  II-CП № 674875 выдано 09.09.2020г.   97500014 Отделом ЗАГС Каларского района Департамента ЗАГС Забайкальского края Свидетельство о рлождении II-СП  № 718977 выдано 26.12.2022г. 97500014 Отделом  ЗАГС Каларского  района Деапртамента ЗАГС Забайкальского края</t>
  </si>
  <si>
    <t>ПЛЯСКИНА  ЕЛЕНА ВЛАДИМИРОВНА (заявитель) ПЛЯСКИН ОЛЕГ СЕМЁНОВИЧ (супруг) ПЛЯСКИНА СВЕТЛАНА ОЛЕГОВНА (дочь)</t>
  </si>
  <si>
    <t xml:space="preserve">7613 703862 ТП УФМС РОССИИ ПО ЗАБАЙКАЛЬСКОМУ КРАЮ В ТУНГОКОЧЕНСКОМ РАЙОНЕ 01.04.2014 7600 263832 РОВД ТУНГОКОЧЕНСКОГО РАЙОНА ЧИТИНСКОЙ ОБЛАСТИ 27.05.2001 10 19 646025 УМВД РОССИИ ПО АМУРСКОЙ ОБЛАСТИ 25.06.2020 </t>
  </si>
  <si>
    <t>Постановление № 114 от 16.02.2024</t>
  </si>
  <si>
    <t xml:space="preserve"> Тунгокоченский район, с.Тунгокочен ул.Тупиковая д.5,кв.1</t>
  </si>
  <si>
    <t>КРИКУНОВА ЛЮДМИЛА ДМИТРИЕВНА (заявитель) КРИКУНОВ ЮРИЙ ЮРЬЕВИЧ (сын)</t>
  </si>
  <si>
    <t>76 01  708687  ОВД Тунгокоченского района Читинской области. 26.12.2002  76 19  054065 УМВД РОССИИ ПО ЗАБАЙКАЛЬСКОМУ КРАЮ 10.04.2019</t>
  </si>
  <si>
    <t xml:space="preserve">Тунгокоченский район, С. Верх-Усугли, ул. Октябрьская 48  </t>
  </si>
  <si>
    <t>Пастановление № 528 от 20.06.2024</t>
  </si>
  <si>
    <t>ЛАНЦЕВ ЛЕОНИД ВИКТОРОВИЧ (заявитель) Ланцев Виктор Григорьевич (отец)</t>
  </si>
  <si>
    <t>7600 630224 ВЕРШИНО-ДАРАСУНСКИМ ОТДЕЛЕНИЕМ МИЛИЦИИ ТУНГОКОЧЕНСКОГО РОВД ЧИТИНСКОЙ ОБЛАСТИ 18.10.2002  7600 264407 ОВД Тунгокоченского района Читинской области 02.10.2001</t>
  </si>
  <si>
    <t>Тунгокоченский район,с.Ульдурга, ул.Советская, д.15</t>
  </si>
  <si>
    <t>Постановление № 200 от 11.03.2024</t>
  </si>
  <si>
    <t>Паспорт 76 00 489100 выдан 19.03.2002г. ОВД Каларского района Читинской области</t>
  </si>
  <si>
    <t>п.Новая Чара,     ул. Магистральная, д.20 кв.22</t>
  </si>
  <si>
    <t>Акулова Людмила  Николаевна</t>
  </si>
  <si>
    <t>Паспорт 76 20 145695 выдан 25.05.2021 УМВД России по Забайкальскому краю</t>
  </si>
  <si>
    <t>с.Чара,     ул. Связистов д.9</t>
  </si>
  <si>
    <t>№ 189 от 08.04.2024</t>
  </si>
  <si>
    <t>Паспорт  76 03 957963 выдан 08.01.2004г. ОВД Каларского района  Читинской области</t>
  </si>
  <si>
    <t>с.Чара, ул. Строительная, д.18 кв.6</t>
  </si>
  <si>
    <t>№ 815 от 21.10.2024</t>
  </si>
  <si>
    <t>Селина Татьяна Алексеевна (заявитель)</t>
  </si>
  <si>
    <t>7600 264537 ОВД Тунгокоченского района Читинской области 08.11.2001</t>
  </si>
  <si>
    <t>Тунгокоченский район, с.Тунгокочен ул.Заозерная, д.16,кв.2</t>
  </si>
  <si>
    <t>Постановление № 284 от 28.03.2024</t>
  </si>
  <si>
    <t>СПИРЕВА ТАТЬЯНА АНАТОЛЬЕВНА (заявитель) ОГНЕВА ОЛЬГА АЛЕКСАНДРОВНА (дочь) МИРОШНИЧЕНКО МАКСИМ АЛЕКСЕЕВИЧ (внук) МИРОШНИЧЕНКО                                      ТАТЬЯНА АЛЕКСЕЕВНА (внучка) РЕНДЮК АЛЕКСАНДР ВЛАДИМИРОВИЧ (внук)</t>
  </si>
  <si>
    <t>Постановление№ 585 от 15.07.2024</t>
  </si>
  <si>
    <t>КОЗЛОВА НАТАЛЬЯ СЕРГЕЕВНА (заявитель) КОЗЛОВА МАРГАРИТА АНДРЕЕВНА (дочь)</t>
  </si>
  <si>
    <t>7617 929271 МП УФМС РОССИИ ПО ЗАБАЙКАЛЬСКОМУ КРАЮ В ТУНГОКОЧЕНСКОМ РАЙОНЕ 13.04.2017  7622 244427 УМВД РОССИИ ПО ЗАБАЙКАЛЬСКОМУ КРАЮ 06.03.2023</t>
  </si>
  <si>
    <t>пгт.Вершино-Дарасунский, ул.Юбилейная, д.8,кв.7</t>
  </si>
  <si>
    <t>Постановление № 564 от 02.06.2024</t>
  </si>
  <si>
    <t>Постановление № 829 от 18.10.2024</t>
  </si>
  <si>
    <t>Рыбаков Виктор Степанович (заявитель)</t>
  </si>
  <si>
    <t xml:space="preserve"> 76 00 119341 ОВД Тунгокоченского района Читинской области,17.04.2001</t>
  </si>
  <si>
    <t xml:space="preserve">Маева Альбина Михайловна- заявитель
Маев Егор Николаевич-супруг
</t>
  </si>
  <si>
    <t xml:space="preserve">Паспорт 76 06 223271 выдан 25.05.2007г. ТП УФМС России по Забайкальскому краю Паспорт 76 05 111339 выдан 03.10.2005г. ОВД Каларского района Читинской области
</t>
  </si>
  <si>
    <t>с. Чара, ул. Авиационная,                        д. 4, кв. 2</t>
  </si>
  <si>
    <t>Кузнецова Людмила  Александровна</t>
  </si>
  <si>
    <t>Паспорт 7607111487 выдан 29.11.2005г. Отделом Внутренних Дел Каларкого  района Читинской области</t>
  </si>
  <si>
    <t>с.Чара, ул.Советская, д. 64 кв.3</t>
  </si>
  <si>
    <t>  7600 119791 ВЕРШИНО-ДАРАСУНСКИМ ОТДЕЛЕНИЕМ МИЛИЦИИ ТУНГОКОЧЕНСКОГО РАЙОНА ЧИТИНСКОЙ ОБЛАСТИ 08.02.2001 </t>
  </si>
  <si>
    <t>№ 229 от 04.05.2023</t>
  </si>
  <si>
    <t>Гордиевская Людмила Юрьевна</t>
  </si>
  <si>
    <t>Паспорт  76 00  128191 выдан 19.02.2001г. Отделом Внутренних дел Каларского района Читинской области</t>
  </si>
  <si>
    <r>
      <t>с.Чара, ул. Советская,                  д. 64 кв.</t>
    </r>
    <r>
      <rPr>
        <sz val="11"/>
        <rFont val="Times New Roman"/>
        <family val="1"/>
        <charset val="204"/>
      </rPr>
      <t>2</t>
    </r>
  </si>
  <si>
    <t>№ 23 от  31.01.2024</t>
  </si>
  <si>
    <t>Суханова Татьяна Владимировна- заявитель Суханов Сергей Николаевич- супруг Суханова Елена Сергеевна- дочь</t>
  </si>
  <si>
    <t>Паспорт 76 19 042050 выдан  10.04.2019г. УМВД России  по Забайкальскому краю Паспорт 76 17  946394  выдан 09.10.2017г. МП УФМС России по Забайкальскому краю в Каларском районе          Паспорт 76 19  079582 выдан  15.01.2020г. УМВД России по Забайкальскому краю</t>
  </si>
  <si>
    <t>с.Кесть- Кемда, ул. Огородная, д.8 кв.1</t>
  </si>
  <si>
    <t>№ 235 от 25.04.2024</t>
  </si>
  <si>
    <t>Домошонкин Николай Алексеевич</t>
  </si>
  <si>
    <t>Паспорт  76 00  611065 выдан 22.07.2002г.   ОВД Каларского района Читинской области</t>
  </si>
  <si>
    <t>с. Куанда, ул.8 марта, д.6 кв.2</t>
  </si>
  <si>
    <t>№ 184 от          04 04.2024</t>
  </si>
  <si>
    <t>Лоншакова Марина Леонидовна</t>
  </si>
  <si>
    <t>Паспорт  76 05 182634 выдан 28.08.2006г. Отделом Внутренних Дел Каларского района Читинской области</t>
  </si>
  <si>
    <t>с.Удокан, ул. Береговая, д.13</t>
  </si>
  <si>
    <t>№ 242 от 27.04.2024</t>
  </si>
  <si>
    <t>Пантелеенко Лариса Николаевна - заявитель Пантелеенко Алина Николаевна- дочь</t>
  </si>
  <si>
    <t>Паспорт 76 13 719723 выдан 29.10.2013 г. ТП УФМС России  по Забайкальскому краю  в Каларском районе Паспорт  76 22 231080  выдан 26.09.2022г. УМВД России  по Забайкальскому краю</t>
  </si>
  <si>
    <t>с.Чапо- Олого,             ул. Школьная, д.3</t>
  </si>
  <si>
    <t>№ 257 от 06 мая 2024</t>
  </si>
  <si>
    <t>Изместьева Людмила  Викторовна- заявитель Изместьев Николай Николаевич- супруг</t>
  </si>
  <si>
    <t>Паспорт  76 03  808886 выдан 18.03.2003г. ОВД Каларского района Читинской  области Паспорт 76 05 072183  выдан 08.08.2005 г. Отделом Внутренних Дел  Каларского района  Читинской области</t>
  </si>
  <si>
    <t>с.Чапо- Олого,             ул. Школьная, д.1</t>
  </si>
  <si>
    <t>№ 257 от                   06 мая 2024</t>
  </si>
  <si>
    <t>Тарасова Ольга Михайловна</t>
  </si>
  <si>
    <t>Паспорт 76 16  917608 выдан 24.04.2017 МП УФМС России  по Забайкальскому краю в Каларском  районе</t>
  </si>
  <si>
    <t>пгт .Новая Чара, ул. Магистральная, д.18, кв.30</t>
  </si>
  <si>
    <t>№ 316 от                  31 мая 2024</t>
  </si>
  <si>
    <t>Устюжанина Людмила Александровна</t>
  </si>
  <si>
    <t>Паспорт  76 10 510497 выдан 09.09.2010г. ТП УФМС России по Забайкальскому краю в Каларском районе</t>
  </si>
  <si>
    <t>пгт .Новая Чара, ул. Магистральная, д.16, кв.51</t>
  </si>
  <si>
    <t>№ 862 от  23октября 2024</t>
  </si>
  <si>
    <t>Ланцева Вера Филипповна (заявитель)</t>
  </si>
  <si>
    <t>7600 263658 ОВД Тунгокоченского района Читинской области 04.05.2001</t>
  </si>
  <si>
    <t>Тунгокоченский район,с. Тунгокочен,ул. Юбилейная,д.8</t>
  </si>
  <si>
    <t>Постановление № 238 от 19.03.2024</t>
  </si>
  <si>
    <t>ШЕЛОПУГИНА ОЛЬГА ГУРЬЕВНА (заявитель)  ШЕЛОПУГИН АНАТОЛИЙ НИКОЛАЕВИЧ (супруг)</t>
  </si>
  <si>
    <t xml:space="preserve"> 7600 210532 ВЕРШИНО-ДАРАСУНСКИМ ОТДЕЛЕНИЕМ МИЛИЦИИ ТУНГОКОЧЕНСКОГО РОВД ЧИТИНСКОЙ ОБЛАСТИ 24.05.2001  7601 709187 ВЕРШИНО-ДАРАСУНСКИМ ОТДЕЛЕНИЕМ МИЛИЦИИ ТУНГОКОЧЕНСКОГО РОВД ЧИТИНСКОЙ ОБЛАСТИ  14.01.2003</t>
  </si>
  <si>
    <t>Тунгокоченский район,с.Нижний стан,ул. Клубная,д.23</t>
  </si>
  <si>
    <t>Постановление № 256 от 22.03.2024</t>
  </si>
  <si>
    <t>ПЛЯСКИН ИВАН ПАВЛОВИЧ (заявитель) ПЛЯСКИНА ВАЛЕНТИНА ЮРЬЕВНА (супруга)  ВАСИЛЬЕВА ЯНА ИВАНОВНА (дочь)</t>
  </si>
  <si>
    <t>7601 708992 ОВД ТУНГОКОЧЕНСКОГО РАЙОНА ЧИТИНСКОЙ ОБЛАСТИ 28.02.2003 7605 127846 ОТДЕЛОМ ВНУТРЕННИХ ДЕЛ ТУНГОКОЧЕНСКОГО РАЙОНА ЧИТИНСКОЙ ОБЛАСТИ 20.02.2006 7609 440383 ТП УФМС РОССИИ ПО ЗАБАЙКАЛЬСКОМУ КРАЮ В ТКНГОКОЧЕНСКОМ РАЙОНЕ 05.05.2010</t>
  </si>
  <si>
    <t>Тунгокоченский район, с.Кыкер,ул. Октябрьская,д.19</t>
  </si>
  <si>
    <t>Постановление № 283 от 28.03.2024</t>
  </si>
  <si>
    <t>ПЕТУХОВ АЛЕКСАНДР НИКОЛАЕВИЧ (заявитель) ПЕТУХОВА МАРИНА ВИТАЛЬЕВНА (супруга) ПЕТУХОВА АНАСТАСИЯ АЛЕКСАНДРОВНА (дочь) ПЕТУХОВ ДМИТРИЙ АЛЕКСАНДРОВИЧ (сын)</t>
  </si>
  <si>
    <t xml:space="preserve">7607 301748 ОТДЕЛЕНИЕМ УФМС РОССИИ ПО ЧИТИНСКОЙ ОБЛАСТИ В ТУНГОКОЧЕНСКОМ РАЙОНЕ 05.02.2008   7608 356850 ТП УФМС РОССИИ ПО ЗАБАЙКАЛЬСКОМУ КРАЮ В ТУНГОКОЧЕНСКОМ РАЙОНЕ  09.12.2008  7619 036166 УМВД РОССИИ ПО ЗАБАЙКАЛЬСКОМУ КРАЮ 20.06.2019  7621 212356 УМВД РОССИИ ПО ЗАБАЙКАЛЬСКОМУ КРАЮ 19.07.2022   </t>
  </si>
  <si>
    <t>Тунгокоченский район,с. Зеленое  Озеро</t>
  </si>
  <si>
    <t>Постановление № 374 от 18.04.2024</t>
  </si>
  <si>
    <t>ПЛЯСКИНА НАДЕЖДА СЕЛИВЕРСТОВНА (заявитель)</t>
  </si>
  <si>
    <t>7608 356859 ТП УФМС РОССИИ ПО ЗАБАЙКАЛЬСКОМУ КРАЮ В ТУНГОКОЧЕНСКОМ РАЙОНЕ 09.12.2008</t>
  </si>
  <si>
    <t>Тунгокоченский район,с.Тунгокочен,ул.Юбилейная,д.17,кв.1</t>
  </si>
  <si>
    <t>Постановление № 562 от 02.07.2024</t>
  </si>
  <si>
    <t>ГОРБУНОВА НАТАЛЬЯ ВЛАДИМИРОВНА (заявитель)</t>
  </si>
  <si>
    <t>7619 068102 УМВД РОССИИ ПО ЗАБАЙКАЛЬСКОМУ КРАЮ 30.10.2019</t>
  </si>
  <si>
    <t>Тунгокоченский район,п.Вершино-Дарасунский,ул.Строителей,д.2,кв.18</t>
  </si>
  <si>
    <t>Постановление № 665 от 13.08.2024</t>
  </si>
  <si>
    <t>Тунгокоченский район , с. Верх-Усугли, ул.  Первомайская ,д.9, кв 8</t>
  </si>
  <si>
    <t xml:space="preserve">КИБИРЕВА ТАТЬЯНА ТРИФОНОВНА(заявитель) КИБИРЕВ ГРИГОРИЙ ГЕОРГИЕВИЧ  (супруг)  КИБИРЕВ АЛЕКСАНДР ГРИГОРЬЕВИЧ (сын)   </t>
  </si>
  <si>
    <t>7607 ОТДЕЛОМ ВНУТРЕННИХ ДЕЛ ТУНГОКОЧЕНСКОГО РАЙОНА ЧИТИНСКОЙ ОБЛАСТИ 27.09.2007   7606 230738 ОТДЕЛ ВНУТРЕННИХ ДЕЛ ТУНГОКОЧЕНСКОГО РАЙОНА ЧИТИНСКОЙ ОБЛАСТИ 28.04.2007 7616 878104 ОТДЕЛ УФМС РОССИИ ПО ЗАБАЙКАЛЬСКОМУ КРАЮ В ИНГОДИНСКОМ РАЙОНЕ Г. ЧИТЫ 26.04.2016</t>
  </si>
  <si>
    <t>Тунгокоченский район , с. Усугли, ул. Юбилейная  , д.7</t>
  </si>
  <si>
    <t>БОРОДИНА ТАТЬЯНА ГРИГОРЬЕВНА (заявитель) НОМОКОНОВА ЮЛИЯ ЮРЬЕВНА(дочь)</t>
  </si>
  <si>
    <t>Тунгокоченский район, с. Нижний Стан , ул. Профсоюзная , д.12, кв 1</t>
  </si>
  <si>
    <t>Скоробогатова Лидия Сергеевна- заявитель Скоробогатова Полина Алексеевна- дочь</t>
  </si>
  <si>
    <t>Паспорт  76 07  296331 выдан 07.03.2008г.  ТП УФМС России по Забайкальскому краю в Каларском районе Свидетельство о рождении II-CП № 544016 от 17.09.2015г. Выдано Отделом ЗАГС Каларского района Департамента  ЗАГС Забайкальского края</t>
  </si>
  <si>
    <t>с.Кесть- Кемда, ул. Озерная, д.4</t>
  </si>
  <si>
    <t>№ 30 от 08.02.2024</t>
  </si>
  <si>
    <t>Султанова Ольга Ивановна-заявитель Султанов Александр Сергеевич- супруг Султанова Вероника Александровна-дочь Султанов Сергей Александрович- сын Султанова Алина  Александровна- дочь</t>
  </si>
  <si>
    <t>Паспорт  76 10 481295  выдан 01.06.2010г. ТП УФМС России по Забайкаьскому краю в Каларском районе Паспорт  76 06 223203 выдан 02.05.2007г. ТП  УФМС России  по Забайкальскому краю  в Каларском районе Паспорт  76 21 169579 выдан 19.08.2021г. УМВД России  по Забайкальскому краю Свидетельство о рождении I-СП № 752114 выдано 10.08.2010г. Отделом ЗАГС Каларкого района Департамента ЗАГС Забайкальского края Свидетельство о рождении II-СП № 620585 выдано 27.04.2018г.Отделом ЗАГС Каларского района Департамента ЗАГС Забайкальского края</t>
  </si>
  <si>
    <t>с.Куанда,                  ул.Советская,                      д.11 а кв.2</t>
  </si>
  <si>
    <t>№ 226 от               22.04.2024</t>
  </si>
  <si>
    <t>Правилов Валерий Валерьевич- заявитель Правилова Валерия Валерьевна-дочь</t>
  </si>
  <si>
    <t>Паспорт  76 19  079641 выдан 20.02.2020г.УМВД России по Забайкальскому краю Паспорт 76 19 079541 выдан 27.11.2019г. УМВД России по Забайкальскому краю</t>
  </si>
  <si>
    <t>с.Куанда,                    ул.8 Марта,               д.4  кв.8</t>
  </si>
  <si>
    <t>Пылаева Оксана Васильевна- заявитель Пылаев  Андрей Владимирович- супруг</t>
  </si>
  <si>
    <t>Паспорт 76 19 079517 выдан 25.10.2019г. УМВД России  по Забайкальскому краю Паспорт 76 17 946445 выдан 14.11.2017г. МП УФМС России по Забайкальскому краю в Каларском районе</t>
  </si>
  <si>
    <t>с.Куанда,                ул. Энтузиастов, д.1 кв.17</t>
  </si>
  <si>
    <t>ЕШТОКИНА ОЛЬГА ВЛАДИМИРОВНА (заявитель)</t>
  </si>
  <si>
    <t>7622 244419 УМВД РОССИИ ПО ЗАБАЙКАЛЬСКОМУ КРАЮ 27.02.2023</t>
  </si>
  <si>
    <t>Тунгокоченский район, с. Тунгокочен, ул.Лесная,д.7,кв.2</t>
  </si>
  <si>
    <t>Постановление № 563 от 02.07.2024</t>
  </si>
  <si>
    <t>ЕПИФАНЦЕВА ЕВГЕНИЯ СЕРГЕЕВНА (заявитель)  ШВЕДИНА МАРИЯ ЕВГЕНЬЕВНА (дочь) МАЛЬЦЕВА ЕКАТЕРИНА АЛЕКСЕЕВНА (дочь)</t>
  </si>
  <si>
    <t>7621 212306 УМВД РОССИИ ПО ЗАБАЙКАЛЬСКОМУ КРА. 06.06.2022   7613 703866 ТП УФМС РОССИИ ПО ЗАБАЙКАЛЬСКОМУ КРАЮ В ТУНГОКОЧЕНСКОМ РАЙОНЕ 01.04.2014  7620 118771 УМВД РОССИИ ПО ЗАБАЙКАЛЬСКОМУ КРАЮ 05.08.2020</t>
  </si>
  <si>
    <t>Тунгокоченский район, с.Усугли, ул. Совхозная,д.2,кв.2</t>
  </si>
  <si>
    <t>Постановление № 592 от 18.07.2024</t>
  </si>
  <si>
    <t>"_______" февраля 2025 года</t>
  </si>
  <si>
    <t>Распоряжением Министерства строительства, дорожного хозяйства и транспорта Забайкальского края 
от "_______" февраля 2025 года №______-р</t>
  </si>
  <si>
    <t>(по состоянию на 1 января 2025 г.)</t>
  </si>
  <si>
    <t xml:space="preserve">Иванов Николай Борисович-заявитель Иванова Александра Антоновна-супруга Иванов  Андрей Николаевич-сын Иванова Олеся Николаевна- дочь </t>
  </si>
  <si>
    <t>Паспорт 7616 517496 выдан 08.02.2017г. МП УФМС России по Забайкальскому краю в Каларском районе Паспорт 76 05 123048 выдан 02.07.2006г. ОВД Каларского района Читинской области Паспорт 7699 080145 выдан 28.04.2000г. ОВД Каларского района Читинской области Паспорт 7600 509136 выдан 21.03.2002г. ОВД Каларского района Читинской области</t>
  </si>
  <si>
    <t>Консультант отдела реализации  государственных жилищных программ 
Министерства строительства, дорожного хозяйства и транспорта Забайкальского края                                                                                                                         
23-32-39</t>
  </si>
  <si>
    <r>
      <t xml:space="preserve">Граждане, выезжающие из районов Крайнего Севера и приравненных к ним местностей </t>
    </r>
    <r>
      <rPr>
        <b/>
        <i/>
        <sz val="11"/>
        <rFont val="Times New Roman"/>
        <family val="1"/>
        <charset val="204"/>
      </rPr>
      <t>(инвалиды</t>
    </r>
    <r>
      <rPr>
        <b/>
        <sz val="11"/>
        <rFont val="Times New Roman"/>
        <family val="1"/>
        <charset val="204"/>
      </rPr>
      <t>) на 2025 год</t>
    </r>
  </si>
  <si>
    <r>
      <rPr>
        <u/>
        <sz val="14"/>
        <rFont val="Times New Roman"/>
        <family val="1"/>
        <charset val="204"/>
      </rPr>
      <t>Заместитель председателя Правительства Забайкальского края-министр строительства,дорожного хозяйства и транспорта Забайкальского края Гончаров А.Н___________________________________________________________________________.</t>
    </r>
    <r>
      <rPr>
        <sz val="14"/>
        <rFont val="Times New Roman"/>
        <family val="1"/>
        <charset val="204"/>
      </rPr>
      <t xml:space="preserve">                                                                                                                                                                                                                                                                           
 (должность, ф.и.о. руководителя органа  исполнительной власти субъекта Российской Федерации)                                                                                                                                                                                       (подпись)  
</t>
    </r>
  </si>
  <si>
    <r>
      <rPr>
        <sz val="16"/>
        <rFont val="Times New Roman"/>
        <family val="1"/>
        <charset val="204"/>
      </rPr>
      <t xml:space="preserve">Заместитель председателя Правительства Забайкальского края-министр строительства,
</t>
    </r>
    <r>
      <rPr>
        <u/>
        <sz val="16"/>
        <rFont val="Times New Roman"/>
        <family val="1"/>
        <charset val="204"/>
      </rPr>
      <t xml:space="preserve">дорожного хозяйства и транспорта Забайкальского края   А.Н. Гончаров                                                  </t>
    </r>
    <r>
      <rPr>
        <u/>
        <sz val="14"/>
        <rFont val="Times New Roman"/>
        <family val="1"/>
        <charset val="204"/>
      </rPr>
      <t xml:space="preserve">                                                        _</t>
    </r>
    <r>
      <rPr>
        <sz val="14"/>
        <rFont val="Times New Roman"/>
        <family val="1"/>
        <charset val="204"/>
      </rPr>
      <t xml:space="preserve">___________________________________  
 (должность, ф.и.о. руководителя органа  исполнительной власти субъекта Российской Федерации)                                                                                                   (подпись)   
</t>
    </r>
  </si>
  <si>
    <t>дорожного хозяйства и транспорта Забайкальского края</t>
  </si>
  <si>
    <r>
      <t xml:space="preserve">Заместитель председателя Правительства Забайкальского края-министр строительства,
</t>
    </r>
    <r>
      <rPr>
        <u/>
        <sz val="14"/>
        <rFont val="Times New Roman"/>
        <family val="1"/>
        <charset val="204"/>
      </rPr>
      <t xml:space="preserve">дорожного хозяйства и транспорта Забайкальского края   А.Н. Гончаров                                                                                             </t>
    </r>
    <r>
      <rPr>
        <sz val="14"/>
        <rFont val="Times New Roman"/>
        <family val="1"/>
        <charset val="204"/>
      </rPr>
      <t xml:space="preserve">___________________________________________________                           
</t>
    </r>
    <r>
      <rPr>
        <sz val="12"/>
        <rFont val="Times New Roman"/>
        <family val="1"/>
        <charset val="204"/>
      </rPr>
      <t xml:space="preserve"> (должность, ф.и.о. руководителя органа  исполнительной власти субъекта Российской Федерации)</t>
    </r>
    <r>
      <rPr>
        <sz val="14"/>
        <rFont val="Times New Roman"/>
        <family val="1"/>
        <charset val="204"/>
      </rPr>
      <t xml:space="preserve">                                                                                                       </t>
    </r>
    <r>
      <rPr>
        <sz val="12"/>
        <rFont val="Times New Roman"/>
        <family val="1"/>
        <charset val="204"/>
      </rPr>
      <t xml:space="preserve"> (подпись)</t>
    </r>
    <r>
      <rPr>
        <sz val="14"/>
        <rFont val="Times New Roman"/>
        <family val="1"/>
        <charset val="204"/>
      </rPr>
      <t xml:space="preserve">  
</t>
    </r>
  </si>
  <si>
    <t>Каларский муниципальный округ п.ст. Куанда, ул. Витимская, д.5</t>
  </si>
  <si>
    <t>КАЛАШНИКОВА ЛЮДМИЛА ВАДИМОВНА (заявитель) Ташлыков Юрий Николаевич (супруг)</t>
  </si>
  <si>
    <t>76 11 603844 ТП УФМС ПО ЗАБАЙКАЛЬСКОМУ КРАЮ В ТУНГОКОЧЕНСКОМ РАЙОНЕ 03.07.2012  25 04  021069 Управлением внутренних дел г. Братска Иркутской области 17.10.2003</t>
  </si>
  <si>
    <t>ПУТИНЦЕВА ТАТЬЯНА ГРИГОРЬЕВНА (заявитель)ПУТИНЦЕВ СЕРГЕЙ ВЕНИАМИНОВИЧ (супруг)</t>
  </si>
  <si>
    <t>76 05 035684 ОТДЕЛОМ ВНУТРЕННИХ ДЕЛ ТУНГОКОЧЕНСКОГО РАЙОНА ЧИТИНСКОЙ ОБЛАСТИ, 20.04.2005 7600 391645  ОВД ТУНГОКОЧЕНСКОГО РАЙОНА ЧИТИНСКОЙ ОБЛАСТИ 26.03.2002</t>
  </si>
  <si>
    <t>Беляева Вера Гавриловна (заяаитель)</t>
  </si>
  <si>
    <t xml:space="preserve">76 00 119184 ОВД Тунгокоченского района Читинской области 01.04.2001
</t>
  </si>
  <si>
    <t xml:space="preserve">76 19 529881 ТП УФМС РОССИИ ПО ЗАБАЙКАЛЬСКОМУ КРАЮ В ТУНГОКОЧЕНСКОМ РАЙОНЕ 31.05.2011 
76 05  035501 ОТДЕЛОМ ВНУТРЕННИХ ДЕЛ ТУНГОКОЧЕНСКОГО РАЙОНА ЧИТИНСКОЙ ОБЛАСТИ 21.12.2003 
76 09 440310 ТП УФМС РОССИИ ПО ЗАБАЙКАЛЬСКОМУ КРАЮ В ТУНГОКОЧЕНСКОМ РАЙОНЕ 10.03.2010 
7614 782430 МП УФМС ПО ЗАБАЙКАЛЬСКОМУ КРАЮ В ТУНГОКОЧЕНСКОМ РАЙОНЕ 23.09.2015 </t>
  </si>
  <si>
    <t>БОГДАН АНТОНИНА ГЕОРГИЕВНА (заявитель) БОГДАН КОНСТАНТИН МИХАЙЛОВИЧ (супруг)  БОГДАН АЛЕКСЕЙ КОНСТАНТИНОВИЧ (сын) БОГДАН МИХАИЛ КОНСТАНТИНОВИЧ(сын)</t>
  </si>
  <si>
    <t xml:space="preserve">Викулов Леонид Арсентьевич (заявитель) ВИКУЛОВА СТАЛИНА ВЛАДИМИРОВНА  (супруга) ВИКУЛОВ ДМИТРИЙ ЛЕОНИДОВИЧ (сын) </t>
  </si>
  <si>
    <t xml:space="preserve">76 99 053775 ОВД Тунгокоченского района Читинской области,03.12.1999 76 00 476948 ВЕРШИНО-ДАРАСУНСКИМ ОТДЕЛЕНИЕМ МИЛИЦИИ ТУНГОКОЧЕНСКОГО РОВД ЧИТИНСКОЙ ОБЛАСТИ 29.06.2002 76 00 476872 ВЕРШИНО-ДАРАСУНСКИМ ОТДЕЛЕНИЕМ МИЛИЦИИ ТУНГОКОЧЕНСКОГО РОВД ЧИТИНСКОЙ ОБЛАСТИ 28.06.2002 </t>
  </si>
  <si>
    <t xml:space="preserve">Волошина Татьяна Павловна (заявитель) </t>
  </si>
  <si>
    <t>7608 356752 ОТДЕЛЕНИЕМ УФМС РОССИИ ЧИТИНСКОЙ ОБЛАСТИ В ТУНГОКОЧЕНСКОМ РАЙОНЕ 05.08.2008</t>
  </si>
  <si>
    <t>ЗАБЕЛИН ВИКТОР ГЕОРГИЕВИЧ (заявитель) ЗАБЕЛИН ВИТАЛИЙ ВИКТОРОВИЧ (сын)</t>
  </si>
  <si>
    <t>КАРЕПОВА ВЕРА ИВАНОВНА (заявитель) КАРЕПОВА ЕЛЕНА ВИКТОРОВНА (дочь) КАРЕПОВ АЛЕКСЕЙ ПАВЛОВИЧ (внук)</t>
  </si>
  <si>
    <t>76 05 078220 ОТДЕЛОМ ВНУТРЕННИХ ДЕЛ ТУНГОКОЧЕНСКОГО РАЙОНА ЧИТИНСКОЙ ОБЛАСТИ  24.05.2005 76 00 391656 ОВД ТУНГОКОЧЕНСКОГО РАЙОНА ЧИТИНСКОЙ ОБЛАСТИ 26.03.2002   76 19 068123 УМВД РОССИИ ПО ЗАБАЙКАЛЬСКОМУ КРАЮ 18.11.2019</t>
  </si>
  <si>
    <t>76 00  475525 ОВД ТУНГОКОЧЕНСКОГО РАЙОНА ЧИТИНСКОЙ ОБЛАСТИ . 09.08.2002  7600 475526 ОВД ТУНГОКОЧЕНСКОГО РАЙОНА ЧИТИНСКОЙ ОБЛАСТИ  09.08.2002      </t>
  </si>
  <si>
    <t>КИЗИЛЕВА НИНА ИВАНОВНА (заявитель)Кизилев Николай Иванович (супруг)</t>
  </si>
  <si>
    <t>7600 264358 ОВД Тунгокоченского района Читинской области 19.09.2001г.  7605   127722 ОТДЕЛОМ ВНУТРЕННИХ ДЕЛ ТУНГОКОЧЕНСКОГО РАЙОНА ЧИТИНСКОЙ ОБЛАСТИ 24.11.2005</t>
  </si>
  <si>
    <t>Ковалев Олег Константинович (заявитель)Ковалева Татьяна Николаевна (супруга</t>
  </si>
  <si>
    <t xml:space="preserve">76 05 161055 ОТДЕЛОМ ВНУТРЕННИХ ДЕЛ ТУНГОКОЧЕНСКОГО РАЙОНА ЧИТИНСКОЙ ОБЛАСТИ , 16.06.2006 , </t>
  </si>
  <si>
    <t>КОЗЛОВА НАТАЛЬЯ АЛЕКСАНДРОВНА (заявитель)</t>
  </si>
  <si>
    <t>76 00 118613 ОВД ТУНГОКОЧЕНСКОГО РАЙОНА ЧИТИНСКОЙ ОБЛАСТИ 15.01.2001, 76 00 264231 ОВД Тунгокоченского района Читинской области, 16.08.2001</t>
  </si>
  <si>
    <t>КРЯЖЕВА ВАЛЕНТИНА ГЕОРГИЕВНА (заявитель)Кряжев Виктор Петрович (супруг)</t>
  </si>
  <si>
    <t>КУБАСОВА ТАТЬЯНА АЛЕКСАНДРОВНА (заявитель)КУБАСОВ СЕРГЕЙ ФЕДОРОВИЧ (супруг) ГЛАДКИХ АНАСТАСИЯ СЕРГЕЕВНА(дочь)</t>
  </si>
  <si>
    <t>76 00 119507 ВЕРШИНО-ДАРАСУНСКИМ ОТДЕЛЕНИЕМ МИЛИЦИИ ТУНГОКОЧЕНСКОГО РОВД ЧИТИНСКОЙ ОБЛАСТИ, 25.12.200076 00 119498 ВЕРШИНО-ДАРАСУНСКИМ ОТДЕЛЕНИЕМ МИЛИЦИИ ТУНГОКОЧЕНСКОГО РОВД ЧИТИНСКОЙ ОБЛАСТИ, 25.12.2000, 76 08 331941 ТП УФМС ПО ЗАБАЙКАЛЬСКОМУ КРАЮ В ТУНГОКОЧЕНСКОМ РАЙОНЕ  16.03.2009</t>
  </si>
  <si>
    <t>76 07 270958 ОТДЕЛЕНИЕМ УФМС РОССИИ ПО ЧИТИНСКОЙ ОБЛАСТИ В ТУНГОКОЧЕНСКОМ РАЙОНЕ 02.10.2007,  
76 04 986786 ОВД ТУНГОКОЧЕНСКОГО РАЙОНА ЧИТИНСКОЙ ОБЛАСТИ 06.08.2004</t>
  </si>
  <si>
    <t>ЛЕБЕДЕВ АЛЕКСАНДР СЕРГЕЕВИЧ (заявитель)  ЛЕБЕДЕВ СЕРГЕЙ АЛЕКСАНДРОВИЧ (сын)</t>
  </si>
  <si>
    <t xml:space="preserve">7600477016 ВЕРШИНО-ДАРАСУНСКИМ ОТДЕЛЕНИЕМ МИЛИЦИИ ТУНГОКОЧЕНСКОГО РАЙОНА ЧИТИНСКОЙ ОБЛАСТИ 18.07.2002   7600 477017 ВЕРШИНО-ДАРАСУНСКИМ ОТДЕЛЕНИЕМ МИЛИЦИИ ТУНГОКОЧЕНСКОГО РАЙОНА ЧИТИНСКОЙ ОБЛАСТИ 18.07.2002 </t>
  </si>
  <si>
    <t>Поворотов Виктор Платонович (заявитель)Платонова Валентина Андреевна (супруга)</t>
  </si>
  <si>
    <t>ШЕВЕРЕНКО НАТАЛЬЯ ВЛАДИМИРОВНА (супруга)ШЕВЕРЕНКО ЕВГЕНИЯ ЮРЬЕВНА (дочь)ШЕВЕРЕНКО АНАСТАСИЯ ЮРЬЕВНА (дочь)</t>
  </si>
  <si>
    <t>7614 765491 ТП УФМС РОССИИ ПО ЗАБАЙКАЛЬСКОМУ КРАЮ В ТУНГОКОЧЕНСКОМ РАЙОНЕ 26.11.2014  76 13  703846 ТП УФМС РОССИИ ПО ЗАБАЙКАЛЬСКОМУ КРАЮ В ТКНГОКОЧЕНСКОМ РАЙОНЕ 14.03.2014 7615 820938 МП УФМСРОССИИ  ПО ЗАБАЙКАЛЬСКОМУ КРАЮ В ТУНГОКОЧЕНСКОМ РАЙОНЕ 11.02.2016</t>
  </si>
  <si>
    <t xml:space="preserve">КУФАРОВ ГРИГОРИЙ ИВАНОВИЧ  (заявитель) </t>
  </si>
  <si>
    <t xml:space="preserve"> 7617 942087 МП УФМС ПО ЗАБАЙКАЛЬСКОМУ КРАЮ В ТУНГОКОЧЕНСКОМ РАЙОНЕ 30.06.2017</t>
  </si>
  <si>
    <t xml:space="preserve"> 7600 210784 ВЕРШИНО-ДАРАСУНСКИМ ОТДЕЛЕНИЕМ МИЛИЦИИ ТУНГОКОЧЕНСКОГО РОВД ЧИТИНСКОЙ ОБЛАСТИ 09.07.2001</t>
  </si>
  <si>
    <t>ПОЛУПАНОВА ВАЛЕНТИНА ВАСИЛЬЕВНА  (заявитель)</t>
  </si>
  <si>
    <t>ЭПОВА ЛЮДМИЛА АЛЕКСАНДРОВНА (заявитель)</t>
  </si>
  <si>
    <t xml:space="preserve">76 06 230895 ОТДЕЛЕНИЕМ УФМС РОССИИ ПО ЧИТИНСКОЙ ОБЛАСТИ В ТУНГОКОЧЕНСКОМ РАЙОНЕ 20.08.2007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</si>
</sst>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8" x14ac:knownFonts="1">
    <font>
      <sz val="10"/>
      <name val="Arial"/>
    </font>
    <font>
      <sz val="8"/>
      <name val="Arial"/>
      <family val="2"/>
      <charset val="204"/>
    </font>
    <font>
      <sz val="10"/>
      <name val="Times New Roman"/>
      <family val="1"/>
      <charset val="204"/>
    </font>
    <font>
      <sz val="8"/>
      <name val="Times New Roman"/>
      <family val="1"/>
      <charset val="204"/>
    </font>
    <font>
      <sz val="10"/>
      <name val="Arial"/>
      <family val="2"/>
      <charset val="204"/>
    </font>
    <font>
      <sz val="11"/>
      <name val="Times New Roman"/>
      <family val="1"/>
      <charset val="204"/>
    </font>
    <font>
      <sz val="11"/>
      <color indexed="8"/>
      <name val="Times New Roman"/>
      <family val="1"/>
      <charset val="204"/>
    </font>
    <font>
      <sz val="10"/>
      <color indexed="8"/>
      <name val="Arial"/>
      <family val="2"/>
      <charset val="204"/>
    </font>
    <font>
      <sz val="10"/>
      <color indexed="8"/>
      <name val="Times New Roman"/>
      <family val="1"/>
      <charset val="204"/>
    </font>
    <font>
      <sz val="8"/>
      <name val="Arial"/>
      <family val="2"/>
      <charset val="204"/>
    </font>
    <font>
      <sz val="9"/>
      <name val="Times New Roman"/>
      <family val="1"/>
      <charset val="204"/>
    </font>
    <font>
      <sz val="9"/>
      <name val="Arial"/>
      <family val="2"/>
      <charset val="204"/>
    </font>
    <font>
      <sz val="9"/>
      <name val="Arial"/>
      <family val="2"/>
    </font>
    <font>
      <b/>
      <sz val="11"/>
      <name val="Times New Roman"/>
      <family val="1"/>
      <charset val="204"/>
    </font>
    <font>
      <b/>
      <i/>
      <sz val="11"/>
      <name val="Times New Roman"/>
      <family val="1"/>
      <charset val="204"/>
    </font>
    <font>
      <sz val="11"/>
      <color theme="1"/>
      <name val="Times New Roman"/>
      <family val="1"/>
      <charset val="204"/>
    </font>
    <font>
      <sz val="11"/>
      <color rgb="FF000000"/>
      <name val="Times New Roman"/>
      <family val="1"/>
      <charset val="204"/>
    </font>
    <font>
      <sz val="12"/>
      <name val="Times New Roman"/>
      <family val="1"/>
      <charset val="204"/>
    </font>
    <font>
      <u/>
      <sz val="12"/>
      <name val="Times New Roman"/>
      <family val="1"/>
      <charset val="204"/>
    </font>
    <font>
      <sz val="11"/>
      <color indexed="10"/>
      <name val="Times New Roman"/>
      <family val="1"/>
      <charset val="204"/>
    </font>
    <font>
      <sz val="11"/>
      <color rgb="FFFF0000"/>
      <name val="Times New Roman"/>
      <family val="1"/>
      <charset val="204"/>
    </font>
    <font>
      <b/>
      <sz val="11"/>
      <color indexed="8"/>
      <name val="Times New Roman"/>
      <family val="1"/>
      <charset val="204"/>
    </font>
    <font>
      <sz val="12"/>
      <color indexed="8"/>
      <name val="Times New Roman"/>
      <family val="1"/>
      <charset val="204"/>
    </font>
    <font>
      <sz val="12"/>
      <color indexed="8"/>
      <name val="Arial"/>
      <family val="2"/>
      <charset val="204"/>
    </font>
    <font>
      <sz val="11"/>
      <color indexed="8"/>
      <name val="Calibri"/>
      <family val="2"/>
      <charset val="204"/>
    </font>
    <font>
      <b/>
      <sz val="12"/>
      <name val="Times New Roman"/>
      <family val="1"/>
      <charset val="204"/>
    </font>
    <font>
      <sz val="14"/>
      <name val="Times New Roman"/>
      <family val="1"/>
      <charset val="204"/>
    </font>
    <font>
      <u/>
      <sz val="14"/>
      <name val="Times New Roman"/>
      <family val="1"/>
      <charset val="204"/>
    </font>
    <font>
      <sz val="11"/>
      <name val="Arial"/>
      <family val="2"/>
      <charset val="204"/>
    </font>
    <font>
      <b/>
      <sz val="9"/>
      <color indexed="81"/>
      <name val="Tahoma"/>
      <family val="2"/>
      <charset val="204"/>
    </font>
    <font>
      <sz val="14"/>
      <color indexed="8"/>
      <name val="Times New Roman"/>
      <family val="1"/>
      <charset val="204"/>
    </font>
    <font>
      <b/>
      <sz val="14"/>
      <color indexed="8"/>
      <name val="Times New Roman"/>
      <family val="1"/>
      <charset val="204"/>
    </font>
    <font>
      <sz val="11"/>
      <color rgb="FF006100"/>
      <name val="Calibri"/>
      <family val="2"/>
      <charset val="204"/>
      <scheme val="minor"/>
    </font>
    <font>
      <sz val="12"/>
      <name val="Andalus"/>
      <family val="1"/>
    </font>
    <font>
      <sz val="10"/>
      <color rgb="FFFF0000"/>
      <name val="Times New Roman"/>
      <family val="1"/>
      <charset val="204"/>
    </font>
    <font>
      <sz val="10"/>
      <color theme="1"/>
      <name val="Times New Roman"/>
      <family val="1"/>
      <charset val="204"/>
    </font>
    <font>
      <sz val="16"/>
      <name val="Times New Roman"/>
      <family val="1"/>
      <charset val="204"/>
    </font>
    <font>
      <u/>
      <sz val="16"/>
      <name val="Times New Roman"/>
      <family val="1"/>
      <charset val="204"/>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C6EFCE"/>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4" fillId="0" borderId="0"/>
    <xf numFmtId="0" fontId="32" fillId="4" borderId="0" applyNumberFormat="0" applyBorder="0" applyAlignment="0" applyProtection="0"/>
  </cellStyleXfs>
  <cellXfs count="234">
    <xf numFmtId="0" fontId="0" fillId="0" borderId="0" xfId="0"/>
    <xf numFmtId="0" fontId="3" fillId="0" borderId="0" xfId="0" applyFont="1" applyFill="1" applyAlignment="1">
      <alignment vertical="center" wrapText="1"/>
    </xf>
    <xf numFmtId="0" fontId="3" fillId="0" borderId="0" xfId="0" applyFont="1" applyFill="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Fill="1"/>
    <xf numFmtId="0" fontId="3" fillId="0" borderId="0" xfId="0" applyFont="1" applyFill="1" applyAlignment="1">
      <alignment horizontal="center" vertical="center" wrapText="1"/>
    </xf>
    <xf numFmtId="14" fontId="3" fillId="0" borderId="0" xfId="0" applyNumberFormat="1" applyFont="1" applyFill="1" applyAlignment="1">
      <alignment vertical="center" wrapText="1"/>
    </xf>
    <xf numFmtId="0" fontId="3" fillId="0" borderId="0" xfId="0" applyFont="1" applyFill="1" applyAlignment="1">
      <alignment horizontal="center"/>
    </xf>
    <xf numFmtId="0" fontId="3" fillId="0" borderId="0" xfId="0" applyFont="1" applyFill="1" applyAlignment="1">
      <alignment horizontal="center" vertical="center"/>
    </xf>
    <xf numFmtId="49" fontId="3" fillId="0" borderId="0" xfId="0" applyNumberFormat="1" applyFont="1" applyFill="1" applyAlignment="1">
      <alignment vertical="center"/>
    </xf>
    <xf numFmtId="14" fontId="3" fillId="0" borderId="0" xfId="0" applyNumberFormat="1" applyFont="1" applyFill="1" applyAlignment="1">
      <alignment vertical="center"/>
    </xf>
    <xf numFmtId="0" fontId="7" fillId="0" borderId="0" xfId="0" applyFont="1" applyFill="1"/>
    <xf numFmtId="0" fontId="6" fillId="0" borderId="0" xfId="0"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0" fillId="0" borderId="0" xfId="0" applyFill="1" applyBorder="1"/>
    <xf numFmtId="0" fontId="7" fillId="0" borderId="0" xfId="0" applyFont="1" applyFill="1" applyBorder="1"/>
    <xf numFmtId="0" fontId="6" fillId="0" borderId="0"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alignment horizontal="center" vertical="center"/>
    </xf>
    <xf numFmtId="49" fontId="12" fillId="0" borderId="0" xfId="0" applyNumberFormat="1" applyFont="1" applyFill="1" applyBorder="1" applyAlignment="1">
      <alignment horizontal="center" vertical="top" wrapText="1"/>
    </xf>
    <xf numFmtId="0" fontId="12" fillId="0" borderId="0" xfId="0" applyFont="1" applyFill="1" applyBorder="1" applyAlignment="1">
      <alignment vertical="top" wrapText="1"/>
    </xf>
    <xf numFmtId="0" fontId="11" fillId="0" borderId="0" xfId="0" applyFont="1" applyFill="1" applyBorder="1" applyAlignment="1">
      <alignment horizontal="center"/>
    </xf>
    <xf numFmtId="0" fontId="12" fillId="0" borderId="0" xfId="0" applyFont="1" applyFill="1" applyBorder="1"/>
    <xf numFmtId="0" fontId="11" fillId="0" borderId="0" xfId="0" applyFont="1" applyFill="1" applyBorder="1" applyAlignment="1">
      <alignment horizontal="left"/>
    </xf>
    <xf numFmtId="0" fontId="10" fillId="0" borderId="0" xfId="0" applyFont="1" applyFill="1" applyAlignment="1">
      <alignment wrapText="1"/>
    </xf>
    <xf numFmtId="0" fontId="2" fillId="0" borderId="0" xfId="0" applyFont="1" applyFill="1" applyAlignment="1">
      <alignment wrapText="1"/>
    </xf>
    <xf numFmtId="0" fontId="13" fillId="0" borderId="0" xfId="0" applyFont="1" applyFill="1" applyBorder="1" applyAlignment="1">
      <alignment horizontal="center" vertical="center" wrapText="1"/>
    </xf>
    <xf numFmtId="0" fontId="4" fillId="0" borderId="0" xfId="0" applyFont="1" applyFill="1" applyBorder="1" applyAlignment="1"/>
    <xf numFmtId="0" fontId="0" fillId="0" borderId="0" xfId="0" applyBorder="1"/>
    <xf numFmtId="49" fontId="5" fillId="0" borderId="2" xfId="0" applyNumberFormat="1" applyFont="1" applyFill="1" applyBorder="1" applyAlignment="1">
      <alignment horizontal="center" vertical="center" wrapText="1"/>
    </xf>
    <xf numFmtId="0" fontId="2" fillId="0" borderId="0" xfId="0" applyFont="1" applyFill="1" applyAlignment="1">
      <alignment horizontal="left" wrapText="1"/>
    </xf>
    <xf numFmtId="14" fontId="5"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2" fontId="15" fillId="0" borderId="2" xfId="0" applyNumberFormat="1"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3" fontId="5" fillId="3"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xf>
    <xf numFmtId="14" fontId="5" fillId="3" borderId="2"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Fill="1" applyBorder="1"/>
    <xf numFmtId="0" fontId="2" fillId="0" borderId="2" xfId="0" applyFont="1" applyFill="1" applyBorder="1"/>
    <xf numFmtId="0" fontId="5" fillId="0" borderId="2" xfId="0" applyFont="1" applyFill="1" applyBorder="1" applyAlignment="1">
      <alignment horizontal="center" vertical="center"/>
    </xf>
    <xf numFmtId="14" fontId="5" fillId="0" borderId="2" xfId="0" applyNumberFormat="1" applyFont="1" applyFill="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0" fontId="15" fillId="3" borderId="2" xfId="0" applyNumberFormat="1"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14" fontId="16" fillId="0" borderId="2" xfId="0" applyNumberFormat="1"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0" fontId="5" fillId="0" borderId="2" xfId="0" applyFont="1" applyBorder="1" applyAlignment="1">
      <alignment horizontal="center"/>
    </xf>
    <xf numFmtId="2" fontId="5"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3" fillId="0" borderId="0" xfId="0" applyFont="1" applyFill="1" applyAlignment="1"/>
    <xf numFmtId="14" fontId="15" fillId="3"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3" fontId="5"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3" borderId="2"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2" fontId="15" fillId="3" borderId="2" xfId="0" applyNumberFormat="1" applyFont="1" applyFill="1" applyBorder="1" applyAlignment="1">
      <alignment horizontal="center" vertical="center" wrapText="1"/>
    </xf>
    <xf numFmtId="1" fontId="15" fillId="3"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horizontal="right" vertical="center"/>
    </xf>
    <xf numFmtId="0" fontId="6" fillId="0" borderId="0" xfId="0" applyFont="1" applyFill="1" applyBorder="1" applyAlignment="1">
      <alignment vertical="center"/>
    </xf>
    <xf numFmtId="164" fontId="6" fillId="0" borderId="0" xfId="0" applyNumberFormat="1" applyFont="1" applyFill="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0" fillId="0" borderId="0" xfId="0" applyAlignment="1">
      <alignment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8" xfId="0" applyBorder="1"/>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vertical="center"/>
    </xf>
    <xf numFmtId="49" fontId="3" fillId="0" borderId="0" xfId="0" applyNumberFormat="1" applyFont="1" applyFill="1" applyAlignment="1">
      <alignment horizontal="center" vertical="center"/>
    </xf>
    <xf numFmtId="0" fontId="17" fillId="0" borderId="0" xfId="0" applyFont="1" applyFill="1" applyBorder="1" applyAlignment="1">
      <alignment horizontal="right" vertical="center" wrapText="1"/>
    </xf>
    <xf numFmtId="0" fontId="5" fillId="0" borderId="0" xfId="0" applyNumberFormat="1" applyFont="1" applyBorder="1" applyAlignment="1">
      <alignment horizontal="center" vertical="center" wrapText="1"/>
    </xf>
    <xf numFmtId="0" fontId="17" fillId="0" borderId="0" xfId="0" applyFont="1" applyFill="1" applyAlignment="1">
      <alignment horizontal="center"/>
    </xf>
    <xf numFmtId="0" fontId="2" fillId="0" borderId="13" xfId="0" applyFont="1" applyFill="1" applyBorder="1"/>
    <xf numFmtId="0" fontId="2" fillId="0" borderId="13"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Border="1" applyAlignment="1">
      <alignment vertical="center" wrapText="1"/>
    </xf>
    <xf numFmtId="0" fontId="17" fillId="0" borderId="0" xfId="0" applyFont="1" applyFill="1" applyBorder="1" applyAlignment="1">
      <alignment vertical="center" wrapText="1"/>
    </xf>
    <xf numFmtId="0" fontId="25" fillId="0" borderId="0" xfId="0" applyFont="1" applyFill="1" applyBorder="1" applyAlignment="1">
      <alignment vertical="center" wrapText="1"/>
    </xf>
    <xf numFmtId="0" fontId="22" fillId="0" borderId="0" xfId="0" applyFont="1" applyFill="1" applyBorder="1" applyAlignment="1">
      <alignment vertical="top" wrapText="1"/>
    </xf>
    <xf numFmtId="0" fontId="23" fillId="0" borderId="0" xfId="0" applyFont="1" applyFill="1" applyAlignment="1">
      <alignment vertical="top" wrapText="1"/>
    </xf>
    <xf numFmtId="0" fontId="21" fillId="0" borderId="0" xfId="0" applyFont="1" applyFill="1" applyBorder="1" applyAlignment="1">
      <alignment vertical="center"/>
    </xf>
    <xf numFmtId="0" fontId="5" fillId="0" borderId="0" xfId="0" applyFont="1" applyFill="1" applyBorder="1" applyAlignment="1">
      <alignment vertical="center" wrapText="1"/>
    </xf>
    <xf numFmtId="0" fontId="5" fillId="0" borderId="8" xfId="0" applyFont="1" applyFill="1" applyBorder="1" applyAlignment="1">
      <alignment vertical="center" wrapText="1"/>
    </xf>
    <xf numFmtId="0" fontId="24" fillId="0" borderId="0" xfId="0" applyFont="1" applyFill="1" applyBorder="1" applyAlignment="1">
      <alignment wrapText="1"/>
    </xf>
    <xf numFmtId="0" fontId="0" fillId="0" borderId="0" xfId="0" applyAlignment="1"/>
    <xf numFmtId="0" fontId="6" fillId="0" borderId="0" xfId="0" applyFont="1" applyFill="1" applyBorder="1" applyAlignment="1"/>
    <xf numFmtId="14" fontId="17" fillId="0" borderId="2" xfId="0" applyNumberFormat="1" applyFont="1" applyFill="1" applyBorder="1" applyAlignment="1">
      <alignment horizontal="center" vertical="center" wrapText="1"/>
    </xf>
    <xf numFmtId="0" fontId="0" fillId="3" borderId="2" xfId="0" applyFill="1" applyBorder="1"/>
    <xf numFmtId="0" fontId="28"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4" fillId="0" borderId="2" xfId="0" applyFont="1" applyFill="1" applyBorder="1"/>
    <xf numFmtId="0" fontId="15" fillId="0" borderId="5" xfId="0" applyFont="1" applyFill="1" applyBorder="1" applyAlignment="1">
      <alignment horizontal="center" vertical="center" wrapText="1"/>
    </xf>
    <xf numFmtId="0" fontId="8" fillId="0" borderId="2" xfId="0" applyFont="1" applyFill="1" applyBorder="1" applyAlignment="1">
      <alignment vertical="center"/>
    </xf>
    <xf numFmtId="0" fontId="2" fillId="3"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14" fontId="20" fillId="3"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0" fillId="0" borderId="2" xfId="0" applyFont="1" applyBorder="1" applyAlignment="1">
      <alignment horizontal="center" vertical="center" wrapText="1"/>
    </xf>
    <xf numFmtId="0" fontId="4" fillId="0" borderId="2" xfId="0" applyFont="1" applyFill="1" applyBorder="1" applyAlignment="1">
      <alignment horizontal="center" vertical="center"/>
    </xf>
    <xf numFmtId="14" fontId="5" fillId="0" borderId="1" xfId="0" applyNumberFormat="1" applyFont="1" applyBorder="1" applyAlignment="1">
      <alignment horizontal="center" vertical="center" wrapText="1"/>
    </xf>
    <xf numFmtId="14" fontId="3" fillId="0" borderId="2" xfId="0" applyNumberFormat="1" applyFont="1" applyFill="1" applyBorder="1" applyAlignment="1">
      <alignment horizontal="center" vertical="center"/>
    </xf>
    <xf numFmtId="3" fontId="5" fillId="0" borderId="2" xfId="0" applyNumberFormat="1" applyFont="1" applyFill="1" applyBorder="1" applyAlignment="1">
      <alignment horizontal="center" vertical="center" wrapText="1"/>
    </xf>
    <xf numFmtId="3" fontId="5" fillId="0" borderId="2" xfId="0" applyNumberFormat="1" applyFont="1" applyBorder="1" applyAlignment="1" applyProtection="1">
      <alignment horizontal="center" vertical="center" wrapText="1"/>
      <protection locked="0"/>
    </xf>
    <xf numFmtId="49" fontId="3" fillId="0" borderId="0" xfId="0" applyNumberFormat="1" applyFont="1" applyFill="1" applyAlignment="1">
      <alignment vertical="center" wrapText="1"/>
    </xf>
    <xf numFmtId="0" fontId="16" fillId="0" borderId="2" xfId="0" applyFont="1" applyFill="1" applyBorder="1" applyAlignment="1">
      <alignment horizontal="center" vertical="center" wrapText="1"/>
    </xf>
    <xf numFmtId="0" fontId="0" fillId="0" borderId="2" xfId="0" applyFill="1" applyBorder="1" applyAlignment="1">
      <alignment wrapText="1"/>
    </xf>
    <xf numFmtId="14" fontId="5" fillId="0" borderId="0" xfId="0" applyNumberFormat="1" applyFont="1" applyFill="1" applyBorder="1" applyAlignment="1">
      <alignment horizontal="center" vertical="center" wrapText="1"/>
    </xf>
    <xf numFmtId="14" fontId="5" fillId="3" borderId="0" xfId="0" applyNumberFormat="1" applyFont="1" applyFill="1" applyBorder="1" applyAlignment="1">
      <alignment horizontal="center" vertical="center" wrapText="1"/>
    </xf>
    <xf numFmtId="0" fontId="5" fillId="0" borderId="5" xfId="0" applyFont="1" applyBorder="1" applyAlignment="1">
      <alignment horizontal="center" vertical="center"/>
    </xf>
    <xf numFmtId="0" fontId="28" fillId="0" borderId="14" xfId="0" applyFont="1" applyBorder="1" applyAlignment="1">
      <alignment horizontal="center" vertical="center" wrapText="1"/>
    </xf>
    <xf numFmtId="0" fontId="5" fillId="0" borderId="14" xfId="0" applyFont="1" applyBorder="1" applyAlignment="1">
      <alignment horizontal="center" vertical="center"/>
    </xf>
    <xf numFmtId="1" fontId="32" fillId="3" borderId="2" xfId="2" applyNumberFormat="1" applyFill="1" applyBorder="1" applyAlignment="1">
      <alignment horizontal="center" vertical="center" wrapText="1"/>
    </xf>
    <xf numFmtId="0" fontId="5" fillId="3" borderId="2" xfId="2" applyFont="1" applyFill="1" applyBorder="1" applyAlignment="1">
      <alignment horizontal="center" vertical="center" wrapText="1"/>
    </xf>
    <xf numFmtId="14" fontId="17" fillId="3" borderId="2"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49" fontId="17"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17" fillId="3" borderId="2" xfId="0" applyFont="1" applyFill="1" applyBorder="1" applyAlignment="1">
      <alignment horizontal="center" vertical="center"/>
    </xf>
    <xf numFmtId="0" fontId="3" fillId="3" borderId="2" xfId="0" applyFont="1" applyFill="1" applyBorder="1" applyAlignment="1">
      <alignment horizontal="center" vertical="center"/>
    </xf>
    <xf numFmtId="14" fontId="17" fillId="3" borderId="2" xfId="0" applyNumberFormat="1" applyFont="1" applyFill="1" applyBorder="1" applyAlignment="1">
      <alignment horizontal="center" vertical="top" wrapText="1"/>
    </xf>
    <xf numFmtId="49" fontId="2" fillId="3"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33" fillId="3" borderId="2" xfId="0" applyFont="1" applyFill="1" applyBorder="1" applyAlignment="1">
      <alignment horizontal="center" vertical="center" wrapText="1"/>
    </xf>
    <xf numFmtId="0" fontId="17" fillId="3" borderId="2" xfId="0" applyFont="1" applyFill="1" applyBorder="1" applyAlignment="1">
      <alignment horizontal="center" vertical="top" wrapText="1"/>
    </xf>
    <xf numFmtId="0" fontId="17"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17"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2" fillId="3" borderId="0" xfId="0" applyFont="1" applyFill="1" applyBorder="1" applyAlignment="1">
      <alignment horizontal="center" vertical="center" wrapText="1"/>
    </xf>
    <xf numFmtId="0" fontId="25" fillId="0" borderId="8" xfId="0" applyFont="1" applyFill="1" applyBorder="1" applyAlignment="1">
      <alignment vertical="center" wrapText="1"/>
    </xf>
    <xf numFmtId="0" fontId="25" fillId="0" borderId="10"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center" vertical="center" wrapText="1"/>
    </xf>
    <xf numFmtId="14" fontId="5" fillId="0" borderId="6" xfId="0" applyNumberFormat="1" applyFont="1" applyBorder="1" applyAlignment="1">
      <alignment horizontal="center" vertical="center" wrapText="1"/>
    </xf>
    <xf numFmtId="14" fontId="2" fillId="3" borderId="2" xfId="0" applyNumberFormat="1" applyFont="1" applyFill="1" applyBorder="1" applyAlignment="1">
      <alignment horizontal="center" vertical="center" wrapText="1"/>
    </xf>
    <xf numFmtId="0" fontId="35" fillId="3" borderId="2" xfId="0" applyFont="1" applyFill="1" applyBorder="1" applyAlignment="1">
      <alignment horizontal="center" vertical="center" wrapText="1"/>
    </xf>
    <xf numFmtId="2" fontId="35" fillId="3" borderId="2" xfId="0" applyNumberFormat="1" applyFont="1" applyFill="1" applyBorder="1" applyAlignment="1">
      <alignment horizontal="center" vertical="center" wrapText="1"/>
    </xf>
    <xf numFmtId="14" fontId="35" fillId="3" borderId="2" xfId="0" applyNumberFormat="1" applyFont="1" applyFill="1" applyBorder="1" applyAlignment="1">
      <alignment horizontal="center" vertical="center" wrapText="1"/>
    </xf>
    <xf numFmtId="14" fontId="34" fillId="3" borderId="2" xfId="0" applyNumberFormat="1" applyFont="1" applyFill="1" applyBorder="1" applyAlignment="1">
      <alignment horizontal="center" vertical="center" wrapText="1"/>
    </xf>
    <xf numFmtId="1" fontId="35" fillId="3"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2" fontId="35" fillId="0" borderId="2"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4" fontId="17" fillId="0" borderId="2" xfId="0" applyNumberFormat="1" applyFont="1" applyBorder="1" applyAlignment="1">
      <alignment horizontal="center" vertical="center" wrapText="1"/>
    </xf>
    <xf numFmtId="0" fontId="17" fillId="0" borderId="2" xfId="0" applyFont="1" applyFill="1" applyBorder="1" applyAlignment="1">
      <alignment horizontal="center" vertical="center" wrapText="1"/>
    </xf>
    <xf numFmtId="0" fontId="17" fillId="0" borderId="0" xfId="0" applyFont="1" applyFill="1" applyAlignment="1">
      <alignment horizontal="center" vertical="center"/>
    </xf>
    <xf numFmtId="0" fontId="26" fillId="0" borderId="4" xfId="0" applyFont="1" applyFill="1" applyBorder="1" applyAlignment="1">
      <alignment horizontal="left" wrapText="1"/>
    </xf>
    <xf numFmtId="0" fontId="31" fillId="0" borderId="0" xfId="0" applyFont="1" applyFill="1" applyBorder="1" applyAlignment="1">
      <alignment horizontal="center" vertical="center"/>
    </xf>
    <xf numFmtId="0" fontId="30" fillId="0" borderId="0" xfId="0" applyFont="1" applyFill="1" applyBorder="1" applyAlignment="1">
      <alignment horizontal="center" vertical="top" wrapText="1"/>
    </xf>
    <xf numFmtId="0" fontId="24" fillId="0" borderId="0" xfId="0" applyFont="1" applyFill="1" applyBorder="1" applyAlignment="1">
      <alignment horizontal="left" wrapText="1"/>
    </xf>
    <xf numFmtId="0" fontId="0" fillId="0" borderId="0" xfId="0" applyAlignment="1">
      <alignment horizontal="left"/>
    </xf>
    <xf numFmtId="0" fontId="30"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11" xfId="0" applyFont="1" applyFill="1" applyBorder="1" applyAlignment="1">
      <alignment horizontal="center" vertical="top" wrapText="1"/>
    </xf>
    <xf numFmtId="0" fontId="25" fillId="0" borderId="3" xfId="0" applyFont="1" applyFill="1" applyBorder="1" applyAlignment="1">
      <alignment horizontal="center" vertical="top" wrapText="1"/>
    </xf>
    <xf numFmtId="0" fontId="25" fillId="0" borderId="12" xfId="0" applyFont="1" applyFill="1" applyBorder="1" applyAlignment="1">
      <alignment horizontal="center" vertical="top"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3" xfId="0" applyFont="1" applyFill="1" applyBorder="1" applyAlignment="1">
      <alignment horizontal="right" vertical="center" wrapText="1"/>
    </xf>
    <xf numFmtId="0" fontId="17" fillId="0" borderId="12" xfId="0" applyFont="1" applyFill="1" applyBorder="1" applyAlignment="1">
      <alignment horizontal="right"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top" wrapText="1"/>
    </xf>
    <xf numFmtId="0" fontId="23" fillId="0" borderId="0" xfId="0" applyFont="1" applyFill="1" applyAlignment="1">
      <alignment horizontal="center" vertical="top" wrapText="1"/>
    </xf>
    <xf numFmtId="0" fontId="6" fillId="0" borderId="0" xfId="0" applyFont="1" applyFill="1" applyBorder="1" applyAlignment="1">
      <alignment horizontal="center" vertical="center" wrapText="1"/>
    </xf>
    <xf numFmtId="0" fontId="0" fillId="0" borderId="0" xfId="0" applyAlignment="1">
      <alignment horizontal="center" vertical="center" wrapText="1"/>
    </xf>
    <xf numFmtId="0" fontId="13" fillId="0" borderId="0" xfId="0" applyFont="1" applyFill="1" applyBorder="1" applyAlignment="1">
      <alignment horizontal="center" vertical="center" wrapText="1"/>
    </xf>
    <xf numFmtId="0" fontId="4" fillId="0" borderId="0" xfId="0" applyFont="1" applyFill="1" applyAlignment="1"/>
    <xf numFmtId="0" fontId="13" fillId="0" borderId="3" xfId="0" applyFont="1" applyFill="1" applyBorder="1" applyAlignment="1">
      <alignment horizontal="center" vertical="center" wrapText="1"/>
    </xf>
    <xf numFmtId="0" fontId="4" fillId="0" borderId="0" xfId="0" applyFont="1" applyFill="1" applyBorder="1" applyAlignment="1"/>
    <xf numFmtId="0" fontId="13" fillId="0" borderId="4"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cellXfs>
  <cellStyles count="3">
    <cellStyle name="Обычный" xfId="0" builtinId="0"/>
    <cellStyle name="Обычный 2" xfId="1"/>
    <cellStyle name="Хороший"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R298"/>
  <sheetViews>
    <sheetView view="pageBreakPreview" topLeftCell="A144" zoomScale="75" zoomScaleNormal="75" zoomScaleSheetLayoutView="75" workbookViewId="0">
      <selection activeCell="C146" sqref="C146"/>
    </sheetView>
  </sheetViews>
  <sheetFormatPr defaultColWidth="9.109375" defaultRowHeight="172.95" customHeight="1" x14ac:dyDescent="0.25"/>
  <cols>
    <col min="1" max="1" width="8.109375" style="8" customWidth="1"/>
    <col min="2" max="2" width="11.6640625" style="2" customWidth="1"/>
    <col min="3" max="3" width="41" style="68" customWidth="1"/>
    <col min="4" max="4" width="51.44140625" style="70" customWidth="1"/>
    <col min="5" max="5" width="30" style="2" customWidth="1"/>
    <col min="6" max="6" width="23.33203125" style="2" customWidth="1"/>
    <col min="7" max="7" width="17.88671875" style="2" customWidth="1"/>
    <col min="8" max="8" width="14.5546875" style="2" customWidth="1"/>
    <col min="9" max="9" width="16.44140625" style="11" customWidth="1"/>
    <col min="10" max="10" width="15.6640625" style="11" customWidth="1"/>
    <col min="11" max="11" width="15.33203125" style="9" customWidth="1"/>
    <col min="12" max="12" width="43.5546875" style="2" customWidth="1"/>
    <col min="13" max="14" width="9.109375" style="16" hidden="1" customWidth="1"/>
    <col min="15" max="15" width="2.6640625" style="16" customWidth="1"/>
    <col min="16" max="96" width="9.109375" style="16"/>
    <col min="97" max="16384" width="9.109375" style="5"/>
  </cols>
  <sheetData>
    <row r="1" spans="1:12" ht="19.2" customHeight="1" x14ac:dyDescent="0.25">
      <c r="D1" s="105"/>
      <c r="L1" s="87"/>
    </row>
    <row r="2" spans="1:12" ht="19.95" customHeight="1" x14ac:dyDescent="0.25">
      <c r="A2" s="127" t="s">
        <v>637</v>
      </c>
      <c r="B2" s="127"/>
      <c r="C2" s="127"/>
      <c r="D2" s="92"/>
      <c r="E2" s="88"/>
      <c r="F2" s="88"/>
      <c r="G2" s="88"/>
      <c r="H2" s="88"/>
      <c r="I2" s="122"/>
      <c r="J2" s="122"/>
      <c r="K2" s="196" t="s">
        <v>651</v>
      </c>
      <c r="L2" s="196"/>
    </row>
    <row r="3" spans="1:12" ht="87" customHeight="1" x14ac:dyDescent="0.25">
      <c r="A3" s="90"/>
      <c r="B3" s="91"/>
      <c r="C3" s="92"/>
      <c r="D3" s="92"/>
      <c r="E3" s="88"/>
      <c r="F3" s="88"/>
      <c r="G3" s="88"/>
      <c r="H3" s="88"/>
      <c r="I3" s="120"/>
      <c r="J3" s="121"/>
      <c r="K3" s="197" t="s">
        <v>5149</v>
      </c>
      <c r="L3" s="197"/>
    </row>
    <row r="4" spans="1:12" ht="15" customHeight="1" x14ac:dyDescent="0.3">
      <c r="A4" s="90"/>
      <c r="B4" s="91"/>
      <c r="C4" s="92"/>
      <c r="D4" s="92"/>
      <c r="E4" s="88"/>
      <c r="F4" s="88"/>
      <c r="G4" s="88"/>
      <c r="H4" s="88"/>
      <c r="I4" s="125"/>
      <c r="J4" s="126"/>
      <c r="K4" s="198"/>
      <c r="L4" s="199"/>
    </row>
    <row r="5" spans="1:12" ht="24.6" customHeight="1" x14ac:dyDescent="0.25">
      <c r="A5" s="90"/>
      <c r="B5" s="91"/>
      <c r="C5" s="92"/>
      <c r="D5" s="92"/>
      <c r="E5" s="88"/>
      <c r="F5" s="88"/>
      <c r="G5" s="88"/>
      <c r="H5" s="88"/>
      <c r="I5" s="94"/>
      <c r="J5" s="95"/>
      <c r="K5" s="200" t="s">
        <v>5148</v>
      </c>
      <c r="L5" s="200"/>
    </row>
    <row r="6" spans="1:12" ht="15" customHeight="1" x14ac:dyDescent="0.25">
      <c r="A6" s="90"/>
      <c r="B6" s="91"/>
      <c r="C6" s="92"/>
      <c r="D6" s="92"/>
      <c r="E6" s="88"/>
      <c r="F6" s="88"/>
      <c r="G6" s="88"/>
      <c r="H6" s="88"/>
      <c r="I6" s="89"/>
      <c r="J6" s="89"/>
      <c r="K6" s="94"/>
      <c r="L6" s="95"/>
    </row>
    <row r="7" spans="1:12" ht="15.6" customHeight="1" x14ac:dyDescent="0.25">
      <c r="A7" s="90"/>
      <c r="B7" s="91"/>
      <c r="C7" s="92"/>
      <c r="D7" s="92"/>
      <c r="E7" s="88"/>
      <c r="F7" s="88"/>
      <c r="G7" s="88"/>
      <c r="H7" s="88"/>
      <c r="I7" s="89"/>
      <c r="J7" s="89"/>
      <c r="K7" s="94"/>
      <c r="L7" s="117"/>
    </row>
    <row r="8" spans="1:12" ht="66.599999999999994" customHeight="1" x14ac:dyDescent="0.25">
      <c r="A8" s="202" t="s">
        <v>638</v>
      </c>
      <c r="B8" s="203"/>
      <c r="C8" s="203"/>
      <c r="D8" s="203"/>
      <c r="E8" s="203"/>
      <c r="F8" s="203"/>
      <c r="G8" s="203"/>
      <c r="H8" s="203"/>
      <c r="I8" s="203"/>
      <c r="J8" s="203"/>
      <c r="K8" s="203"/>
      <c r="L8" s="204"/>
    </row>
    <row r="9" spans="1:12" ht="12.6" customHeight="1" x14ac:dyDescent="0.25">
      <c r="A9" s="205"/>
      <c r="B9" s="206"/>
      <c r="C9" s="206"/>
      <c r="D9" s="206"/>
      <c r="E9" s="206"/>
      <c r="F9" s="206"/>
      <c r="G9" s="206"/>
      <c r="H9" s="206"/>
      <c r="I9" s="206"/>
      <c r="J9" s="206"/>
      <c r="K9" s="206"/>
      <c r="L9" s="207"/>
    </row>
    <row r="10" spans="1:12" ht="43.2" customHeight="1" x14ac:dyDescent="0.25">
      <c r="A10" s="208" t="s">
        <v>5005</v>
      </c>
      <c r="B10" s="209"/>
      <c r="C10" s="209"/>
      <c r="D10" s="209"/>
      <c r="E10" s="209"/>
      <c r="F10" s="209"/>
      <c r="G10" s="209"/>
      <c r="H10" s="209"/>
      <c r="I10" s="209"/>
      <c r="J10" s="209"/>
      <c r="K10" s="209"/>
      <c r="L10" s="210"/>
    </row>
    <row r="11" spans="1:12" ht="19.95" customHeight="1" x14ac:dyDescent="0.25">
      <c r="A11" s="211" t="s">
        <v>640</v>
      </c>
      <c r="B11" s="212"/>
      <c r="C11" s="212"/>
      <c r="D11" s="212"/>
      <c r="E11" s="212"/>
      <c r="F11" s="212"/>
      <c r="G11" s="212"/>
      <c r="H11" s="212"/>
      <c r="I11" s="212"/>
      <c r="J11" s="212"/>
      <c r="K11" s="212"/>
      <c r="L11" s="213"/>
    </row>
    <row r="12" spans="1:12" ht="12.6" customHeight="1" x14ac:dyDescent="0.25">
      <c r="A12" s="96"/>
      <c r="B12" s="97"/>
      <c r="C12" s="97"/>
      <c r="D12" s="97"/>
      <c r="E12" s="97"/>
      <c r="F12" s="97"/>
      <c r="G12" s="97"/>
      <c r="H12" s="97"/>
      <c r="I12" s="97"/>
      <c r="J12" s="97"/>
      <c r="K12" s="97"/>
      <c r="L12" s="98"/>
    </row>
    <row r="13" spans="1:12" ht="40.200000000000003" customHeight="1" x14ac:dyDescent="0.25">
      <c r="A13" s="214" t="s">
        <v>649</v>
      </c>
      <c r="B13" s="215"/>
      <c r="C13" s="215"/>
      <c r="D13" s="215"/>
      <c r="E13" s="215"/>
      <c r="F13" s="215"/>
      <c r="G13" s="215"/>
      <c r="H13" s="215"/>
      <c r="I13" s="215"/>
      <c r="J13" s="215"/>
      <c r="K13" s="215"/>
      <c r="L13" s="216"/>
    </row>
    <row r="14" spans="1:12" ht="13.95" customHeight="1" x14ac:dyDescent="0.25">
      <c r="A14" s="99"/>
      <c r="B14" s="100"/>
      <c r="C14" s="100"/>
      <c r="D14" s="100"/>
      <c r="E14" s="100"/>
      <c r="F14" s="100"/>
      <c r="G14" s="100"/>
      <c r="H14" s="100"/>
      <c r="I14" s="100"/>
      <c r="J14" s="100"/>
      <c r="K14" s="35"/>
      <c r="L14" s="101"/>
    </row>
    <row r="15" spans="1:12" ht="13.95" customHeight="1" x14ac:dyDescent="0.25">
      <c r="A15" s="99"/>
      <c r="B15" s="100"/>
      <c r="C15" s="100"/>
      <c r="D15" s="100"/>
      <c r="E15" s="100"/>
      <c r="F15" s="100"/>
      <c r="G15" s="100"/>
      <c r="H15" s="100"/>
      <c r="I15" s="100"/>
      <c r="J15" s="100"/>
      <c r="K15" s="201" t="s">
        <v>5150</v>
      </c>
      <c r="L15" s="201"/>
    </row>
    <row r="16" spans="1:12" ht="195" customHeight="1" x14ac:dyDescent="0.25">
      <c r="A16" s="20" t="s">
        <v>641</v>
      </c>
      <c r="B16" s="20" t="s">
        <v>1</v>
      </c>
      <c r="C16" s="20" t="s">
        <v>642</v>
      </c>
      <c r="D16" s="20" t="s">
        <v>643</v>
      </c>
      <c r="E16" s="20" t="s">
        <v>644</v>
      </c>
      <c r="F16" s="20" t="s">
        <v>3</v>
      </c>
      <c r="G16" s="20" t="s">
        <v>645</v>
      </c>
      <c r="H16" s="20" t="s">
        <v>7</v>
      </c>
      <c r="I16" s="23" t="s">
        <v>5</v>
      </c>
      <c r="J16" s="23" t="s">
        <v>646</v>
      </c>
      <c r="K16" s="20" t="s">
        <v>647</v>
      </c>
      <c r="L16" s="20" t="s">
        <v>4</v>
      </c>
    </row>
    <row r="17" spans="1:96" s="14" customFormat="1" ht="172.95" customHeight="1" x14ac:dyDescent="0.25">
      <c r="A17" s="23">
        <v>1</v>
      </c>
      <c r="B17" s="48">
        <v>39864</v>
      </c>
      <c r="C17" s="19" t="s">
        <v>891</v>
      </c>
      <c r="D17" s="19" t="s">
        <v>5000</v>
      </c>
      <c r="E17" s="19" t="s">
        <v>109</v>
      </c>
      <c r="F17" s="19" t="s">
        <v>110</v>
      </c>
      <c r="G17" s="60">
        <f>A17</f>
        <v>1</v>
      </c>
      <c r="H17" s="19">
        <v>1231</v>
      </c>
      <c r="I17" s="19" t="s">
        <v>730</v>
      </c>
      <c r="J17" s="19" t="s">
        <v>730</v>
      </c>
      <c r="K17" s="19" t="s">
        <v>730</v>
      </c>
      <c r="L17" s="19" t="s">
        <v>21</v>
      </c>
      <c r="M17" s="56" t="s">
        <v>16</v>
      </c>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row>
    <row r="18" spans="1:96" ht="172.95" customHeight="1" x14ac:dyDescent="0.25">
      <c r="A18" s="65">
        <v>2</v>
      </c>
      <c r="B18" s="41">
        <v>39989</v>
      </c>
      <c r="C18" s="19" t="s">
        <v>111</v>
      </c>
      <c r="D18" s="19" t="s">
        <v>5001</v>
      </c>
      <c r="E18" s="19" t="s">
        <v>112</v>
      </c>
      <c r="F18" s="19" t="s">
        <v>113</v>
      </c>
      <c r="G18" s="60">
        <f t="shared" ref="G18:G70" si="0">A18</f>
        <v>2</v>
      </c>
      <c r="H18" s="19">
        <v>881</v>
      </c>
      <c r="I18" s="19" t="s">
        <v>730</v>
      </c>
      <c r="J18" s="19" t="s">
        <v>730</v>
      </c>
      <c r="K18" s="19" t="s">
        <v>730</v>
      </c>
      <c r="L18" s="19" t="s">
        <v>18</v>
      </c>
      <c r="M18" s="56" t="s">
        <v>6</v>
      </c>
      <c r="CG18" s="5"/>
      <c r="CH18" s="5"/>
      <c r="CI18" s="5"/>
      <c r="CJ18" s="5"/>
      <c r="CK18" s="5"/>
      <c r="CL18" s="5"/>
      <c r="CM18" s="5"/>
      <c r="CN18" s="5"/>
      <c r="CO18" s="5"/>
      <c r="CP18" s="5"/>
      <c r="CQ18" s="5"/>
      <c r="CR18" s="5"/>
    </row>
    <row r="19" spans="1:96" ht="172.95" customHeight="1" x14ac:dyDescent="0.25">
      <c r="A19" s="23">
        <v>3</v>
      </c>
      <c r="B19" s="48">
        <v>40252</v>
      </c>
      <c r="C19" s="19" t="s">
        <v>5162</v>
      </c>
      <c r="D19" s="19" t="s">
        <v>5163</v>
      </c>
      <c r="E19" s="19" t="s">
        <v>114</v>
      </c>
      <c r="F19" s="19" t="s">
        <v>115</v>
      </c>
      <c r="G19" s="60">
        <f t="shared" si="0"/>
        <v>3</v>
      </c>
      <c r="H19" s="19">
        <v>1365</v>
      </c>
      <c r="I19" s="19" t="s">
        <v>730</v>
      </c>
      <c r="J19" s="19" t="s">
        <v>730</v>
      </c>
      <c r="K19" s="19" t="s">
        <v>730</v>
      </c>
      <c r="L19" s="19" t="s">
        <v>6</v>
      </c>
      <c r="M19" s="56" t="s">
        <v>19</v>
      </c>
      <c r="CG19" s="5"/>
      <c r="CH19" s="5"/>
      <c r="CI19" s="5"/>
      <c r="CJ19" s="5"/>
      <c r="CK19" s="5"/>
      <c r="CL19" s="5"/>
      <c r="CM19" s="5"/>
      <c r="CN19" s="5"/>
      <c r="CO19" s="5"/>
      <c r="CP19" s="5"/>
      <c r="CQ19" s="5"/>
      <c r="CR19" s="5"/>
    </row>
    <row r="20" spans="1:96" ht="172.95" customHeight="1" x14ac:dyDescent="0.25">
      <c r="A20" s="65">
        <v>4</v>
      </c>
      <c r="B20" s="48">
        <v>40332</v>
      </c>
      <c r="C20" s="19" t="s">
        <v>889</v>
      </c>
      <c r="D20" s="19" t="s">
        <v>731</v>
      </c>
      <c r="E20" s="19" t="s">
        <v>116</v>
      </c>
      <c r="F20" s="19" t="s">
        <v>117</v>
      </c>
      <c r="G20" s="60">
        <f t="shared" si="0"/>
        <v>4</v>
      </c>
      <c r="H20" s="19">
        <v>1397</v>
      </c>
      <c r="I20" s="19" t="s">
        <v>730</v>
      </c>
      <c r="J20" s="19" t="s">
        <v>730</v>
      </c>
      <c r="K20" s="19" t="s">
        <v>730</v>
      </c>
      <c r="L20" s="19" t="s">
        <v>6</v>
      </c>
      <c r="M20" s="56" t="s">
        <v>6</v>
      </c>
      <c r="CG20" s="5"/>
      <c r="CH20" s="5"/>
      <c r="CI20" s="5"/>
      <c r="CJ20" s="5"/>
      <c r="CK20" s="5"/>
      <c r="CL20" s="5"/>
      <c r="CM20" s="5"/>
      <c r="CN20" s="5"/>
      <c r="CO20" s="5"/>
      <c r="CP20" s="5"/>
      <c r="CQ20" s="5"/>
      <c r="CR20" s="5"/>
    </row>
    <row r="21" spans="1:96" ht="172.95" customHeight="1" x14ac:dyDescent="0.25">
      <c r="A21" s="23">
        <v>5</v>
      </c>
      <c r="B21" s="48">
        <v>40340</v>
      </c>
      <c r="C21" s="19" t="s">
        <v>732</v>
      </c>
      <c r="D21" s="19" t="s">
        <v>5002</v>
      </c>
      <c r="E21" s="19" t="s">
        <v>118</v>
      </c>
      <c r="F21" s="19" t="s">
        <v>119</v>
      </c>
      <c r="G21" s="60">
        <f t="shared" si="0"/>
        <v>5</v>
      </c>
      <c r="H21" s="19">
        <v>1423</v>
      </c>
      <c r="I21" s="19" t="s">
        <v>730</v>
      </c>
      <c r="J21" s="19" t="s">
        <v>730</v>
      </c>
      <c r="K21" s="19" t="s">
        <v>730</v>
      </c>
      <c r="L21" s="19" t="s">
        <v>23</v>
      </c>
      <c r="M21" s="56" t="s">
        <v>18</v>
      </c>
      <c r="CG21" s="5"/>
      <c r="CH21" s="5"/>
      <c r="CI21" s="5"/>
      <c r="CJ21" s="5"/>
      <c r="CK21" s="5"/>
      <c r="CL21" s="5"/>
      <c r="CM21" s="5"/>
      <c r="CN21" s="5"/>
      <c r="CO21" s="5"/>
      <c r="CP21" s="5"/>
      <c r="CQ21" s="5"/>
      <c r="CR21" s="5"/>
    </row>
    <row r="22" spans="1:96" ht="172.95" customHeight="1" x14ac:dyDescent="0.25">
      <c r="A22" s="65">
        <v>6</v>
      </c>
      <c r="B22" s="48">
        <v>40353</v>
      </c>
      <c r="C22" s="19" t="s">
        <v>5006</v>
      </c>
      <c r="D22" s="19" t="s">
        <v>5003</v>
      </c>
      <c r="E22" s="19" t="s">
        <v>120</v>
      </c>
      <c r="F22" s="19" t="s">
        <v>121</v>
      </c>
      <c r="G22" s="60">
        <f t="shared" si="0"/>
        <v>6</v>
      </c>
      <c r="H22" s="19">
        <v>1402</v>
      </c>
      <c r="I22" s="19" t="s">
        <v>730</v>
      </c>
      <c r="J22" s="19" t="s">
        <v>730</v>
      </c>
      <c r="K22" s="19" t="s">
        <v>730</v>
      </c>
      <c r="L22" s="19" t="s">
        <v>6</v>
      </c>
      <c r="M22" s="56" t="s">
        <v>20</v>
      </c>
      <c r="CG22" s="5"/>
      <c r="CH22" s="5"/>
      <c r="CI22" s="5"/>
      <c r="CJ22" s="5"/>
      <c r="CK22" s="5"/>
      <c r="CL22" s="5"/>
      <c r="CM22" s="5"/>
      <c r="CN22" s="5"/>
      <c r="CO22" s="5"/>
      <c r="CP22" s="5"/>
      <c r="CQ22" s="5"/>
      <c r="CR22" s="5"/>
    </row>
    <row r="23" spans="1:96" ht="172.95" customHeight="1" x14ac:dyDescent="0.25">
      <c r="A23" s="23">
        <v>7</v>
      </c>
      <c r="B23" s="48">
        <v>40365</v>
      </c>
      <c r="C23" s="19" t="s">
        <v>122</v>
      </c>
      <c r="D23" s="19" t="s">
        <v>5004</v>
      </c>
      <c r="E23" s="19" t="s">
        <v>123</v>
      </c>
      <c r="F23" s="19" t="s">
        <v>121</v>
      </c>
      <c r="G23" s="60">
        <f t="shared" si="0"/>
        <v>7</v>
      </c>
      <c r="H23" s="19">
        <v>1408</v>
      </c>
      <c r="I23" s="19" t="s">
        <v>730</v>
      </c>
      <c r="J23" s="19" t="s">
        <v>730</v>
      </c>
      <c r="K23" s="19" t="s">
        <v>730</v>
      </c>
      <c r="L23" s="19" t="s">
        <v>6</v>
      </c>
      <c r="M23" s="56" t="s">
        <v>6</v>
      </c>
      <c r="CG23" s="5"/>
      <c r="CH23" s="5"/>
      <c r="CI23" s="5"/>
      <c r="CJ23" s="5"/>
      <c r="CK23" s="5"/>
      <c r="CL23" s="5"/>
      <c r="CM23" s="5"/>
      <c r="CN23" s="5"/>
      <c r="CO23" s="5"/>
      <c r="CP23" s="5"/>
      <c r="CQ23" s="5"/>
      <c r="CR23" s="5"/>
    </row>
    <row r="24" spans="1:96" ht="172.95" customHeight="1" x14ac:dyDescent="0.25">
      <c r="A24" s="65">
        <v>8</v>
      </c>
      <c r="B24" s="48">
        <v>40414</v>
      </c>
      <c r="C24" s="19" t="s">
        <v>124</v>
      </c>
      <c r="D24" s="19" t="s">
        <v>125</v>
      </c>
      <c r="E24" s="19" t="s">
        <v>126</v>
      </c>
      <c r="F24" s="19" t="s">
        <v>127</v>
      </c>
      <c r="G24" s="60">
        <f t="shared" si="0"/>
        <v>8</v>
      </c>
      <c r="H24" s="19">
        <v>1429</v>
      </c>
      <c r="I24" s="19" t="s">
        <v>730</v>
      </c>
      <c r="J24" s="19" t="s">
        <v>730</v>
      </c>
      <c r="K24" s="19" t="s">
        <v>730</v>
      </c>
      <c r="L24" s="19" t="s">
        <v>6</v>
      </c>
      <c r="M24" s="56" t="s">
        <v>6</v>
      </c>
      <c r="CG24" s="5"/>
      <c r="CH24" s="5"/>
      <c r="CI24" s="5"/>
      <c r="CJ24" s="5"/>
      <c r="CK24" s="5"/>
      <c r="CL24" s="5"/>
      <c r="CM24" s="5"/>
      <c r="CN24" s="5"/>
      <c r="CO24" s="5"/>
      <c r="CP24" s="5"/>
      <c r="CQ24" s="5"/>
      <c r="CR24" s="5"/>
    </row>
    <row r="25" spans="1:96" ht="172.95" customHeight="1" x14ac:dyDescent="0.25">
      <c r="A25" s="23">
        <v>9</v>
      </c>
      <c r="B25" s="48">
        <v>40459</v>
      </c>
      <c r="C25" s="19" t="s">
        <v>128</v>
      </c>
      <c r="D25" s="19" t="s">
        <v>129</v>
      </c>
      <c r="E25" s="19" t="s">
        <v>130</v>
      </c>
      <c r="F25" s="19" t="s">
        <v>131</v>
      </c>
      <c r="G25" s="60">
        <f t="shared" si="0"/>
        <v>9</v>
      </c>
      <c r="H25" s="19">
        <v>1440</v>
      </c>
      <c r="I25" s="19" t="s">
        <v>730</v>
      </c>
      <c r="J25" s="19" t="s">
        <v>730</v>
      </c>
      <c r="K25" s="19" t="s">
        <v>730</v>
      </c>
      <c r="L25" s="19" t="s">
        <v>6</v>
      </c>
      <c r="M25" s="56" t="s">
        <v>20</v>
      </c>
      <c r="CG25" s="5"/>
      <c r="CH25" s="5"/>
      <c r="CI25" s="5"/>
      <c r="CJ25" s="5"/>
      <c r="CK25" s="5"/>
      <c r="CL25" s="5"/>
      <c r="CM25" s="5"/>
      <c r="CN25" s="5"/>
      <c r="CO25" s="5"/>
      <c r="CP25" s="5"/>
      <c r="CQ25" s="5"/>
      <c r="CR25" s="5"/>
    </row>
    <row r="26" spans="1:96" ht="172.95" customHeight="1" x14ac:dyDescent="0.25">
      <c r="A26" s="65">
        <v>10</v>
      </c>
      <c r="B26" s="38">
        <v>40483</v>
      </c>
      <c r="C26" s="20" t="s">
        <v>883</v>
      </c>
      <c r="D26" s="20" t="s">
        <v>132</v>
      </c>
      <c r="E26" s="20" t="s">
        <v>133</v>
      </c>
      <c r="F26" s="20" t="s">
        <v>134</v>
      </c>
      <c r="G26" s="60">
        <f t="shared" si="0"/>
        <v>10</v>
      </c>
      <c r="H26" s="20">
        <v>1454</v>
      </c>
      <c r="I26" s="20" t="s">
        <v>730</v>
      </c>
      <c r="J26" s="20" t="s">
        <v>730</v>
      </c>
      <c r="K26" s="20" t="s">
        <v>730</v>
      </c>
      <c r="L26" s="20" t="s">
        <v>18</v>
      </c>
      <c r="M26" s="56" t="s">
        <v>6</v>
      </c>
      <c r="CG26" s="5"/>
      <c r="CH26" s="5"/>
      <c r="CI26" s="5"/>
      <c r="CJ26" s="5"/>
      <c r="CK26" s="5"/>
      <c r="CL26" s="5"/>
      <c r="CM26" s="5"/>
      <c r="CN26" s="5"/>
      <c r="CO26" s="5"/>
      <c r="CP26" s="5"/>
      <c r="CQ26" s="5"/>
      <c r="CR26" s="5"/>
    </row>
    <row r="27" spans="1:96" ht="172.95" customHeight="1" x14ac:dyDescent="0.25">
      <c r="A27" s="23">
        <v>11</v>
      </c>
      <c r="B27" s="48">
        <v>40490</v>
      </c>
      <c r="C27" s="19" t="s">
        <v>135</v>
      </c>
      <c r="D27" s="19" t="s">
        <v>733</v>
      </c>
      <c r="E27" s="19" t="s">
        <v>136</v>
      </c>
      <c r="F27" s="19" t="s">
        <v>137</v>
      </c>
      <c r="G27" s="60">
        <f t="shared" si="0"/>
        <v>11</v>
      </c>
      <c r="H27" s="19">
        <v>1460</v>
      </c>
      <c r="I27" s="19" t="s">
        <v>730</v>
      </c>
      <c r="J27" s="19" t="s">
        <v>730</v>
      </c>
      <c r="K27" s="19" t="s">
        <v>730</v>
      </c>
      <c r="L27" s="19" t="s">
        <v>6</v>
      </c>
      <c r="M27" s="56" t="s">
        <v>6</v>
      </c>
      <c r="CG27" s="5"/>
      <c r="CH27" s="5"/>
      <c r="CI27" s="5"/>
      <c r="CJ27" s="5"/>
      <c r="CK27" s="5"/>
      <c r="CL27" s="5"/>
      <c r="CM27" s="5"/>
      <c r="CN27" s="5"/>
      <c r="CO27" s="5"/>
      <c r="CP27" s="5"/>
      <c r="CQ27" s="5"/>
      <c r="CR27" s="5"/>
    </row>
    <row r="28" spans="1:96" ht="172.95" customHeight="1" x14ac:dyDescent="0.25">
      <c r="A28" s="65">
        <v>12</v>
      </c>
      <c r="B28" s="48">
        <v>40499</v>
      </c>
      <c r="C28" s="20" t="s">
        <v>858</v>
      </c>
      <c r="D28" s="19" t="s">
        <v>138</v>
      </c>
      <c r="E28" s="19" t="s">
        <v>139</v>
      </c>
      <c r="F28" s="19" t="s">
        <v>140</v>
      </c>
      <c r="G28" s="60">
        <f t="shared" si="0"/>
        <v>12</v>
      </c>
      <c r="H28" s="19">
        <v>1467</v>
      </c>
      <c r="I28" s="19" t="s">
        <v>730</v>
      </c>
      <c r="J28" s="19" t="s">
        <v>730</v>
      </c>
      <c r="K28" s="19" t="s">
        <v>730</v>
      </c>
      <c r="L28" s="19" t="s">
        <v>6</v>
      </c>
      <c r="M28" s="56" t="s">
        <v>6</v>
      </c>
      <c r="CG28" s="5"/>
      <c r="CH28" s="5"/>
      <c r="CI28" s="5"/>
      <c r="CJ28" s="5"/>
      <c r="CK28" s="5"/>
      <c r="CL28" s="5"/>
      <c r="CM28" s="5"/>
      <c r="CN28" s="5"/>
      <c r="CO28" s="5"/>
      <c r="CP28" s="5"/>
      <c r="CQ28" s="5"/>
      <c r="CR28" s="5"/>
    </row>
    <row r="29" spans="1:96" ht="172.95" customHeight="1" x14ac:dyDescent="0.25">
      <c r="A29" s="23">
        <v>13</v>
      </c>
      <c r="B29" s="48">
        <v>40542</v>
      </c>
      <c r="C29" s="19" t="s">
        <v>141</v>
      </c>
      <c r="D29" s="19" t="s">
        <v>142</v>
      </c>
      <c r="E29" s="19" t="s">
        <v>143</v>
      </c>
      <c r="F29" s="19" t="s">
        <v>144</v>
      </c>
      <c r="G29" s="60">
        <f t="shared" si="0"/>
        <v>13</v>
      </c>
      <c r="H29" s="19">
        <v>1484</v>
      </c>
      <c r="I29" s="19" t="s">
        <v>730</v>
      </c>
      <c r="J29" s="19" t="s">
        <v>730</v>
      </c>
      <c r="K29" s="19" t="s">
        <v>730</v>
      </c>
      <c r="L29" s="19" t="s">
        <v>6</v>
      </c>
      <c r="M29" s="56" t="s">
        <v>6</v>
      </c>
      <c r="CG29" s="5"/>
      <c r="CH29" s="5"/>
      <c r="CI29" s="5"/>
      <c r="CJ29" s="5"/>
      <c r="CK29" s="5"/>
      <c r="CL29" s="5"/>
      <c r="CM29" s="5"/>
      <c r="CN29" s="5"/>
      <c r="CO29" s="5"/>
      <c r="CP29" s="5"/>
      <c r="CQ29" s="5"/>
      <c r="CR29" s="5"/>
    </row>
    <row r="30" spans="1:96" ht="172.95" customHeight="1" x14ac:dyDescent="0.25">
      <c r="A30" s="65">
        <v>14</v>
      </c>
      <c r="B30" s="48">
        <v>40589</v>
      </c>
      <c r="C30" s="19" t="s">
        <v>145</v>
      </c>
      <c r="D30" s="19" t="s">
        <v>859</v>
      </c>
      <c r="E30" s="19" t="s">
        <v>146</v>
      </c>
      <c r="F30" s="19" t="s">
        <v>147</v>
      </c>
      <c r="G30" s="60">
        <f t="shared" si="0"/>
        <v>14</v>
      </c>
      <c r="H30" s="19">
        <v>1495</v>
      </c>
      <c r="I30" s="19" t="s">
        <v>730</v>
      </c>
      <c r="J30" s="19" t="s">
        <v>730</v>
      </c>
      <c r="K30" s="19" t="s">
        <v>730</v>
      </c>
      <c r="L30" s="19" t="s">
        <v>6</v>
      </c>
      <c r="M30" s="56" t="s">
        <v>6</v>
      </c>
      <c r="CG30" s="5"/>
      <c r="CH30" s="5"/>
      <c r="CI30" s="5"/>
      <c r="CJ30" s="5"/>
      <c r="CK30" s="5"/>
      <c r="CL30" s="5"/>
      <c r="CM30" s="5"/>
      <c r="CN30" s="5"/>
      <c r="CO30" s="5"/>
      <c r="CP30" s="5"/>
      <c r="CQ30" s="5"/>
      <c r="CR30" s="5"/>
    </row>
    <row r="31" spans="1:96" ht="172.95" customHeight="1" x14ac:dyDescent="0.25">
      <c r="A31" s="23">
        <v>15</v>
      </c>
      <c r="B31" s="38">
        <v>40598</v>
      </c>
      <c r="C31" s="20" t="s">
        <v>148</v>
      </c>
      <c r="D31" s="19" t="s">
        <v>607</v>
      </c>
      <c r="E31" s="19" t="s">
        <v>149</v>
      </c>
      <c r="F31" s="19" t="s">
        <v>150</v>
      </c>
      <c r="G31" s="60">
        <f t="shared" si="0"/>
        <v>15</v>
      </c>
      <c r="H31" s="19">
        <v>1502</v>
      </c>
      <c r="I31" s="19" t="s">
        <v>730</v>
      </c>
      <c r="J31" s="19" t="s">
        <v>730</v>
      </c>
      <c r="K31" s="19" t="s">
        <v>730</v>
      </c>
      <c r="L31" s="19" t="s">
        <v>6</v>
      </c>
      <c r="M31" s="58"/>
      <c r="CG31" s="5"/>
      <c r="CH31" s="5"/>
      <c r="CI31" s="5"/>
      <c r="CJ31" s="5"/>
      <c r="CK31" s="5"/>
      <c r="CL31" s="5"/>
      <c r="CM31" s="5"/>
      <c r="CN31" s="5"/>
      <c r="CO31" s="5"/>
      <c r="CP31" s="5"/>
      <c r="CQ31" s="5"/>
      <c r="CR31" s="5"/>
    </row>
    <row r="32" spans="1:96" ht="172.95" customHeight="1" x14ac:dyDescent="0.25">
      <c r="A32" s="65">
        <v>16</v>
      </c>
      <c r="B32" s="38">
        <v>40603</v>
      </c>
      <c r="C32" s="20" t="s">
        <v>829</v>
      </c>
      <c r="D32" s="39" t="s">
        <v>828</v>
      </c>
      <c r="E32" s="38" t="s">
        <v>31</v>
      </c>
      <c r="F32" s="38" t="s">
        <v>653</v>
      </c>
      <c r="G32" s="60">
        <f t="shared" si="0"/>
        <v>16</v>
      </c>
      <c r="H32" s="40">
        <v>1093</v>
      </c>
      <c r="I32" s="38"/>
      <c r="J32" s="38"/>
      <c r="K32" s="20"/>
      <c r="L32" s="20" t="s">
        <v>32</v>
      </c>
      <c r="CG32" s="5"/>
      <c r="CH32" s="5"/>
      <c r="CI32" s="5"/>
      <c r="CJ32" s="5"/>
      <c r="CK32" s="5"/>
      <c r="CL32" s="5"/>
      <c r="CM32" s="5"/>
      <c r="CN32" s="5"/>
      <c r="CO32" s="5"/>
      <c r="CP32" s="5"/>
      <c r="CQ32" s="5"/>
      <c r="CR32" s="5"/>
    </row>
    <row r="33" spans="1:96" ht="172.95" customHeight="1" x14ac:dyDescent="0.25">
      <c r="A33" s="23">
        <v>17</v>
      </c>
      <c r="B33" s="38">
        <v>40688</v>
      </c>
      <c r="C33" s="20" t="s">
        <v>33</v>
      </c>
      <c r="D33" s="39" t="s">
        <v>654</v>
      </c>
      <c r="E33" s="38" t="s">
        <v>34</v>
      </c>
      <c r="F33" s="38" t="s">
        <v>655</v>
      </c>
      <c r="G33" s="60">
        <f t="shared" si="0"/>
        <v>17</v>
      </c>
      <c r="H33" s="40">
        <v>1102</v>
      </c>
      <c r="I33" s="38"/>
      <c r="J33" s="38"/>
      <c r="K33" s="20"/>
      <c r="L33" s="20" t="s">
        <v>35</v>
      </c>
      <c r="M33" s="58"/>
      <c r="CG33" s="5"/>
      <c r="CH33" s="5"/>
      <c r="CI33" s="5"/>
      <c r="CJ33" s="5"/>
      <c r="CK33" s="5"/>
      <c r="CL33" s="5"/>
      <c r="CM33" s="5"/>
      <c r="CN33" s="5"/>
      <c r="CO33" s="5"/>
      <c r="CP33" s="5"/>
      <c r="CQ33" s="5"/>
      <c r="CR33" s="5"/>
    </row>
    <row r="34" spans="1:96" ht="172.95" customHeight="1" x14ac:dyDescent="0.25">
      <c r="A34" s="65">
        <v>18</v>
      </c>
      <c r="B34" s="48">
        <v>40778</v>
      </c>
      <c r="C34" s="19" t="s">
        <v>151</v>
      </c>
      <c r="D34" s="19" t="s">
        <v>734</v>
      </c>
      <c r="E34" s="19" t="s">
        <v>861</v>
      </c>
      <c r="F34" s="19" t="s">
        <v>152</v>
      </c>
      <c r="G34" s="60">
        <f t="shared" si="0"/>
        <v>18</v>
      </c>
      <c r="H34" s="19">
        <v>1533</v>
      </c>
      <c r="I34" s="19" t="s">
        <v>730</v>
      </c>
      <c r="J34" s="19" t="s">
        <v>730</v>
      </c>
      <c r="K34" s="19" t="s">
        <v>730</v>
      </c>
      <c r="L34" s="19" t="s">
        <v>6</v>
      </c>
      <c r="M34" s="56" t="s">
        <v>18</v>
      </c>
      <c r="CG34" s="5"/>
      <c r="CH34" s="5"/>
      <c r="CI34" s="5"/>
      <c r="CJ34" s="5"/>
      <c r="CK34" s="5"/>
      <c r="CL34" s="5"/>
      <c r="CM34" s="5"/>
      <c r="CN34" s="5"/>
      <c r="CO34" s="5"/>
      <c r="CP34" s="5"/>
      <c r="CQ34" s="5"/>
      <c r="CR34" s="5"/>
    </row>
    <row r="35" spans="1:96" ht="172.95" customHeight="1" x14ac:dyDescent="0.25">
      <c r="A35" s="23">
        <v>19</v>
      </c>
      <c r="B35" s="48">
        <v>40792</v>
      </c>
      <c r="C35" s="19" t="s">
        <v>860</v>
      </c>
      <c r="D35" s="19" t="s">
        <v>735</v>
      </c>
      <c r="E35" s="19" t="s">
        <v>153</v>
      </c>
      <c r="F35" s="19" t="s">
        <v>154</v>
      </c>
      <c r="G35" s="60">
        <f t="shared" si="0"/>
        <v>19</v>
      </c>
      <c r="H35" s="19">
        <v>1536</v>
      </c>
      <c r="I35" s="19" t="s">
        <v>730</v>
      </c>
      <c r="J35" s="19" t="s">
        <v>730</v>
      </c>
      <c r="K35" s="19" t="s">
        <v>730</v>
      </c>
      <c r="L35" s="19" t="s">
        <v>19</v>
      </c>
      <c r="M35" s="58"/>
      <c r="CG35" s="5"/>
      <c r="CH35" s="5"/>
      <c r="CI35" s="5"/>
      <c r="CJ35" s="5"/>
      <c r="CK35" s="5"/>
      <c r="CL35" s="5"/>
      <c r="CM35" s="5"/>
      <c r="CN35" s="5"/>
      <c r="CO35" s="5"/>
      <c r="CP35" s="5"/>
      <c r="CQ35" s="5"/>
      <c r="CR35" s="5"/>
    </row>
    <row r="36" spans="1:96" ht="172.95" customHeight="1" x14ac:dyDescent="0.25">
      <c r="A36" s="65">
        <v>20</v>
      </c>
      <c r="B36" s="48">
        <v>40822</v>
      </c>
      <c r="C36" s="19" t="s">
        <v>155</v>
      </c>
      <c r="D36" s="19" t="s">
        <v>156</v>
      </c>
      <c r="E36" s="19" t="s">
        <v>157</v>
      </c>
      <c r="F36" s="19" t="s">
        <v>158</v>
      </c>
      <c r="G36" s="60">
        <f t="shared" si="0"/>
        <v>20</v>
      </c>
      <c r="H36" s="19">
        <v>1542</v>
      </c>
      <c r="I36" s="19" t="s">
        <v>730</v>
      </c>
      <c r="J36" s="19" t="s">
        <v>730</v>
      </c>
      <c r="K36" s="19" t="s">
        <v>730</v>
      </c>
      <c r="L36" s="19" t="s">
        <v>6</v>
      </c>
      <c r="M36" s="56" t="s">
        <v>20</v>
      </c>
      <c r="CG36" s="5"/>
      <c r="CH36" s="5"/>
      <c r="CI36" s="5"/>
      <c r="CJ36" s="5"/>
      <c r="CK36" s="5"/>
      <c r="CL36" s="5"/>
      <c r="CM36" s="5"/>
      <c r="CN36" s="5"/>
      <c r="CO36" s="5"/>
      <c r="CP36" s="5"/>
      <c r="CQ36" s="5"/>
      <c r="CR36" s="5"/>
    </row>
    <row r="37" spans="1:96" ht="172.95" customHeight="1" x14ac:dyDescent="0.25">
      <c r="A37" s="23">
        <v>21</v>
      </c>
      <c r="B37" s="48">
        <v>40836</v>
      </c>
      <c r="C37" s="19" t="s">
        <v>159</v>
      </c>
      <c r="D37" s="19" t="s">
        <v>160</v>
      </c>
      <c r="E37" s="19" t="s">
        <v>161</v>
      </c>
      <c r="F37" s="19" t="s">
        <v>162</v>
      </c>
      <c r="G37" s="60">
        <f t="shared" si="0"/>
        <v>21</v>
      </c>
      <c r="H37" s="19">
        <v>1548</v>
      </c>
      <c r="I37" s="19" t="s">
        <v>730</v>
      </c>
      <c r="J37" s="19" t="s">
        <v>730</v>
      </c>
      <c r="K37" s="19" t="s">
        <v>730</v>
      </c>
      <c r="L37" s="19" t="s">
        <v>6</v>
      </c>
      <c r="M37" s="56" t="s">
        <v>6</v>
      </c>
      <c r="CG37" s="5"/>
      <c r="CH37" s="5"/>
      <c r="CI37" s="5"/>
      <c r="CJ37" s="5"/>
      <c r="CK37" s="5"/>
      <c r="CL37" s="5"/>
      <c r="CM37" s="5"/>
      <c r="CN37" s="5"/>
      <c r="CO37" s="5"/>
      <c r="CP37" s="5"/>
      <c r="CQ37" s="5"/>
      <c r="CR37" s="5"/>
    </row>
    <row r="38" spans="1:96" ht="172.95" customHeight="1" x14ac:dyDescent="0.25">
      <c r="A38" s="65">
        <v>22</v>
      </c>
      <c r="B38" s="48">
        <v>40862</v>
      </c>
      <c r="C38" s="19" t="s">
        <v>163</v>
      </c>
      <c r="D38" s="19" t="s">
        <v>164</v>
      </c>
      <c r="E38" s="19" t="s">
        <v>165</v>
      </c>
      <c r="F38" s="19" t="s">
        <v>166</v>
      </c>
      <c r="G38" s="60">
        <f t="shared" si="0"/>
        <v>22</v>
      </c>
      <c r="H38" s="19">
        <v>1554</v>
      </c>
      <c r="I38" s="19" t="s">
        <v>730</v>
      </c>
      <c r="J38" s="19" t="s">
        <v>730</v>
      </c>
      <c r="K38" s="19" t="s">
        <v>730</v>
      </c>
      <c r="L38" s="19" t="s">
        <v>6</v>
      </c>
      <c r="M38" s="56" t="s">
        <v>6</v>
      </c>
      <c r="CG38" s="5"/>
      <c r="CH38" s="5"/>
      <c r="CI38" s="5"/>
      <c r="CJ38" s="5"/>
      <c r="CK38" s="5"/>
      <c r="CL38" s="5"/>
      <c r="CM38" s="5"/>
      <c r="CN38" s="5"/>
      <c r="CO38" s="5"/>
      <c r="CP38" s="5"/>
      <c r="CQ38" s="5"/>
      <c r="CR38" s="5"/>
    </row>
    <row r="39" spans="1:96" ht="172.95" customHeight="1" x14ac:dyDescent="0.25">
      <c r="A39" s="23">
        <v>23</v>
      </c>
      <c r="B39" s="48">
        <v>40864</v>
      </c>
      <c r="C39" s="19" t="s">
        <v>736</v>
      </c>
      <c r="D39" s="19" t="s">
        <v>167</v>
      </c>
      <c r="E39" s="19" t="s">
        <v>168</v>
      </c>
      <c r="F39" s="19" t="s">
        <v>169</v>
      </c>
      <c r="G39" s="60">
        <f t="shared" si="0"/>
        <v>23</v>
      </c>
      <c r="H39" s="19">
        <v>1557</v>
      </c>
      <c r="I39" s="19" t="s">
        <v>730</v>
      </c>
      <c r="J39" s="19" t="s">
        <v>730</v>
      </c>
      <c r="K39" s="19" t="s">
        <v>730</v>
      </c>
      <c r="L39" s="19" t="s">
        <v>6</v>
      </c>
      <c r="M39" s="56" t="s">
        <v>6</v>
      </c>
      <c r="CG39" s="5"/>
      <c r="CH39" s="5"/>
      <c r="CI39" s="5"/>
      <c r="CJ39" s="5"/>
      <c r="CK39" s="5"/>
      <c r="CL39" s="5"/>
      <c r="CM39" s="5"/>
      <c r="CN39" s="5"/>
      <c r="CO39" s="5"/>
      <c r="CP39" s="5"/>
      <c r="CQ39" s="5"/>
      <c r="CR39" s="5"/>
    </row>
    <row r="40" spans="1:96" ht="172.95" customHeight="1" x14ac:dyDescent="0.25">
      <c r="A40" s="65">
        <v>24</v>
      </c>
      <c r="B40" s="38">
        <v>40868</v>
      </c>
      <c r="C40" s="20" t="s">
        <v>636</v>
      </c>
      <c r="D40" s="39" t="s">
        <v>830</v>
      </c>
      <c r="E40" s="38" t="s">
        <v>5159</v>
      </c>
      <c r="F40" s="38" t="s">
        <v>656</v>
      </c>
      <c r="G40" s="60">
        <f t="shared" si="0"/>
        <v>24</v>
      </c>
      <c r="H40" s="40">
        <v>1119</v>
      </c>
      <c r="I40" s="38"/>
      <c r="J40" s="38"/>
      <c r="K40" s="20"/>
      <c r="L40" s="20" t="s">
        <v>18</v>
      </c>
      <c r="M40" s="56" t="s">
        <v>6</v>
      </c>
      <c r="CG40" s="5"/>
      <c r="CH40" s="5"/>
      <c r="CI40" s="5"/>
      <c r="CJ40" s="5"/>
      <c r="CK40" s="5"/>
      <c r="CL40" s="5"/>
      <c r="CM40" s="5"/>
      <c r="CN40" s="5"/>
      <c r="CO40" s="5"/>
      <c r="CP40" s="5"/>
      <c r="CQ40" s="5"/>
      <c r="CR40" s="5"/>
    </row>
    <row r="41" spans="1:96" ht="172.95" customHeight="1" x14ac:dyDescent="0.25">
      <c r="A41" s="23">
        <v>25</v>
      </c>
      <c r="B41" s="48">
        <v>40883</v>
      </c>
      <c r="C41" s="42" t="s">
        <v>737</v>
      </c>
      <c r="D41" s="19" t="s">
        <v>738</v>
      </c>
      <c r="E41" s="19" t="s">
        <v>739</v>
      </c>
      <c r="F41" s="19" t="s">
        <v>740</v>
      </c>
      <c r="G41" s="60">
        <f t="shared" si="0"/>
        <v>25</v>
      </c>
      <c r="H41" s="19">
        <v>1559</v>
      </c>
      <c r="I41" s="133" t="s">
        <v>730</v>
      </c>
      <c r="J41" s="19" t="s">
        <v>730</v>
      </c>
      <c r="K41" s="19" t="s">
        <v>730</v>
      </c>
      <c r="L41" s="19" t="s">
        <v>6</v>
      </c>
      <c r="M41" s="56" t="s">
        <v>6</v>
      </c>
      <c r="CG41" s="5"/>
      <c r="CH41" s="5"/>
      <c r="CI41" s="5"/>
      <c r="CJ41" s="5"/>
      <c r="CK41" s="5"/>
      <c r="CL41" s="5"/>
      <c r="CM41" s="5"/>
      <c r="CN41" s="5"/>
      <c r="CO41" s="5"/>
      <c r="CP41" s="5"/>
      <c r="CQ41" s="5"/>
      <c r="CR41" s="5"/>
    </row>
    <row r="42" spans="1:96" ht="172.95" customHeight="1" x14ac:dyDescent="0.25">
      <c r="A42" s="65">
        <v>26</v>
      </c>
      <c r="B42" s="48">
        <v>40883</v>
      </c>
      <c r="C42" s="19" t="s">
        <v>170</v>
      </c>
      <c r="D42" s="19" t="s">
        <v>171</v>
      </c>
      <c r="E42" s="19" t="s">
        <v>172</v>
      </c>
      <c r="F42" s="19" t="s">
        <v>173</v>
      </c>
      <c r="G42" s="60">
        <f t="shared" si="0"/>
        <v>26</v>
      </c>
      <c r="H42" s="19">
        <v>1560</v>
      </c>
      <c r="I42" s="19" t="s">
        <v>730</v>
      </c>
      <c r="J42" s="19" t="s">
        <v>730</v>
      </c>
      <c r="K42" s="19" t="s">
        <v>730</v>
      </c>
      <c r="L42" s="19" t="s">
        <v>6</v>
      </c>
      <c r="M42" s="58"/>
      <c r="CG42" s="5"/>
      <c r="CH42" s="5"/>
      <c r="CI42" s="5"/>
      <c r="CJ42" s="5"/>
      <c r="CK42" s="5"/>
      <c r="CL42" s="5"/>
      <c r="CM42" s="5"/>
      <c r="CN42" s="5"/>
      <c r="CO42" s="5"/>
      <c r="CP42" s="5"/>
      <c r="CQ42" s="5"/>
      <c r="CR42" s="5"/>
    </row>
    <row r="43" spans="1:96" ht="172.95" customHeight="1" x14ac:dyDescent="0.25">
      <c r="A43" s="23">
        <v>27</v>
      </c>
      <c r="B43" s="41">
        <v>40897</v>
      </c>
      <c r="C43" s="19" t="s">
        <v>862</v>
      </c>
      <c r="D43" s="19" t="s">
        <v>174</v>
      </c>
      <c r="E43" s="19" t="s">
        <v>175</v>
      </c>
      <c r="F43" s="19" t="s">
        <v>176</v>
      </c>
      <c r="G43" s="60">
        <f t="shared" si="0"/>
        <v>27</v>
      </c>
      <c r="H43" s="19">
        <v>1566</v>
      </c>
      <c r="I43" s="19" t="s">
        <v>730</v>
      </c>
      <c r="J43" s="19" t="s">
        <v>730</v>
      </c>
      <c r="K43" s="19" t="s">
        <v>730</v>
      </c>
      <c r="L43" s="19" t="s">
        <v>24</v>
      </c>
      <c r="M43" s="56" t="s">
        <v>25</v>
      </c>
      <c r="CG43" s="5"/>
      <c r="CH43" s="5"/>
      <c r="CI43" s="5"/>
      <c r="CJ43" s="5"/>
      <c r="CK43" s="5"/>
      <c r="CL43" s="5"/>
      <c r="CM43" s="5"/>
      <c r="CN43" s="5"/>
      <c r="CO43" s="5"/>
      <c r="CP43" s="5"/>
      <c r="CQ43" s="5"/>
      <c r="CR43" s="5"/>
    </row>
    <row r="44" spans="1:96" ht="172.95" customHeight="1" x14ac:dyDescent="0.25">
      <c r="A44" s="65">
        <v>28</v>
      </c>
      <c r="B44" s="48">
        <v>40928</v>
      </c>
      <c r="C44" s="19" t="s">
        <v>863</v>
      </c>
      <c r="D44" s="19" t="s">
        <v>890</v>
      </c>
      <c r="E44" s="19" t="s">
        <v>177</v>
      </c>
      <c r="F44" s="19" t="s">
        <v>178</v>
      </c>
      <c r="G44" s="60">
        <f t="shared" si="0"/>
        <v>28</v>
      </c>
      <c r="H44" s="19">
        <v>1572</v>
      </c>
      <c r="I44" s="19" t="s">
        <v>730</v>
      </c>
      <c r="J44" s="19" t="s">
        <v>730</v>
      </c>
      <c r="K44" s="19" t="s">
        <v>730</v>
      </c>
      <c r="L44" s="19" t="s">
        <v>6</v>
      </c>
      <c r="M44" s="58"/>
      <c r="CG44" s="5"/>
      <c r="CH44" s="5"/>
      <c r="CI44" s="5"/>
      <c r="CJ44" s="5"/>
      <c r="CK44" s="5"/>
      <c r="CL44" s="5"/>
      <c r="CM44" s="5"/>
      <c r="CN44" s="5"/>
      <c r="CO44" s="5"/>
      <c r="CP44" s="5"/>
      <c r="CQ44" s="5"/>
      <c r="CR44" s="5"/>
    </row>
    <row r="45" spans="1:96" ht="172.95" customHeight="1" x14ac:dyDescent="0.25">
      <c r="A45" s="23">
        <v>29</v>
      </c>
      <c r="B45" s="48">
        <v>40959</v>
      </c>
      <c r="C45" s="42" t="s">
        <v>179</v>
      </c>
      <c r="D45" s="19" t="s">
        <v>180</v>
      </c>
      <c r="E45" s="19" t="s">
        <v>181</v>
      </c>
      <c r="F45" s="19" t="s">
        <v>182</v>
      </c>
      <c r="G45" s="60">
        <f t="shared" si="0"/>
        <v>29</v>
      </c>
      <c r="H45" s="19">
        <v>894</v>
      </c>
      <c r="I45" s="19" t="s">
        <v>730</v>
      </c>
      <c r="J45" s="19" t="s">
        <v>730</v>
      </c>
      <c r="K45" s="19" t="s">
        <v>730</v>
      </c>
      <c r="L45" s="19" t="s">
        <v>6</v>
      </c>
      <c r="M45" s="56" t="s">
        <v>6</v>
      </c>
      <c r="CG45" s="5"/>
      <c r="CH45" s="5"/>
      <c r="CI45" s="5"/>
      <c r="CJ45" s="5"/>
      <c r="CK45" s="5"/>
      <c r="CL45" s="5"/>
      <c r="CM45" s="5"/>
      <c r="CN45" s="5"/>
      <c r="CO45" s="5"/>
      <c r="CP45" s="5"/>
      <c r="CQ45" s="5"/>
      <c r="CR45" s="5"/>
    </row>
    <row r="46" spans="1:96" ht="172.95" customHeight="1" x14ac:dyDescent="0.25">
      <c r="A46" s="65">
        <v>30</v>
      </c>
      <c r="B46" s="48">
        <v>40967</v>
      </c>
      <c r="C46" s="19" t="s">
        <v>5191</v>
      </c>
      <c r="D46" s="19" t="s">
        <v>5192</v>
      </c>
      <c r="E46" s="19" t="s">
        <v>183</v>
      </c>
      <c r="F46" s="19" t="s">
        <v>184</v>
      </c>
      <c r="G46" s="60">
        <f t="shared" si="0"/>
        <v>30</v>
      </c>
      <c r="H46" s="19">
        <v>701</v>
      </c>
      <c r="I46" s="19" t="s">
        <v>730</v>
      </c>
      <c r="J46" s="19" t="s">
        <v>730</v>
      </c>
      <c r="K46" s="19" t="s">
        <v>730</v>
      </c>
      <c r="L46" s="19" t="s">
        <v>6</v>
      </c>
      <c r="M46" s="56" t="s">
        <v>6</v>
      </c>
      <c r="CG46" s="5"/>
      <c r="CH46" s="5"/>
      <c r="CI46" s="5"/>
      <c r="CJ46" s="5"/>
      <c r="CK46" s="5"/>
      <c r="CL46" s="5"/>
      <c r="CM46" s="5"/>
      <c r="CN46" s="5"/>
      <c r="CO46" s="5"/>
      <c r="CP46" s="5"/>
      <c r="CQ46" s="5"/>
      <c r="CR46" s="5"/>
    </row>
    <row r="47" spans="1:96" ht="172.95" customHeight="1" x14ac:dyDescent="0.25">
      <c r="A47" s="23">
        <v>31</v>
      </c>
      <c r="B47" s="48">
        <v>40974</v>
      </c>
      <c r="C47" s="20" t="s">
        <v>185</v>
      </c>
      <c r="D47" s="19" t="s">
        <v>186</v>
      </c>
      <c r="E47" s="19" t="s">
        <v>187</v>
      </c>
      <c r="F47" s="19" t="s">
        <v>188</v>
      </c>
      <c r="G47" s="60">
        <f t="shared" si="0"/>
        <v>31</v>
      </c>
      <c r="H47" s="19">
        <v>1577</v>
      </c>
      <c r="I47" s="19" t="s">
        <v>730</v>
      </c>
      <c r="J47" s="19" t="s">
        <v>730</v>
      </c>
      <c r="K47" s="19" t="s">
        <v>730</v>
      </c>
      <c r="L47" s="19" t="s">
        <v>6</v>
      </c>
      <c r="M47" s="58"/>
      <c r="CG47" s="5"/>
      <c r="CH47" s="5"/>
      <c r="CI47" s="5"/>
      <c r="CJ47" s="5"/>
      <c r="CK47" s="5"/>
      <c r="CL47" s="5"/>
      <c r="CM47" s="5"/>
      <c r="CN47" s="5"/>
      <c r="CO47" s="5"/>
      <c r="CP47" s="5"/>
      <c r="CQ47" s="5"/>
      <c r="CR47" s="5"/>
    </row>
    <row r="48" spans="1:96" ht="172.95" customHeight="1" x14ac:dyDescent="0.25">
      <c r="A48" s="65">
        <v>32</v>
      </c>
      <c r="B48" s="48">
        <v>41003</v>
      </c>
      <c r="C48" s="19" t="s">
        <v>189</v>
      </c>
      <c r="D48" s="19" t="s">
        <v>190</v>
      </c>
      <c r="E48" s="19" t="s">
        <v>191</v>
      </c>
      <c r="F48" s="19" t="s">
        <v>192</v>
      </c>
      <c r="G48" s="60">
        <f t="shared" si="0"/>
        <v>32</v>
      </c>
      <c r="H48" s="19">
        <v>1580</v>
      </c>
      <c r="I48" s="19" t="s">
        <v>730</v>
      </c>
      <c r="J48" s="19" t="s">
        <v>730</v>
      </c>
      <c r="K48" s="19" t="s">
        <v>730</v>
      </c>
      <c r="L48" s="19" t="s">
        <v>6</v>
      </c>
      <c r="M48" s="56" t="s">
        <v>22</v>
      </c>
      <c r="CG48" s="5"/>
      <c r="CH48" s="5"/>
      <c r="CI48" s="5"/>
      <c r="CJ48" s="5"/>
      <c r="CK48" s="5"/>
      <c r="CL48" s="5"/>
      <c r="CM48" s="5"/>
      <c r="CN48" s="5"/>
      <c r="CO48" s="5"/>
      <c r="CP48" s="5"/>
      <c r="CQ48" s="5"/>
      <c r="CR48" s="5"/>
    </row>
    <row r="49" spans="1:96" ht="172.95" customHeight="1" x14ac:dyDescent="0.25">
      <c r="A49" s="23">
        <v>33</v>
      </c>
      <c r="B49" s="48">
        <v>41009</v>
      </c>
      <c r="C49" s="19" t="s">
        <v>611</v>
      </c>
      <c r="D49" s="23" t="s">
        <v>877</v>
      </c>
      <c r="E49" s="19" t="s">
        <v>612</v>
      </c>
      <c r="F49" s="38" t="s">
        <v>613</v>
      </c>
      <c r="G49" s="60">
        <f t="shared" si="0"/>
        <v>33</v>
      </c>
      <c r="H49" s="19">
        <v>87</v>
      </c>
      <c r="I49" s="19"/>
      <c r="J49" s="19"/>
      <c r="K49" s="19"/>
      <c r="L49" s="20" t="s">
        <v>614</v>
      </c>
      <c r="M49" s="56" t="s">
        <v>20</v>
      </c>
      <c r="CG49" s="5"/>
      <c r="CH49" s="5"/>
      <c r="CI49" s="5"/>
      <c r="CJ49" s="5"/>
      <c r="CK49" s="5"/>
      <c r="CL49" s="5"/>
      <c r="CM49" s="5"/>
      <c r="CN49" s="5"/>
      <c r="CO49" s="5"/>
      <c r="CP49" s="5"/>
      <c r="CQ49" s="5"/>
      <c r="CR49" s="5"/>
    </row>
    <row r="50" spans="1:96" ht="172.95" customHeight="1" x14ac:dyDescent="0.25">
      <c r="A50" s="65">
        <v>34</v>
      </c>
      <c r="B50" s="48">
        <v>41019</v>
      </c>
      <c r="C50" s="19" t="s">
        <v>866</v>
      </c>
      <c r="D50" s="19" t="s">
        <v>741</v>
      </c>
      <c r="E50" s="19" t="s">
        <v>193</v>
      </c>
      <c r="F50" s="19" t="s">
        <v>194</v>
      </c>
      <c r="G50" s="60">
        <f t="shared" si="0"/>
        <v>34</v>
      </c>
      <c r="H50" s="19">
        <v>1583</v>
      </c>
      <c r="I50" s="19" t="s">
        <v>730</v>
      </c>
      <c r="J50" s="19" t="s">
        <v>730</v>
      </c>
      <c r="K50" s="19" t="s">
        <v>730</v>
      </c>
      <c r="L50" s="19" t="s">
        <v>25</v>
      </c>
      <c r="M50" s="58"/>
      <c r="CG50" s="5"/>
      <c r="CH50" s="5"/>
      <c r="CI50" s="5"/>
      <c r="CJ50" s="5"/>
      <c r="CK50" s="5"/>
      <c r="CL50" s="5"/>
      <c r="CM50" s="5"/>
      <c r="CN50" s="5"/>
      <c r="CO50" s="5"/>
      <c r="CP50" s="5"/>
      <c r="CQ50" s="5"/>
      <c r="CR50" s="5"/>
    </row>
    <row r="51" spans="1:96" ht="172.95" customHeight="1" x14ac:dyDescent="0.25">
      <c r="A51" s="23">
        <v>35</v>
      </c>
      <c r="B51" s="48">
        <v>41087</v>
      </c>
      <c r="C51" s="19" t="s">
        <v>195</v>
      </c>
      <c r="D51" s="19" t="s">
        <v>196</v>
      </c>
      <c r="E51" s="19" t="s">
        <v>197</v>
      </c>
      <c r="F51" s="19" t="s">
        <v>198</v>
      </c>
      <c r="G51" s="60">
        <f t="shared" si="0"/>
        <v>35</v>
      </c>
      <c r="H51" s="19">
        <v>1588</v>
      </c>
      <c r="I51" s="19" t="s">
        <v>742</v>
      </c>
      <c r="J51" s="19" t="s">
        <v>730</v>
      </c>
      <c r="K51" s="19" t="s">
        <v>730</v>
      </c>
      <c r="L51" s="19" t="s">
        <v>6</v>
      </c>
      <c r="M51" s="56" t="s">
        <v>6</v>
      </c>
      <c r="CG51" s="5"/>
      <c r="CH51" s="5"/>
      <c r="CI51" s="5"/>
      <c r="CJ51" s="5"/>
      <c r="CK51" s="5"/>
      <c r="CL51" s="5"/>
      <c r="CM51" s="5"/>
      <c r="CN51" s="5"/>
      <c r="CO51" s="5"/>
      <c r="CP51" s="5"/>
      <c r="CQ51" s="5"/>
      <c r="CR51" s="5"/>
    </row>
    <row r="52" spans="1:96" ht="172.95" customHeight="1" x14ac:dyDescent="0.25">
      <c r="A52" s="65">
        <v>36</v>
      </c>
      <c r="B52" s="48">
        <v>41129</v>
      </c>
      <c r="C52" s="19" t="s">
        <v>199</v>
      </c>
      <c r="D52" s="19" t="s">
        <v>200</v>
      </c>
      <c r="E52" s="19" t="s">
        <v>201</v>
      </c>
      <c r="F52" s="19" t="s">
        <v>202</v>
      </c>
      <c r="G52" s="60">
        <f t="shared" si="0"/>
        <v>36</v>
      </c>
      <c r="H52" s="19">
        <v>158</v>
      </c>
      <c r="I52" s="19" t="s">
        <v>730</v>
      </c>
      <c r="J52" s="19" t="s">
        <v>730</v>
      </c>
      <c r="K52" s="19" t="s">
        <v>730</v>
      </c>
      <c r="L52" s="19" t="s">
        <v>22</v>
      </c>
      <c r="M52" s="56" t="s">
        <v>6</v>
      </c>
      <c r="CG52" s="5"/>
      <c r="CH52" s="5"/>
      <c r="CI52" s="5"/>
      <c r="CJ52" s="5"/>
      <c r="CK52" s="5"/>
      <c r="CL52" s="5"/>
      <c r="CM52" s="5"/>
      <c r="CN52" s="5"/>
      <c r="CO52" s="5"/>
      <c r="CP52" s="5"/>
      <c r="CQ52" s="5"/>
      <c r="CR52" s="5"/>
    </row>
    <row r="53" spans="1:96" ht="172.95" customHeight="1" x14ac:dyDescent="0.25">
      <c r="A53" s="23">
        <v>37</v>
      </c>
      <c r="B53" s="38">
        <v>41152</v>
      </c>
      <c r="C53" s="20" t="s">
        <v>657</v>
      </c>
      <c r="D53" s="39" t="s">
        <v>658</v>
      </c>
      <c r="E53" s="38" t="s">
        <v>36</v>
      </c>
      <c r="F53" s="38" t="s">
        <v>659</v>
      </c>
      <c r="G53" s="60">
        <f t="shared" si="0"/>
        <v>37</v>
      </c>
      <c r="H53" s="40">
        <v>713</v>
      </c>
      <c r="I53" s="38"/>
      <c r="J53" s="38"/>
      <c r="K53" s="20"/>
      <c r="L53" s="20" t="s">
        <v>37</v>
      </c>
      <c r="M53" s="56" t="s">
        <v>6</v>
      </c>
      <c r="CG53" s="5"/>
      <c r="CH53" s="5"/>
      <c r="CI53" s="5"/>
      <c r="CJ53" s="5"/>
      <c r="CK53" s="5"/>
      <c r="CL53" s="5"/>
      <c r="CM53" s="5"/>
      <c r="CN53" s="5"/>
      <c r="CO53" s="5"/>
      <c r="CP53" s="5"/>
      <c r="CQ53" s="5"/>
      <c r="CR53" s="5"/>
    </row>
    <row r="54" spans="1:96" ht="172.95" customHeight="1" x14ac:dyDescent="0.25">
      <c r="A54" s="65">
        <v>38</v>
      </c>
      <c r="B54" s="48">
        <v>41156</v>
      </c>
      <c r="C54" s="19" t="s">
        <v>865</v>
      </c>
      <c r="D54" s="19" t="s">
        <v>743</v>
      </c>
      <c r="E54" s="19" t="s">
        <v>203</v>
      </c>
      <c r="F54" s="19" t="s">
        <v>204</v>
      </c>
      <c r="G54" s="60">
        <f t="shared" si="0"/>
        <v>38</v>
      </c>
      <c r="H54" s="19">
        <v>1171</v>
      </c>
      <c r="I54" s="19" t="s">
        <v>730</v>
      </c>
      <c r="J54" s="19" t="s">
        <v>730</v>
      </c>
      <c r="K54" s="19" t="s">
        <v>730</v>
      </c>
      <c r="L54" s="19" t="s">
        <v>6</v>
      </c>
      <c r="M54" s="56" t="s">
        <v>18</v>
      </c>
      <c r="CG54" s="5"/>
      <c r="CH54" s="5"/>
      <c r="CI54" s="5"/>
      <c r="CJ54" s="5"/>
      <c r="CK54" s="5"/>
      <c r="CL54" s="5"/>
      <c r="CM54" s="5"/>
      <c r="CN54" s="5"/>
      <c r="CO54" s="5"/>
      <c r="CP54" s="5"/>
      <c r="CQ54" s="5"/>
      <c r="CR54" s="5"/>
    </row>
    <row r="55" spans="1:96" ht="172.95" customHeight="1" x14ac:dyDescent="0.25">
      <c r="A55" s="23">
        <v>39</v>
      </c>
      <c r="B55" s="48">
        <v>41169</v>
      </c>
      <c r="C55" s="19" t="s">
        <v>864</v>
      </c>
      <c r="D55" s="19" t="s">
        <v>205</v>
      </c>
      <c r="E55" s="19" t="s">
        <v>206</v>
      </c>
      <c r="F55" s="19" t="s">
        <v>207</v>
      </c>
      <c r="G55" s="60">
        <f t="shared" si="0"/>
        <v>39</v>
      </c>
      <c r="H55" s="19">
        <v>1603</v>
      </c>
      <c r="I55" s="19" t="s">
        <v>730</v>
      </c>
      <c r="J55" s="19" t="s">
        <v>730</v>
      </c>
      <c r="K55" s="19" t="s">
        <v>730</v>
      </c>
      <c r="L55" s="19" t="s">
        <v>6</v>
      </c>
      <c r="M55" s="56" t="s">
        <v>6</v>
      </c>
      <c r="CG55" s="5"/>
      <c r="CH55" s="5"/>
      <c r="CI55" s="5"/>
      <c r="CJ55" s="5"/>
      <c r="CK55" s="5"/>
      <c r="CL55" s="5"/>
      <c r="CM55" s="5"/>
      <c r="CN55" s="5"/>
      <c r="CO55" s="5"/>
      <c r="CP55" s="5"/>
      <c r="CQ55" s="5"/>
      <c r="CR55" s="5"/>
    </row>
    <row r="56" spans="1:96" ht="172.95" customHeight="1" x14ac:dyDescent="0.25">
      <c r="A56" s="65">
        <v>40</v>
      </c>
      <c r="B56" s="48">
        <v>41171</v>
      </c>
      <c r="C56" s="42" t="s">
        <v>867</v>
      </c>
      <c r="D56" s="19" t="s">
        <v>744</v>
      </c>
      <c r="E56" s="19" t="s">
        <v>208</v>
      </c>
      <c r="F56" s="19" t="s">
        <v>209</v>
      </c>
      <c r="G56" s="60">
        <f t="shared" si="0"/>
        <v>40</v>
      </c>
      <c r="H56" s="19">
        <v>1604</v>
      </c>
      <c r="I56" s="19" t="s">
        <v>730</v>
      </c>
      <c r="J56" s="19" t="s">
        <v>730</v>
      </c>
      <c r="K56" s="19" t="s">
        <v>730</v>
      </c>
      <c r="L56" s="19" t="s">
        <v>18</v>
      </c>
      <c r="M56" s="56" t="s">
        <v>22</v>
      </c>
      <c r="CG56" s="5"/>
      <c r="CH56" s="5"/>
      <c r="CI56" s="5"/>
      <c r="CJ56" s="5"/>
      <c r="CK56" s="5"/>
      <c r="CL56" s="5"/>
      <c r="CM56" s="5"/>
      <c r="CN56" s="5"/>
      <c r="CO56" s="5"/>
      <c r="CP56" s="5"/>
      <c r="CQ56" s="5"/>
      <c r="CR56" s="5"/>
    </row>
    <row r="57" spans="1:96" ht="172.95" customHeight="1" x14ac:dyDescent="0.25">
      <c r="A57" s="23">
        <v>41</v>
      </c>
      <c r="B57" s="48">
        <v>41172</v>
      </c>
      <c r="C57" s="19" t="s">
        <v>745</v>
      </c>
      <c r="D57" s="19" t="s">
        <v>210</v>
      </c>
      <c r="E57" s="19" t="s">
        <v>211</v>
      </c>
      <c r="F57" s="19" t="s">
        <v>212</v>
      </c>
      <c r="G57" s="60">
        <f t="shared" si="0"/>
        <v>41</v>
      </c>
      <c r="H57" s="19">
        <v>1605</v>
      </c>
      <c r="I57" s="19" t="s">
        <v>730</v>
      </c>
      <c r="J57" s="19" t="s">
        <v>730</v>
      </c>
      <c r="K57" s="19" t="s">
        <v>730</v>
      </c>
      <c r="L57" s="19" t="s">
        <v>22</v>
      </c>
      <c r="M57" s="56" t="s">
        <v>18</v>
      </c>
      <c r="CG57" s="5"/>
      <c r="CH57" s="5"/>
      <c r="CI57" s="5"/>
      <c r="CJ57" s="5"/>
      <c r="CK57" s="5"/>
      <c r="CL57" s="5"/>
      <c r="CM57" s="5"/>
      <c r="CN57" s="5"/>
      <c r="CO57" s="5"/>
      <c r="CP57" s="5"/>
      <c r="CQ57" s="5"/>
      <c r="CR57" s="5"/>
    </row>
    <row r="58" spans="1:96" ht="172.95" customHeight="1" x14ac:dyDescent="0.25">
      <c r="A58" s="65">
        <v>42</v>
      </c>
      <c r="B58" s="48">
        <v>41179</v>
      </c>
      <c r="C58" s="19" t="s">
        <v>213</v>
      </c>
      <c r="D58" s="19" t="s">
        <v>214</v>
      </c>
      <c r="E58" s="19" t="s">
        <v>215</v>
      </c>
      <c r="F58" s="19" t="s">
        <v>216</v>
      </c>
      <c r="G58" s="60">
        <f t="shared" si="0"/>
        <v>42</v>
      </c>
      <c r="H58" s="19">
        <v>1347</v>
      </c>
      <c r="I58" s="19" t="s">
        <v>730</v>
      </c>
      <c r="J58" s="19" t="s">
        <v>730</v>
      </c>
      <c r="K58" s="19" t="s">
        <v>730</v>
      </c>
      <c r="L58" s="19" t="s">
        <v>6</v>
      </c>
      <c r="M58" s="56" t="s">
        <v>6</v>
      </c>
      <c r="CG58" s="5"/>
      <c r="CH58" s="5"/>
      <c r="CI58" s="5"/>
      <c r="CJ58" s="5"/>
      <c r="CK58" s="5"/>
      <c r="CL58" s="5"/>
      <c r="CM58" s="5"/>
      <c r="CN58" s="5"/>
      <c r="CO58" s="5"/>
      <c r="CP58" s="5"/>
      <c r="CQ58" s="5"/>
      <c r="CR58" s="5"/>
    </row>
    <row r="59" spans="1:96" ht="172.95" customHeight="1" x14ac:dyDescent="0.25">
      <c r="A59" s="23">
        <v>43</v>
      </c>
      <c r="B59" s="48">
        <v>41179</v>
      </c>
      <c r="C59" s="19" t="s">
        <v>217</v>
      </c>
      <c r="D59" s="19" t="s">
        <v>218</v>
      </c>
      <c r="E59" s="19" t="s">
        <v>219</v>
      </c>
      <c r="F59" s="19" t="s">
        <v>220</v>
      </c>
      <c r="G59" s="60">
        <f t="shared" si="0"/>
        <v>43</v>
      </c>
      <c r="H59" s="19">
        <v>1528</v>
      </c>
      <c r="I59" s="19" t="s">
        <v>730</v>
      </c>
      <c r="J59" s="19" t="s">
        <v>730</v>
      </c>
      <c r="K59" s="19" t="s">
        <v>730</v>
      </c>
      <c r="L59" s="19" t="s">
        <v>6</v>
      </c>
      <c r="M59" s="56" t="s">
        <v>6</v>
      </c>
      <c r="CG59" s="5"/>
      <c r="CH59" s="5"/>
      <c r="CI59" s="5"/>
      <c r="CJ59" s="5"/>
      <c r="CK59" s="5"/>
      <c r="CL59" s="5"/>
      <c r="CM59" s="5"/>
      <c r="CN59" s="5"/>
      <c r="CO59" s="5"/>
      <c r="CP59" s="5"/>
      <c r="CQ59" s="5"/>
      <c r="CR59" s="5"/>
    </row>
    <row r="60" spans="1:96" ht="172.95" customHeight="1" x14ac:dyDescent="0.25">
      <c r="A60" s="65">
        <v>44</v>
      </c>
      <c r="B60" s="48">
        <v>41208</v>
      </c>
      <c r="C60" s="19" t="s">
        <v>221</v>
      </c>
      <c r="D60" s="19" t="s">
        <v>222</v>
      </c>
      <c r="E60" s="19" t="s">
        <v>223</v>
      </c>
      <c r="F60" s="19" t="s">
        <v>224</v>
      </c>
      <c r="G60" s="60">
        <f t="shared" si="0"/>
        <v>44</v>
      </c>
      <c r="H60" s="19">
        <v>1612</v>
      </c>
      <c r="I60" s="19" t="s">
        <v>730</v>
      </c>
      <c r="J60" s="19" t="s">
        <v>730</v>
      </c>
      <c r="K60" s="19" t="s">
        <v>730</v>
      </c>
      <c r="L60" s="19" t="s">
        <v>6</v>
      </c>
      <c r="M60" s="56" t="s">
        <v>21</v>
      </c>
      <c r="CG60" s="5"/>
      <c r="CH60" s="5"/>
      <c r="CI60" s="5"/>
      <c r="CJ60" s="5"/>
      <c r="CK60" s="5"/>
      <c r="CL60" s="5"/>
      <c r="CM60" s="5"/>
      <c r="CN60" s="5"/>
      <c r="CO60" s="5"/>
      <c r="CP60" s="5"/>
      <c r="CQ60" s="5"/>
      <c r="CR60" s="5"/>
    </row>
    <row r="61" spans="1:96" ht="172.95" customHeight="1" x14ac:dyDescent="0.25">
      <c r="A61" s="23">
        <v>45</v>
      </c>
      <c r="B61" s="48">
        <v>41235</v>
      </c>
      <c r="C61" s="19" t="s">
        <v>225</v>
      </c>
      <c r="D61" s="19" t="s">
        <v>226</v>
      </c>
      <c r="E61" s="19" t="s">
        <v>227</v>
      </c>
      <c r="F61" s="19" t="s">
        <v>228</v>
      </c>
      <c r="G61" s="60">
        <f t="shared" si="0"/>
        <v>45</v>
      </c>
      <c r="H61" s="19">
        <v>1614</v>
      </c>
      <c r="I61" s="19" t="s">
        <v>730</v>
      </c>
      <c r="J61" s="19" t="s">
        <v>730</v>
      </c>
      <c r="K61" s="19" t="s">
        <v>730</v>
      </c>
      <c r="L61" s="19" t="s">
        <v>6</v>
      </c>
      <c r="M61" s="58"/>
      <c r="CG61" s="5"/>
      <c r="CH61" s="5"/>
      <c r="CI61" s="5"/>
      <c r="CJ61" s="5"/>
      <c r="CK61" s="5"/>
      <c r="CL61" s="5"/>
      <c r="CM61" s="5"/>
      <c r="CN61" s="5"/>
      <c r="CO61" s="5"/>
      <c r="CP61" s="5"/>
      <c r="CQ61" s="5"/>
      <c r="CR61" s="5"/>
    </row>
    <row r="62" spans="1:96" ht="172.95" customHeight="1" x14ac:dyDescent="0.25">
      <c r="A62" s="65">
        <v>46</v>
      </c>
      <c r="B62" s="48">
        <v>41253</v>
      </c>
      <c r="C62" s="19" t="s">
        <v>229</v>
      </c>
      <c r="D62" s="19" t="s">
        <v>230</v>
      </c>
      <c r="E62" s="19" t="s">
        <v>231</v>
      </c>
      <c r="F62" s="19" t="s">
        <v>232</v>
      </c>
      <c r="G62" s="60">
        <f t="shared" si="0"/>
        <v>46</v>
      </c>
      <c r="H62" s="19">
        <v>1615</v>
      </c>
      <c r="I62" s="19" t="s">
        <v>730</v>
      </c>
      <c r="J62" s="19" t="s">
        <v>730</v>
      </c>
      <c r="K62" s="19" t="s">
        <v>730</v>
      </c>
      <c r="L62" s="19" t="s">
        <v>6</v>
      </c>
      <c r="M62" s="56" t="s">
        <v>6</v>
      </c>
      <c r="CG62" s="5"/>
      <c r="CH62" s="5"/>
      <c r="CI62" s="5"/>
      <c r="CJ62" s="5"/>
      <c r="CK62" s="5"/>
      <c r="CL62" s="5"/>
      <c r="CM62" s="5"/>
      <c r="CN62" s="5"/>
      <c r="CO62" s="5"/>
      <c r="CP62" s="5"/>
      <c r="CQ62" s="5"/>
      <c r="CR62" s="5"/>
    </row>
    <row r="63" spans="1:96" ht="172.95" customHeight="1" x14ac:dyDescent="0.25">
      <c r="A63" s="23">
        <v>47</v>
      </c>
      <c r="B63" s="48">
        <v>41257</v>
      </c>
      <c r="C63" s="19" t="s">
        <v>233</v>
      </c>
      <c r="D63" s="19" t="s">
        <v>234</v>
      </c>
      <c r="E63" s="19" t="s">
        <v>235</v>
      </c>
      <c r="F63" s="19" t="s">
        <v>236</v>
      </c>
      <c r="G63" s="60">
        <f t="shared" si="0"/>
        <v>47</v>
      </c>
      <c r="H63" s="19">
        <v>1616</v>
      </c>
      <c r="I63" s="19" t="s">
        <v>730</v>
      </c>
      <c r="J63" s="19" t="s">
        <v>730</v>
      </c>
      <c r="K63" s="19" t="s">
        <v>730</v>
      </c>
      <c r="L63" s="19" t="s">
        <v>6</v>
      </c>
      <c r="M63" s="56" t="s">
        <v>6</v>
      </c>
      <c r="CG63" s="5"/>
      <c r="CH63" s="5"/>
      <c r="CI63" s="5"/>
      <c r="CJ63" s="5"/>
      <c r="CK63" s="5"/>
      <c r="CL63" s="5"/>
      <c r="CM63" s="5"/>
      <c r="CN63" s="5"/>
      <c r="CO63" s="5"/>
      <c r="CP63" s="5"/>
      <c r="CQ63" s="5"/>
      <c r="CR63" s="5"/>
    </row>
    <row r="64" spans="1:96" ht="172.95" customHeight="1" x14ac:dyDescent="0.25">
      <c r="A64" s="65">
        <v>48</v>
      </c>
      <c r="B64" s="38">
        <v>41289</v>
      </c>
      <c r="C64" s="20" t="s">
        <v>831</v>
      </c>
      <c r="D64" s="39" t="s">
        <v>832</v>
      </c>
      <c r="E64" s="38" t="s">
        <v>38</v>
      </c>
      <c r="F64" s="38" t="s">
        <v>660</v>
      </c>
      <c r="G64" s="60">
        <f t="shared" si="0"/>
        <v>48</v>
      </c>
      <c r="H64" s="40">
        <v>770</v>
      </c>
      <c r="I64" s="38"/>
      <c r="J64" s="38"/>
      <c r="K64" s="20"/>
      <c r="L64" s="20" t="s">
        <v>39</v>
      </c>
      <c r="M64" s="56" t="s">
        <v>6</v>
      </c>
      <c r="CG64" s="5"/>
      <c r="CH64" s="5"/>
      <c r="CI64" s="5"/>
      <c r="CJ64" s="5"/>
      <c r="CK64" s="5"/>
      <c r="CL64" s="5"/>
      <c r="CM64" s="5"/>
      <c r="CN64" s="5"/>
      <c r="CO64" s="5"/>
      <c r="CP64" s="5"/>
      <c r="CQ64" s="5"/>
      <c r="CR64" s="5"/>
    </row>
    <row r="65" spans="1:96" ht="172.95" customHeight="1" x14ac:dyDescent="0.25">
      <c r="A65" s="23">
        <v>49</v>
      </c>
      <c r="B65" s="48">
        <v>41324</v>
      </c>
      <c r="C65" s="19" t="s">
        <v>237</v>
      </c>
      <c r="D65" s="19" t="s">
        <v>238</v>
      </c>
      <c r="E65" s="19" t="s">
        <v>239</v>
      </c>
      <c r="F65" s="19" t="s">
        <v>746</v>
      </c>
      <c r="G65" s="60">
        <f t="shared" si="0"/>
        <v>49</v>
      </c>
      <c r="H65" s="19">
        <v>592</v>
      </c>
      <c r="I65" s="19" t="s">
        <v>730</v>
      </c>
      <c r="J65" s="19" t="s">
        <v>730</v>
      </c>
      <c r="K65" s="19" t="s">
        <v>730</v>
      </c>
      <c r="L65" s="78" t="s">
        <v>6</v>
      </c>
      <c r="M65" s="56" t="s">
        <v>6</v>
      </c>
      <c r="CG65" s="5"/>
      <c r="CH65" s="5"/>
      <c r="CI65" s="5"/>
      <c r="CJ65" s="5"/>
      <c r="CK65" s="5"/>
      <c r="CL65" s="5"/>
      <c r="CM65" s="5"/>
      <c r="CN65" s="5"/>
      <c r="CO65" s="5"/>
      <c r="CP65" s="5"/>
      <c r="CQ65" s="5"/>
      <c r="CR65" s="5"/>
    </row>
    <row r="66" spans="1:96" ht="172.95" customHeight="1" x14ac:dyDescent="0.25">
      <c r="A66" s="65">
        <v>50</v>
      </c>
      <c r="B66" s="38">
        <v>41414</v>
      </c>
      <c r="C66" s="20" t="s">
        <v>879</v>
      </c>
      <c r="D66" s="20" t="s">
        <v>878</v>
      </c>
      <c r="E66" s="36" t="s">
        <v>615</v>
      </c>
      <c r="F66" s="38" t="s">
        <v>616</v>
      </c>
      <c r="G66" s="60">
        <f t="shared" si="0"/>
        <v>50</v>
      </c>
      <c r="H66" s="20">
        <v>50</v>
      </c>
      <c r="I66" s="20"/>
      <c r="J66" s="20"/>
      <c r="K66" s="20"/>
      <c r="L66" s="20" t="s">
        <v>617</v>
      </c>
      <c r="M66" s="56" t="s">
        <v>6</v>
      </c>
      <c r="CG66" s="5"/>
      <c r="CH66" s="5"/>
      <c r="CI66" s="5"/>
      <c r="CJ66" s="5"/>
      <c r="CK66" s="5"/>
      <c r="CL66" s="5"/>
      <c r="CM66" s="5"/>
      <c r="CN66" s="5"/>
      <c r="CO66" s="5"/>
      <c r="CP66" s="5"/>
      <c r="CQ66" s="5"/>
      <c r="CR66" s="5"/>
    </row>
    <row r="67" spans="1:96" ht="172.95" customHeight="1" x14ac:dyDescent="0.25">
      <c r="A67" s="23">
        <v>51</v>
      </c>
      <c r="B67" s="38">
        <v>41422</v>
      </c>
      <c r="C67" s="20" t="s">
        <v>661</v>
      </c>
      <c r="D67" s="39" t="s">
        <v>662</v>
      </c>
      <c r="E67" s="38" t="s">
        <v>663</v>
      </c>
      <c r="F67" s="38" t="s">
        <v>664</v>
      </c>
      <c r="G67" s="60">
        <f t="shared" si="0"/>
        <v>51</v>
      </c>
      <c r="H67" s="40">
        <v>150</v>
      </c>
      <c r="I67" s="38"/>
      <c r="J67" s="38"/>
      <c r="K67" s="20"/>
      <c r="L67" s="20" t="s">
        <v>17</v>
      </c>
      <c r="M67" s="21" t="s">
        <v>6</v>
      </c>
      <c r="CG67" s="5"/>
      <c r="CH67" s="5"/>
      <c r="CI67" s="5"/>
      <c r="CJ67" s="5"/>
      <c r="CK67" s="5"/>
      <c r="CL67" s="5"/>
      <c r="CM67" s="5"/>
      <c r="CN67" s="5"/>
      <c r="CO67" s="5"/>
      <c r="CP67" s="5"/>
      <c r="CQ67" s="5"/>
      <c r="CR67" s="5"/>
    </row>
    <row r="68" spans="1:96" ht="172.95" customHeight="1" x14ac:dyDescent="0.25">
      <c r="A68" s="65">
        <v>52</v>
      </c>
      <c r="B68" s="48">
        <v>41471</v>
      </c>
      <c r="C68" s="19" t="s">
        <v>5054</v>
      </c>
      <c r="D68" s="19" t="s">
        <v>5055</v>
      </c>
      <c r="E68" s="19" t="s">
        <v>240</v>
      </c>
      <c r="F68" s="19" t="s">
        <v>241</v>
      </c>
      <c r="G68" s="60">
        <f t="shared" si="0"/>
        <v>52</v>
      </c>
      <c r="H68" s="19">
        <v>547</v>
      </c>
      <c r="I68" s="19" t="s">
        <v>730</v>
      </c>
      <c r="J68" s="19" t="s">
        <v>730</v>
      </c>
      <c r="K68" s="19" t="s">
        <v>730</v>
      </c>
      <c r="L68" s="19" t="s">
        <v>6</v>
      </c>
      <c r="M68" s="21" t="s">
        <v>6</v>
      </c>
      <c r="CG68" s="5"/>
      <c r="CH68" s="5"/>
      <c r="CI68" s="5"/>
      <c r="CJ68" s="5"/>
      <c r="CK68" s="5"/>
      <c r="CL68" s="5"/>
      <c r="CM68" s="5"/>
      <c r="CN68" s="5"/>
      <c r="CO68" s="5"/>
      <c r="CP68" s="5"/>
      <c r="CQ68" s="5"/>
      <c r="CR68" s="5"/>
    </row>
    <row r="69" spans="1:96" ht="172.95" customHeight="1" x14ac:dyDescent="0.25">
      <c r="A69" s="23">
        <v>53</v>
      </c>
      <c r="B69" s="48">
        <v>41488</v>
      </c>
      <c r="C69" s="19" t="s">
        <v>242</v>
      </c>
      <c r="D69" s="19" t="s">
        <v>747</v>
      </c>
      <c r="E69" s="19" t="s">
        <v>243</v>
      </c>
      <c r="F69" s="19" t="s">
        <v>244</v>
      </c>
      <c r="G69" s="60">
        <f t="shared" si="0"/>
        <v>53</v>
      </c>
      <c r="H69" s="19">
        <v>1631</v>
      </c>
      <c r="I69" s="19" t="s">
        <v>730</v>
      </c>
      <c r="J69" s="19" t="s">
        <v>730</v>
      </c>
      <c r="K69" s="19" t="s">
        <v>730</v>
      </c>
      <c r="L69" s="19" t="s">
        <v>6</v>
      </c>
      <c r="M69" s="21" t="s">
        <v>6</v>
      </c>
      <c r="CG69" s="5"/>
      <c r="CH69" s="5"/>
      <c r="CI69" s="5"/>
      <c r="CJ69" s="5"/>
      <c r="CK69" s="5"/>
      <c r="CL69" s="5"/>
      <c r="CM69" s="5"/>
      <c r="CN69" s="5"/>
      <c r="CO69" s="5"/>
      <c r="CP69" s="5"/>
      <c r="CQ69" s="5"/>
      <c r="CR69" s="5"/>
    </row>
    <row r="70" spans="1:96" ht="172.95" customHeight="1" x14ac:dyDescent="0.25">
      <c r="A70" s="65">
        <v>54</v>
      </c>
      <c r="B70" s="48">
        <v>41498</v>
      </c>
      <c r="C70" s="19" t="s">
        <v>748</v>
      </c>
      <c r="D70" s="19" t="s">
        <v>749</v>
      </c>
      <c r="E70" s="19" t="s">
        <v>245</v>
      </c>
      <c r="F70" s="19" t="s">
        <v>246</v>
      </c>
      <c r="G70" s="60">
        <f t="shared" si="0"/>
        <v>54</v>
      </c>
      <c r="H70" s="19">
        <v>107</v>
      </c>
      <c r="I70" s="19" t="s">
        <v>730</v>
      </c>
      <c r="J70" s="19" t="s">
        <v>730</v>
      </c>
      <c r="K70" s="19" t="s">
        <v>730</v>
      </c>
      <c r="L70" s="19" t="s">
        <v>6</v>
      </c>
      <c r="M70" s="21" t="s">
        <v>6</v>
      </c>
      <c r="CG70" s="5"/>
      <c r="CH70" s="5"/>
      <c r="CI70" s="5"/>
      <c r="CJ70" s="5"/>
      <c r="CK70" s="5"/>
      <c r="CL70" s="5"/>
      <c r="CM70" s="5"/>
      <c r="CN70" s="5"/>
      <c r="CO70" s="5"/>
      <c r="CP70" s="5"/>
      <c r="CQ70" s="5"/>
      <c r="CR70" s="5"/>
    </row>
    <row r="71" spans="1:96" ht="172.95" customHeight="1" x14ac:dyDescent="0.25">
      <c r="A71" s="23">
        <v>55</v>
      </c>
      <c r="B71" s="48">
        <v>41543</v>
      </c>
      <c r="C71" s="19" t="s">
        <v>247</v>
      </c>
      <c r="D71" s="19" t="s">
        <v>750</v>
      </c>
      <c r="E71" s="19" t="s">
        <v>248</v>
      </c>
      <c r="F71" s="19" t="s">
        <v>249</v>
      </c>
      <c r="G71" s="60">
        <f t="shared" ref="G71:G125" si="1">A71</f>
        <v>55</v>
      </c>
      <c r="H71" s="19">
        <v>809</v>
      </c>
      <c r="I71" s="19" t="s">
        <v>730</v>
      </c>
      <c r="J71" s="19" t="s">
        <v>730</v>
      </c>
      <c r="K71" s="19" t="s">
        <v>730</v>
      </c>
      <c r="L71" s="19" t="s">
        <v>6</v>
      </c>
      <c r="M71" s="59"/>
      <c r="CG71" s="5"/>
      <c r="CH71" s="5"/>
      <c r="CI71" s="5"/>
      <c r="CJ71" s="5"/>
      <c r="CK71" s="5"/>
      <c r="CL71" s="5"/>
      <c r="CM71" s="5"/>
      <c r="CN71" s="5"/>
      <c r="CO71" s="5"/>
      <c r="CP71" s="5"/>
      <c r="CQ71" s="5"/>
      <c r="CR71" s="5"/>
    </row>
    <row r="72" spans="1:96" ht="172.95" customHeight="1" x14ac:dyDescent="0.25">
      <c r="A72" s="65">
        <v>56</v>
      </c>
      <c r="B72" s="48">
        <v>41543</v>
      </c>
      <c r="C72" s="19" t="s">
        <v>250</v>
      </c>
      <c r="D72" s="19" t="s">
        <v>251</v>
      </c>
      <c r="E72" s="19" t="s">
        <v>252</v>
      </c>
      <c r="F72" s="19" t="s">
        <v>253</v>
      </c>
      <c r="G72" s="60">
        <f t="shared" si="1"/>
        <v>56</v>
      </c>
      <c r="H72" s="19">
        <v>1161</v>
      </c>
      <c r="I72" s="19" t="s">
        <v>730</v>
      </c>
      <c r="J72" s="19" t="s">
        <v>730</v>
      </c>
      <c r="K72" s="19" t="s">
        <v>730</v>
      </c>
      <c r="L72" s="19" t="s">
        <v>6</v>
      </c>
      <c r="M72" s="21" t="s">
        <v>6</v>
      </c>
      <c r="CG72" s="5"/>
      <c r="CH72" s="5"/>
      <c r="CI72" s="5"/>
      <c r="CJ72" s="5"/>
      <c r="CK72" s="5"/>
      <c r="CL72" s="5"/>
      <c r="CM72" s="5"/>
      <c r="CN72" s="5"/>
      <c r="CO72" s="5"/>
      <c r="CP72" s="5"/>
      <c r="CQ72" s="5"/>
      <c r="CR72" s="5"/>
    </row>
    <row r="73" spans="1:96" ht="172.95" customHeight="1" x14ac:dyDescent="0.25">
      <c r="A73" s="23">
        <v>57</v>
      </c>
      <c r="B73" s="48">
        <v>41544</v>
      </c>
      <c r="C73" s="42" t="s">
        <v>254</v>
      </c>
      <c r="D73" s="19" t="s">
        <v>751</v>
      </c>
      <c r="E73" s="19" t="s">
        <v>255</v>
      </c>
      <c r="F73" s="19" t="s">
        <v>256</v>
      </c>
      <c r="G73" s="60">
        <f t="shared" si="1"/>
        <v>57</v>
      </c>
      <c r="H73" s="19">
        <v>1034</v>
      </c>
      <c r="I73" s="19" t="s">
        <v>730</v>
      </c>
      <c r="J73" s="19" t="s">
        <v>730</v>
      </c>
      <c r="K73" s="19" t="s">
        <v>730</v>
      </c>
      <c r="L73" s="19" t="s">
        <v>26</v>
      </c>
      <c r="M73" s="21" t="s">
        <v>6</v>
      </c>
      <c r="CG73" s="5"/>
      <c r="CH73" s="5"/>
      <c r="CI73" s="5"/>
      <c r="CJ73" s="5"/>
      <c r="CK73" s="5"/>
      <c r="CL73" s="5"/>
      <c r="CM73" s="5"/>
      <c r="CN73" s="5"/>
      <c r="CO73" s="5"/>
      <c r="CP73" s="5"/>
      <c r="CQ73" s="5"/>
      <c r="CR73" s="5"/>
    </row>
    <row r="74" spans="1:96" ht="172.95" customHeight="1" x14ac:dyDescent="0.25">
      <c r="A74" s="65">
        <v>58</v>
      </c>
      <c r="B74" s="48">
        <v>41544</v>
      </c>
      <c r="C74" s="19" t="s">
        <v>257</v>
      </c>
      <c r="D74" s="19" t="s">
        <v>752</v>
      </c>
      <c r="E74" s="19" t="s">
        <v>258</v>
      </c>
      <c r="F74" s="19" t="s">
        <v>259</v>
      </c>
      <c r="G74" s="60">
        <f t="shared" si="1"/>
        <v>58</v>
      </c>
      <c r="H74" s="19">
        <v>1575</v>
      </c>
      <c r="I74" s="19" t="s">
        <v>730</v>
      </c>
      <c r="J74" s="19" t="s">
        <v>730</v>
      </c>
      <c r="K74" s="19" t="s">
        <v>730</v>
      </c>
      <c r="L74" s="19" t="s">
        <v>6</v>
      </c>
      <c r="M74" s="21" t="s">
        <v>6</v>
      </c>
      <c r="CG74" s="5"/>
      <c r="CH74" s="5"/>
      <c r="CI74" s="5"/>
      <c r="CJ74" s="5"/>
      <c r="CK74" s="5"/>
      <c r="CL74" s="5"/>
      <c r="CM74" s="5"/>
      <c r="CN74" s="5"/>
      <c r="CO74" s="5"/>
      <c r="CP74" s="5"/>
      <c r="CQ74" s="5"/>
      <c r="CR74" s="5"/>
    </row>
    <row r="75" spans="1:96" ht="172.95" customHeight="1" x14ac:dyDescent="0.25">
      <c r="A75" s="23">
        <v>59</v>
      </c>
      <c r="B75" s="38">
        <v>41565</v>
      </c>
      <c r="C75" s="20" t="s">
        <v>880</v>
      </c>
      <c r="D75" s="20" t="s">
        <v>881</v>
      </c>
      <c r="E75" s="36" t="s">
        <v>618</v>
      </c>
      <c r="F75" s="38" t="s">
        <v>619</v>
      </c>
      <c r="G75" s="60">
        <f t="shared" si="1"/>
        <v>59</v>
      </c>
      <c r="H75" s="20">
        <v>206</v>
      </c>
      <c r="I75" s="20"/>
      <c r="J75" s="20"/>
      <c r="K75" s="20"/>
      <c r="L75" s="20" t="s">
        <v>6</v>
      </c>
      <c r="M75" s="21" t="s">
        <v>29</v>
      </c>
      <c r="CG75" s="5"/>
      <c r="CH75" s="5"/>
      <c r="CI75" s="5"/>
      <c r="CJ75" s="5"/>
      <c r="CK75" s="5"/>
      <c r="CL75" s="5"/>
      <c r="CM75" s="5"/>
      <c r="CN75" s="5"/>
      <c r="CO75" s="5"/>
      <c r="CP75" s="5"/>
      <c r="CQ75" s="5"/>
      <c r="CR75" s="5"/>
    </row>
    <row r="76" spans="1:96" ht="172.95" customHeight="1" x14ac:dyDescent="0.25">
      <c r="A76" s="65">
        <v>60</v>
      </c>
      <c r="B76" s="38">
        <v>41576</v>
      </c>
      <c r="C76" s="20" t="s">
        <v>665</v>
      </c>
      <c r="D76" s="39" t="s">
        <v>666</v>
      </c>
      <c r="E76" s="38" t="s">
        <v>40</v>
      </c>
      <c r="F76" s="38" t="s">
        <v>667</v>
      </c>
      <c r="G76" s="60">
        <f t="shared" si="1"/>
        <v>60</v>
      </c>
      <c r="H76" s="40">
        <v>1141</v>
      </c>
      <c r="I76" s="38"/>
      <c r="J76" s="38"/>
      <c r="K76" s="20"/>
      <c r="L76" s="20" t="s">
        <v>32</v>
      </c>
      <c r="M76" s="21" t="s">
        <v>6</v>
      </c>
      <c r="CG76" s="5"/>
      <c r="CH76" s="5"/>
      <c r="CI76" s="5"/>
      <c r="CJ76" s="5"/>
      <c r="CK76" s="5"/>
      <c r="CL76" s="5"/>
      <c r="CM76" s="5"/>
      <c r="CN76" s="5"/>
      <c r="CO76" s="5"/>
      <c r="CP76" s="5"/>
      <c r="CQ76" s="5"/>
      <c r="CR76" s="5"/>
    </row>
    <row r="77" spans="1:96" ht="172.95" customHeight="1" x14ac:dyDescent="0.25">
      <c r="A77" s="23">
        <v>61</v>
      </c>
      <c r="B77" s="48">
        <v>41610</v>
      </c>
      <c r="C77" s="19" t="s">
        <v>260</v>
      </c>
      <c r="D77" s="19" t="s">
        <v>261</v>
      </c>
      <c r="E77" s="19" t="s">
        <v>262</v>
      </c>
      <c r="F77" s="19" t="s">
        <v>263</v>
      </c>
      <c r="G77" s="60">
        <f t="shared" si="1"/>
        <v>61</v>
      </c>
      <c r="H77" s="19">
        <v>958</v>
      </c>
      <c r="I77" s="19" t="s">
        <v>730</v>
      </c>
      <c r="J77" s="19" t="s">
        <v>730</v>
      </c>
      <c r="K77" s="19" t="s">
        <v>730</v>
      </c>
      <c r="L77" s="78" t="s">
        <v>6</v>
      </c>
      <c r="M77" s="59"/>
      <c r="CG77" s="5"/>
      <c r="CH77" s="5"/>
      <c r="CI77" s="5"/>
      <c r="CJ77" s="5"/>
      <c r="CK77" s="5"/>
      <c r="CL77" s="5"/>
      <c r="CM77" s="5"/>
      <c r="CN77" s="5"/>
      <c r="CO77" s="5"/>
      <c r="CP77" s="5"/>
      <c r="CQ77" s="5"/>
      <c r="CR77" s="5"/>
    </row>
    <row r="78" spans="1:96" ht="172.95" customHeight="1" x14ac:dyDescent="0.25">
      <c r="A78" s="65">
        <v>62</v>
      </c>
      <c r="B78" s="48">
        <v>41730</v>
      </c>
      <c r="C78" s="19" t="s">
        <v>5173</v>
      </c>
      <c r="D78" s="19" t="s">
        <v>5174</v>
      </c>
      <c r="E78" s="19" t="s">
        <v>264</v>
      </c>
      <c r="F78" s="19" t="s">
        <v>265</v>
      </c>
      <c r="G78" s="60">
        <f t="shared" si="1"/>
        <v>62</v>
      </c>
      <c r="H78" s="19">
        <v>1643</v>
      </c>
      <c r="I78" s="19" t="s">
        <v>730</v>
      </c>
      <c r="J78" s="19" t="s">
        <v>730</v>
      </c>
      <c r="K78" s="19" t="s">
        <v>730</v>
      </c>
      <c r="L78" s="78" t="s">
        <v>6</v>
      </c>
      <c r="M78" s="59"/>
      <c r="CG78" s="5"/>
      <c r="CH78" s="5"/>
      <c r="CI78" s="5"/>
      <c r="CJ78" s="5"/>
      <c r="CK78" s="5"/>
      <c r="CL78" s="5"/>
      <c r="CM78" s="5"/>
      <c r="CN78" s="5"/>
      <c r="CO78" s="5"/>
      <c r="CP78" s="5"/>
      <c r="CQ78" s="5"/>
      <c r="CR78" s="5"/>
    </row>
    <row r="79" spans="1:96" ht="172.95" customHeight="1" x14ac:dyDescent="0.25">
      <c r="A79" s="23">
        <v>63</v>
      </c>
      <c r="B79" s="48">
        <v>41753</v>
      </c>
      <c r="C79" s="19" t="s">
        <v>266</v>
      </c>
      <c r="D79" s="19" t="s">
        <v>267</v>
      </c>
      <c r="E79" s="19" t="s">
        <v>268</v>
      </c>
      <c r="F79" s="19" t="s">
        <v>269</v>
      </c>
      <c r="G79" s="60">
        <f t="shared" si="1"/>
        <v>63</v>
      </c>
      <c r="H79" s="19">
        <v>533</v>
      </c>
      <c r="I79" s="19" t="s">
        <v>730</v>
      </c>
      <c r="J79" s="19" t="s">
        <v>730</v>
      </c>
      <c r="K79" s="19" t="s">
        <v>730</v>
      </c>
      <c r="L79" s="19" t="s">
        <v>6</v>
      </c>
      <c r="M79" s="59"/>
      <c r="CG79" s="5"/>
      <c r="CH79" s="5"/>
      <c r="CI79" s="5"/>
      <c r="CJ79" s="5"/>
      <c r="CK79" s="5"/>
      <c r="CL79" s="5"/>
      <c r="CM79" s="5"/>
      <c r="CN79" s="5"/>
      <c r="CO79" s="5"/>
      <c r="CP79" s="5"/>
      <c r="CQ79" s="5"/>
      <c r="CR79" s="5"/>
    </row>
    <row r="80" spans="1:96" ht="172.95" customHeight="1" x14ac:dyDescent="0.25">
      <c r="A80" s="65">
        <v>64</v>
      </c>
      <c r="B80" s="38">
        <v>41753</v>
      </c>
      <c r="C80" s="20" t="s">
        <v>753</v>
      </c>
      <c r="D80" s="20" t="s">
        <v>754</v>
      </c>
      <c r="E80" s="20" t="s">
        <v>270</v>
      </c>
      <c r="F80" s="20" t="s">
        <v>755</v>
      </c>
      <c r="G80" s="60">
        <f t="shared" si="1"/>
        <v>64</v>
      </c>
      <c r="H80" s="20">
        <v>1157</v>
      </c>
      <c r="I80" s="20" t="s">
        <v>730</v>
      </c>
      <c r="J80" s="20" t="s">
        <v>730</v>
      </c>
      <c r="K80" s="20" t="s">
        <v>730</v>
      </c>
      <c r="L80" s="20" t="s">
        <v>18</v>
      </c>
      <c r="M80" s="59"/>
      <c r="CG80" s="5"/>
      <c r="CH80" s="5"/>
      <c r="CI80" s="5"/>
      <c r="CJ80" s="5"/>
      <c r="CK80" s="5"/>
      <c r="CL80" s="5"/>
      <c r="CM80" s="5"/>
      <c r="CN80" s="5"/>
      <c r="CO80" s="5"/>
      <c r="CP80" s="5"/>
      <c r="CQ80" s="5"/>
      <c r="CR80" s="5"/>
    </row>
    <row r="81" spans="1:96" ht="172.95" customHeight="1" x14ac:dyDescent="0.25">
      <c r="A81" s="23">
        <v>65</v>
      </c>
      <c r="B81" s="48">
        <v>41767</v>
      </c>
      <c r="C81" s="19" t="s">
        <v>271</v>
      </c>
      <c r="D81" s="19" t="s">
        <v>272</v>
      </c>
      <c r="E81" s="19" t="s">
        <v>273</v>
      </c>
      <c r="F81" s="19" t="s">
        <v>274</v>
      </c>
      <c r="G81" s="60">
        <f t="shared" si="1"/>
        <v>65</v>
      </c>
      <c r="H81" s="19">
        <v>1649</v>
      </c>
      <c r="I81" s="19" t="s">
        <v>730</v>
      </c>
      <c r="J81" s="19" t="s">
        <v>730</v>
      </c>
      <c r="K81" s="19" t="s">
        <v>730</v>
      </c>
      <c r="L81" s="19" t="s">
        <v>6</v>
      </c>
      <c r="M81" s="21" t="s">
        <v>22</v>
      </c>
      <c r="CG81" s="5"/>
      <c r="CH81" s="5"/>
      <c r="CI81" s="5"/>
      <c r="CJ81" s="5"/>
      <c r="CK81" s="5"/>
      <c r="CL81" s="5"/>
      <c r="CM81" s="5"/>
      <c r="CN81" s="5"/>
      <c r="CO81" s="5"/>
      <c r="CP81" s="5"/>
      <c r="CQ81" s="5"/>
      <c r="CR81" s="5"/>
    </row>
    <row r="82" spans="1:96" ht="172.95" customHeight="1" x14ac:dyDescent="0.25">
      <c r="A82" s="65">
        <v>66</v>
      </c>
      <c r="B82" s="48">
        <v>41830</v>
      </c>
      <c r="C82" s="19" t="s">
        <v>275</v>
      </c>
      <c r="D82" s="19" t="s">
        <v>276</v>
      </c>
      <c r="E82" s="19" t="s">
        <v>277</v>
      </c>
      <c r="F82" s="19" t="s">
        <v>278</v>
      </c>
      <c r="G82" s="60">
        <f t="shared" si="1"/>
        <v>66</v>
      </c>
      <c r="H82" s="19">
        <v>1650</v>
      </c>
      <c r="I82" s="19" t="s">
        <v>730</v>
      </c>
      <c r="J82" s="19" t="s">
        <v>730</v>
      </c>
      <c r="K82" s="19" t="s">
        <v>730</v>
      </c>
      <c r="L82" s="19" t="s">
        <v>6</v>
      </c>
      <c r="M82" s="21" t="s">
        <v>6</v>
      </c>
      <c r="CG82" s="5"/>
      <c r="CH82" s="5"/>
      <c r="CI82" s="5"/>
      <c r="CJ82" s="5"/>
      <c r="CK82" s="5"/>
      <c r="CL82" s="5"/>
      <c r="CM82" s="5"/>
      <c r="CN82" s="5"/>
      <c r="CO82" s="5"/>
      <c r="CP82" s="5"/>
      <c r="CQ82" s="5"/>
      <c r="CR82" s="5"/>
    </row>
    <row r="83" spans="1:96" ht="172.95" customHeight="1" x14ac:dyDescent="0.25">
      <c r="A83" s="23">
        <v>67</v>
      </c>
      <c r="B83" s="48">
        <v>41830</v>
      </c>
      <c r="C83" s="19" t="s">
        <v>279</v>
      </c>
      <c r="D83" s="19" t="s">
        <v>280</v>
      </c>
      <c r="E83" s="19" t="s">
        <v>281</v>
      </c>
      <c r="F83" s="19" t="s">
        <v>282</v>
      </c>
      <c r="G83" s="60">
        <f t="shared" si="1"/>
        <v>67</v>
      </c>
      <c r="H83" s="19">
        <v>1651</v>
      </c>
      <c r="I83" s="19" t="s">
        <v>730</v>
      </c>
      <c r="J83" s="19" t="s">
        <v>730</v>
      </c>
      <c r="K83" s="19" t="s">
        <v>730</v>
      </c>
      <c r="L83" s="19" t="s">
        <v>6</v>
      </c>
      <c r="M83" s="21" t="s">
        <v>6</v>
      </c>
      <c r="CG83" s="5"/>
      <c r="CH83" s="5"/>
      <c r="CI83" s="5"/>
      <c r="CJ83" s="5"/>
      <c r="CK83" s="5"/>
      <c r="CL83" s="5"/>
      <c r="CM83" s="5"/>
      <c r="CN83" s="5"/>
      <c r="CO83" s="5"/>
      <c r="CP83" s="5"/>
      <c r="CQ83" s="5"/>
      <c r="CR83" s="5"/>
    </row>
    <row r="84" spans="1:96" ht="172.95" customHeight="1" x14ac:dyDescent="0.25">
      <c r="A84" s="65">
        <v>68</v>
      </c>
      <c r="B84" s="38">
        <v>41836</v>
      </c>
      <c r="C84" s="20" t="s">
        <v>41</v>
      </c>
      <c r="D84" s="39" t="s">
        <v>668</v>
      </c>
      <c r="E84" s="38" t="s">
        <v>42</v>
      </c>
      <c r="F84" s="38" t="s">
        <v>669</v>
      </c>
      <c r="G84" s="60">
        <f t="shared" si="1"/>
        <v>68</v>
      </c>
      <c r="H84" s="40">
        <v>263</v>
      </c>
      <c r="I84" s="38"/>
      <c r="J84" s="38"/>
      <c r="K84" s="20"/>
      <c r="L84" s="20" t="s">
        <v>17</v>
      </c>
      <c r="M84" s="21" t="s">
        <v>6</v>
      </c>
      <c r="CG84" s="5"/>
      <c r="CH84" s="5"/>
      <c r="CI84" s="5"/>
      <c r="CJ84" s="5"/>
      <c r="CK84" s="5"/>
      <c r="CL84" s="5"/>
      <c r="CM84" s="5"/>
      <c r="CN84" s="5"/>
      <c r="CO84" s="5"/>
      <c r="CP84" s="5"/>
      <c r="CQ84" s="5"/>
      <c r="CR84" s="5"/>
    </row>
    <row r="85" spans="1:96" ht="172.95" customHeight="1" x14ac:dyDescent="0.25">
      <c r="A85" s="23">
        <v>69</v>
      </c>
      <c r="B85" s="48">
        <v>41845</v>
      </c>
      <c r="C85" s="19" t="s">
        <v>756</v>
      </c>
      <c r="D85" s="19" t="s">
        <v>283</v>
      </c>
      <c r="E85" s="19" t="s">
        <v>284</v>
      </c>
      <c r="F85" s="19" t="s">
        <v>285</v>
      </c>
      <c r="G85" s="60">
        <f t="shared" si="1"/>
        <v>69</v>
      </c>
      <c r="H85" s="19">
        <v>1653</v>
      </c>
      <c r="I85" s="132" t="s">
        <v>730</v>
      </c>
      <c r="J85" s="19" t="s">
        <v>730</v>
      </c>
      <c r="K85" s="19" t="s">
        <v>730</v>
      </c>
      <c r="L85" s="19" t="s">
        <v>22</v>
      </c>
      <c r="M85" s="21" t="s">
        <v>18</v>
      </c>
      <c r="CG85" s="5"/>
      <c r="CH85" s="5"/>
      <c r="CI85" s="5"/>
      <c r="CJ85" s="5"/>
      <c r="CK85" s="5"/>
      <c r="CL85" s="5"/>
      <c r="CM85" s="5"/>
      <c r="CN85" s="5"/>
      <c r="CO85" s="5"/>
      <c r="CP85" s="5"/>
      <c r="CQ85" s="5"/>
      <c r="CR85" s="5"/>
    </row>
    <row r="86" spans="1:96" ht="172.95" customHeight="1" x14ac:dyDescent="0.25">
      <c r="A86" s="65">
        <v>70</v>
      </c>
      <c r="B86" s="48">
        <v>41859</v>
      </c>
      <c r="C86" s="19" t="s">
        <v>286</v>
      </c>
      <c r="D86" s="19" t="s">
        <v>287</v>
      </c>
      <c r="E86" s="19" t="s">
        <v>288</v>
      </c>
      <c r="F86" s="19" t="s">
        <v>289</v>
      </c>
      <c r="G86" s="60">
        <f t="shared" si="1"/>
        <v>70</v>
      </c>
      <c r="H86" s="19">
        <v>1656</v>
      </c>
      <c r="I86" s="19" t="s">
        <v>730</v>
      </c>
      <c r="J86" s="19" t="s">
        <v>730</v>
      </c>
      <c r="K86" s="19" t="s">
        <v>730</v>
      </c>
      <c r="L86" s="19" t="s">
        <v>6</v>
      </c>
      <c r="M86" s="21" t="s">
        <v>6</v>
      </c>
      <c r="CG86" s="5"/>
      <c r="CH86" s="5"/>
      <c r="CI86" s="5"/>
      <c r="CJ86" s="5"/>
      <c r="CK86" s="5"/>
      <c r="CL86" s="5"/>
      <c r="CM86" s="5"/>
      <c r="CN86" s="5"/>
      <c r="CO86" s="5"/>
      <c r="CP86" s="5"/>
      <c r="CQ86" s="5"/>
      <c r="CR86" s="5"/>
    </row>
    <row r="87" spans="1:96" ht="172.95" customHeight="1" x14ac:dyDescent="0.25">
      <c r="A87" s="23">
        <v>71</v>
      </c>
      <c r="B87" s="48">
        <v>41865</v>
      </c>
      <c r="C87" s="19" t="s">
        <v>290</v>
      </c>
      <c r="D87" s="19" t="s">
        <v>291</v>
      </c>
      <c r="E87" s="19" t="s">
        <v>292</v>
      </c>
      <c r="F87" s="19" t="s">
        <v>293</v>
      </c>
      <c r="G87" s="60">
        <f t="shared" si="1"/>
        <v>71</v>
      </c>
      <c r="H87" s="19">
        <v>82</v>
      </c>
      <c r="I87" s="19" t="s">
        <v>730</v>
      </c>
      <c r="J87" s="19" t="s">
        <v>730</v>
      </c>
      <c r="K87" s="19" t="s">
        <v>730</v>
      </c>
      <c r="L87" s="19" t="s">
        <v>6</v>
      </c>
      <c r="M87" s="21" t="s">
        <v>6</v>
      </c>
      <c r="CG87" s="5"/>
      <c r="CH87" s="5"/>
      <c r="CI87" s="5"/>
      <c r="CJ87" s="5"/>
      <c r="CK87" s="5"/>
      <c r="CL87" s="5"/>
      <c r="CM87" s="5"/>
      <c r="CN87" s="5"/>
      <c r="CO87" s="5"/>
      <c r="CP87" s="5"/>
      <c r="CQ87" s="5"/>
      <c r="CR87" s="5"/>
    </row>
    <row r="88" spans="1:96" ht="172.95" customHeight="1" x14ac:dyDescent="0.25">
      <c r="A88" s="65">
        <v>72</v>
      </c>
      <c r="B88" s="38">
        <v>41884</v>
      </c>
      <c r="C88" s="20" t="s">
        <v>43</v>
      </c>
      <c r="D88" s="39" t="s">
        <v>670</v>
      </c>
      <c r="E88" s="38" t="s">
        <v>44</v>
      </c>
      <c r="F88" s="38" t="s">
        <v>671</v>
      </c>
      <c r="G88" s="60">
        <f t="shared" si="1"/>
        <v>72</v>
      </c>
      <c r="H88" s="40">
        <v>353</v>
      </c>
      <c r="I88" s="38"/>
      <c r="J88" s="38"/>
      <c r="K88" s="20"/>
      <c r="L88" s="86" t="s">
        <v>18</v>
      </c>
      <c r="M88" s="21" t="s">
        <v>6</v>
      </c>
      <c r="CG88" s="5"/>
      <c r="CH88" s="5"/>
      <c r="CI88" s="5"/>
      <c r="CJ88" s="5"/>
      <c r="CK88" s="5"/>
      <c r="CL88" s="5"/>
      <c r="CM88" s="5"/>
      <c r="CN88" s="5"/>
      <c r="CO88" s="5"/>
      <c r="CP88" s="5"/>
      <c r="CQ88" s="5"/>
      <c r="CR88" s="5"/>
    </row>
    <row r="89" spans="1:96" ht="172.95" customHeight="1" x14ac:dyDescent="0.25">
      <c r="A89" s="23">
        <v>73</v>
      </c>
      <c r="B89" s="48">
        <v>41977</v>
      </c>
      <c r="C89" s="19" t="s">
        <v>294</v>
      </c>
      <c r="D89" s="19" t="s">
        <v>295</v>
      </c>
      <c r="E89" s="19" t="s">
        <v>296</v>
      </c>
      <c r="F89" s="19" t="s">
        <v>297</v>
      </c>
      <c r="G89" s="60">
        <f t="shared" si="1"/>
        <v>73</v>
      </c>
      <c r="H89" s="19">
        <v>1662</v>
      </c>
      <c r="I89" s="19" t="s">
        <v>730</v>
      </c>
      <c r="J89" s="19" t="s">
        <v>730</v>
      </c>
      <c r="K89" s="19" t="s">
        <v>730</v>
      </c>
      <c r="L89" s="19" t="s">
        <v>6</v>
      </c>
      <c r="M89" s="21" t="s">
        <v>6</v>
      </c>
      <c r="CG89" s="5"/>
      <c r="CH89" s="5"/>
      <c r="CI89" s="5"/>
      <c r="CJ89" s="5"/>
      <c r="CK89" s="5"/>
      <c r="CL89" s="5"/>
      <c r="CM89" s="5"/>
      <c r="CN89" s="5"/>
      <c r="CO89" s="5"/>
      <c r="CP89" s="5"/>
      <c r="CQ89" s="5"/>
      <c r="CR89" s="5"/>
    </row>
    <row r="90" spans="1:96" ht="172.95" customHeight="1" x14ac:dyDescent="0.25">
      <c r="A90" s="65">
        <v>74</v>
      </c>
      <c r="B90" s="48">
        <v>41996</v>
      </c>
      <c r="C90" s="19" t="s">
        <v>298</v>
      </c>
      <c r="D90" s="19" t="s">
        <v>299</v>
      </c>
      <c r="E90" s="19" t="s">
        <v>300</v>
      </c>
      <c r="F90" s="19" t="s">
        <v>301</v>
      </c>
      <c r="G90" s="60">
        <f t="shared" si="1"/>
        <v>74</v>
      </c>
      <c r="H90" s="19">
        <v>1667</v>
      </c>
      <c r="I90" s="19" t="s">
        <v>730</v>
      </c>
      <c r="J90" s="19" t="s">
        <v>730</v>
      </c>
      <c r="K90" s="19" t="s">
        <v>730</v>
      </c>
      <c r="L90" s="19" t="s">
        <v>6</v>
      </c>
      <c r="M90" s="21" t="s">
        <v>6</v>
      </c>
      <c r="CG90" s="5"/>
      <c r="CH90" s="5"/>
      <c r="CI90" s="5"/>
      <c r="CJ90" s="5"/>
      <c r="CK90" s="5"/>
      <c r="CL90" s="5"/>
      <c r="CM90" s="5"/>
      <c r="CN90" s="5"/>
      <c r="CO90" s="5"/>
      <c r="CP90" s="5"/>
      <c r="CQ90" s="5"/>
      <c r="CR90" s="5"/>
    </row>
    <row r="91" spans="1:96" ht="172.95" customHeight="1" x14ac:dyDescent="0.25">
      <c r="A91" s="23">
        <v>75</v>
      </c>
      <c r="B91" s="48">
        <v>42020</v>
      </c>
      <c r="C91" s="19" t="s">
        <v>302</v>
      </c>
      <c r="D91" s="19" t="s">
        <v>303</v>
      </c>
      <c r="E91" s="19" t="s">
        <v>304</v>
      </c>
      <c r="F91" s="19" t="s">
        <v>305</v>
      </c>
      <c r="G91" s="60">
        <f t="shared" si="1"/>
        <v>75</v>
      </c>
      <c r="H91" s="19">
        <v>1670</v>
      </c>
      <c r="I91" s="19" t="s">
        <v>730</v>
      </c>
      <c r="J91" s="19" t="s">
        <v>730</v>
      </c>
      <c r="K91" s="19" t="s">
        <v>730</v>
      </c>
      <c r="L91" s="19" t="s">
        <v>23</v>
      </c>
      <c r="M91" s="21" t="s">
        <v>6</v>
      </c>
      <c r="CG91" s="5"/>
      <c r="CH91" s="5"/>
      <c r="CI91" s="5"/>
      <c r="CJ91" s="5"/>
      <c r="CK91" s="5"/>
      <c r="CL91" s="5"/>
      <c r="CM91" s="5"/>
      <c r="CN91" s="5"/>
      <c r="CO91" s="5"/>
      <c r="CP91" s="5"/>
      <c r="CQ91" s="5"/>
      <c r="CR91" s="5"/>
    </row>
    <row r="92" spans="1:96" ht="172.95" customHeight="1" x14ac:dyDescent="0.25">
      <c r="A92" s="65">
        <v>76</v>
      </c>
      <c r="B92" s="48">
        <v>42069</v>
      </c>
      <c r="C92" s="19" t="s">
        <v>306</v>
      </c>
      <c r="D92" s="19" t="s">
        <v>307</v>
      </c>
      <c r="E92" s="19" t="s">
        <v>308</v>
      </c>
      <c r="F92" s="19" t="s">
        <v>884</v>
      </c>
      <c r="G92" s="60">
        <f t="shared" si="1"/>
        <v>76</v>
      </c>
      <c r="H92" s="19">
        <v>1673</v>
      </c>
      <c r="I92" s="19" t="s">
        <v>730</v>
      </c>
      <c r="J92" s="19" t="s">
        <v>730</v>
      </c>
      <c r="K92" s="19" t="s">
        <v>730</v>
      </c>
      <c r="L92" s="19" t="s">
        <v>6</v>
      </c>
      <c r="M92" s="21" t="s">
        <v>6</v>
      </c>
      <c r="CG92" s="5"/>
      <c r="CH92" s="5"/>
      <c r="CI92" s="5"/>
      <c r="CJ92" s="5"/>
      <c r="CK92" s="5"/>
      <c r="CL92" s="5"/>
      <c r="CM92" s="5"/>
      <c r="CN92" s="5"/>
      <c r="CO92" s="5"/>
      <c r="CP92" s="5"/>
      <c r="CQ92" s="5"/>
      <c r="CR92" s="5"/>
    </row>
    <row r="93" spans="1:96" ht="172.95" customHeight="1" x14ac:dyDescent="0.25">
      <c r="A93" s="23">
        <v>77</v>
      </c>
      <c r="B93" s="48">
        <v>42090</v>
      </c>
      <c r="C93" s="19" t="s">
        <v>309</v>
      </c>
      <c r="D93" s="19" t="s">
        <v>310</v>
      </c>
      <c r="E93" s="19" t="s">
        <v>311</v>
      </c>
      <c r="F93" s="19" t="s">
        <v>312</v>
      </c>
      <c r="G93" s="60">
        <f t="shared" si="1"/>
        <v>77</v>
      </c>
      <c r="H93" s="19">
        <v>1675</v>
      </c>
      <c r="I93" s="19" t="s">
        <v>730</v>
      </c>
      <c r="J93" s="19" t="s">
        <v>730</v>
      </c>
      <c r="K93" s="19" t="s">
        <v>730</v>
      </c>
      <c r="L93" s="19" t="s">
        <v>6</v>
      </c>
      <c r="M93" s="21" t="s">
        <v>26</v>
      </c>
      <c r="CG93" s="5"/>
      <c r="CH93" s="5"/>
      <c r="CI93" s="5"/>
      <c r="CJ93" s="5"/>
      <c r="CK93" s="5"/>
      <c r="CL93" s="5"/>
      <c r="CM93" s="5"/>
      <c r="CN93" s="5"/>
      <c r="CO93" s="5"/>
      <c r="CP93" s="5"/>
      <c r="CQ93" s="5"/>
      <c r="CR93" s="5"/>
    </row>
    <row r="94" spans="1:96" ht="172.95" customHeight="1" x14ac:dyDescent="0.25">
      <c r="A94" s="65">
        <v>78</v>
      </c>
      <c r="B94" s="48">
        <v>42123</v>
      </c>
      <c r="C94" s="19" t="s">
        <v>313</v>
      </c>
      <c r="D94" s="19" t="s">
        <v>314</v>
      </c>
      <c r="E94" s="19" t="s">
        <v>315</v>
      </c>
      <c r="F94" s="19" t="s">
        <v>316</v>
      </c>
      <c r="G94" s="60">
        <f t="shared" si="1"/>
        <v>78</v>
      </c>
      <c r="H94" s="19">
        <v>1677</v>
      </c>
      <c r="I94" s="19" t="s">
        <v>730</v>
      </c>
      <c r="J94" s="19" t="s">
        <v>730</v>
      </c>
      <c r="K94" s="19" t="s">
        <v>730</v>
      </c>
      <c r="L94" s="19" t="s">
        <v>6</v>
      </c>
      <c r="M94" s="21" t="s">
        <v>6</v>
      </c>
      <c r="CG94" s="5"/>
      <c r="CH94" s="5"/>
      <c r="CI94" s="5"/>
      <c r="CJ94" s="5"/>
      <c r="CK94" s="5"/>
      <c r="CL94" s="5"/>
      <c r="CM94" s="5"/>
      <c r="CN94" s="5"/>
      <c r="CO94" s="5"/>
      <c r="CP94" s="5"/>
      <c r="CQ94" s="5"/>
      <c r="CR94" s="5"/>
    </row>
    <row r="95" spans="1:96" ht="172.95" customHeight="1" x14ac:dyDescent="0.25">
      <c r="A95" s="23">
        <v>79</v>
      </c>
      <c r="B95" s="48">
        <v>42130</v>
      </c>
      <c r="C95" s="19" t="s">
        <v>868</v>
      </c>
      <c r="D95" s="19" t="s">
        <v>317</v>
      </c>
      <c r="E95" s="19" t="s">
        <v>318</v>
      </c>
      <c r="F95" s="19" t="s">
        <v>319</v>
      </c>
      <c r="G95" s="60">
        <f t="shared" si="1"/>
        <v>79</v>
      </c>
      <c r="H95" s="19">
        <v>1676</v>
      </c>
      <c r="I95" s="19" t="s">
        <v>730</v>
      </c>
      <c r="J95" s="19" t="s">
        <v>730</v>
      </c>
      <c r="K95" s="19" t="s">
        <v>730</v>
      </c>
      <c r="L95" s="78" t="s">
        <v>6</v>
      </c>
      <c r="M95" s="59"/>
      <c r="CG95" s="5"/>
      <c r="CH95" s="5"/>
      <c r="CI95" s="5"/>
      <c r="CJ95" s="5"/>
      <c r="CK95" s="5"/>
      <c r="CL95" s="5"/>
      <c r="CM95" s="5"/>
      <c r="CN95" s="5"/>
      <c r="CO95" s="5"/>
      <c r="CP95" s="5"/>
      <c r="CQ95" s="5"/>
      <c r="CR95" s="5"/>
    </row>
    <row r="96" spans="1:96" ht="172.95" customHeight="1" x14ac:dyDescent="0.25">
      <c r="A96" s="65">
        <v>80</v>
      </c>
      <c r="B96" s="48">
        <v>42179</v>
      </c>
      <c r="C96" s="19" t="s">
        <v>869</v>
      </c>
      <c r="D96" s="19" t="s">
        <v>320</v>
      </c>
      <c r="E96" s="19" t="s">
        <v>321</v>
      </c>
      <c r="F96" s="19" t="s">
        <v>322</v>
      </c>
      <c r="G96" s="60">
        <f t="shared" si="1"/>
        <v>80</v>
      </c>
      <c r="H96" s="19">
        <v>1678</v>
      </c>
      <c r="I96" s="19" t="s">
        <v>730</v>
      </c>
      <c r="J96" s="19" t="s">
        <v>730</v>
      </c>
      <c r="K96" s="19" t="s">
        <v>730</v>
      </c>
      <c r="L96" s="19" t="s">
        <v>6</v>
      </c>
      <c r="M96" s="21" t="s">
        <v>6</v>
      </c>
      <c r="CG96" s="5"/>
      <c r="CH96" s="5"/>
      <c r="CI96" s="5"/>
      <c r="CJ96" s="5"/>
      <c r="CK96" s="5"/>
      <c r="CL96" s="5"/>
      <c r="CM96" s="5"/>
      <c r="CN96" s="5"/>
      <c r="CO96" s="5"/>
      <c r="CP96" s="5"/>
      <c r="CQ96" s="5"/>
      <c r="CR96" s="5"/>
    </row>
    <row r="97" spans="1:96" ht="172.95" customHeight="1" x14ac:dyDescent="0.25">
      <c r="A97" s="23">
        <v>81</v>
      </c>
      <c r="B97" s="48">
        <v>42285</v>
      </c>
      <c r="C97" s="19" t="s">
        <v>323</v>
      </c>
      <c r="D97" s="19" t="s">
        <v>324</v>
      </c>
      <c r="E97" s="19" t="s">
        <v>325</v>
      </c>
      <c r="F97" s="19" t="s">
        <v>326</v>
      </c>
      <c r="G97" s="60">
        <f t="shared" si="1"/>
        <v>81</v>
      </c>
      <c r="H97" s="19">
        <v>1682</v>
      </c>
      <c r="I97" s="19" t="s">
        <v>730</v>
      </c>
      <c r="J97" s="19" t="s">
        <v>730</v>
      </c>
      <c r="K97" s="19" t="s">
        <v>730</v>
      </c>
      <c r="L97" s="19" t="s">
        <v>27</v>
      </c>
      <c r="M97" s="59"/>
      <c r="CG97" s="5"/>
      <c r="CH97" s="5"/>
      <c r="CI97" s="5"/>
      <c r="CJ97" s="5"/>
      <c r="CK97" s="5"/>
      <c r="CL97" s="5"/>
      <c r="CM97" s="5"/>
      <c r="CN97" s="5"/>
      <c r="CO97" s="5"/>
      <c r="CP97" s="5"/>
      <c r="CQ97" s="5"/>
      <c r="CR97" s="5"/>
    </row>
    <row r="98" spans="1:96" ht="172.95" customHeight="1" x14ac:dyDescent="0.25">
      <c r="A98" s="65">
        <v>82</v>
      </c>
      <c r="B98" s="48">
        <v>42292</v>
      </c>
      <c r="C98" s="19" t="s">
        <v>757</v>
      </c>
      <c r="D98" s="19" t="s">
        <v>327</v>
      </c>
      <c r="E98" s="19" t="s">
        <v>328</v>
      </c>
      <c r="F98" s="19" t="s">
        <v>329</v>
      </c>
      <c r="G98" s="60">
        <f t="shared" si="1"/>
        <v>82</v>
      </c>
      <c r="H98" s="19">
        <v>1683</v>
      </c>
      <c r="I98" s="19" t="s">
        <v>730</v>
      </c>
      <c r="J98" s="19" t="s">
        <v>730</v>
      </c>
      <c r="K98" s="19" t="s">
        <v>730</v>
      </c>
      <c r="L98" s="19" t="s">
        <v>6</v>
      </c>
      <c r="M98" s="21" t="s">
        <v>6</v>
      </c>
      <c r="CG98" s="5"/>
      <c r="CH98" s="5"/>
      <c r="CI98" s="5"/>
      <c r="CJ98" s="5"/>
      <c r="CK98" s="5"/>
      <c r="CL98" s="5"/>
      <c r="CM98" s="5"/>
      <c r="CN98" s="5"/>
      <c r="CO98" s="5"/>
      <c r="CP98" s="5"/>
      <c r="CQ98" s="5"/>
      <c r="CR98" s="5"/>
    </row>
    <row r="99" spans="1:96" ht="172.95" customHeight="1" x14ac:dyDescent="0.25">
      <c r="A99" s="23">
        <v>83</v>
      </c>
      <c r="B99" s="48">
        <v>42299</v>
      </c>
      <c r="C99" s="19" t="s">
        <v>330</v>
      </c>
      <c r="D99" s="19" t="s">
        <v>331</v>
      </c>
      <c r="E99" s="19" t="s">
        <v>332</v>
      </c>
      <c r="F99" s="19" t="s">
        <v>333</v>
      </c>
      <c r="G99" s="60">
        <f t="shared" si="1"/>
        <v>83</v>
      </c>
      <c r="H99" s="19">
        <v>1684</v>
      </c>
      <c r="I99" s="19" t="s">
        <v>730</v>
      </c>
      <c r="J99" s="19" t="s">
        <v>730</v>
      </c>
      <c r="K99" s="19" t="s">
        <v>730</v>
      </c>
      <c r="L99" s="19" t="s">
        <v>6</v>
      </c>
      <c r="M99" s="21" t="s">
        <v>6</v>
      </c>
      <c r="CG99" s="5"/>
      <c r="CH99" s="5"/>
      <c r="CI99" s="5"/>
      <c r="CJ99" s="5"/>
      <c r="CK99" s="5"/>
      <c r="CL99" s="5"/>
      <c r="CM99" s="5"/>
      <c r="CN99" s="5"/>
      <c r="CO99" s="5"/>
      <c r="CP99" s="5"/>
      <c r="CQ99" s="5"/>
      <c r="CR99" s="5"/>
    </row>
    <row r="100" spans="1:96" ht="172.95" customHeight="1" x14ac:dyDescent="0.25">
      <c r="A100" s="65">
        <v>84</v>
      </c>
      <c r="B100" s="48">
        <v>42333</v>
      </c>
      <c r="C100" s="19" t="s">
        <v>334</v>
      </c>
      <c r="D100" s="19" t="s">
        <v>606</v>
      </c>
      <c r="E100" s="19" t="s">
        <v>335</v>
      </c>
      <c r="F100" s="19" t="s">
        <v>336</v>
      </c>
      <c r="G100" s="60">
        <f t="shared" si="1"/>
        <v>84</v>
      </c>
      <c r="H100" s="19">
        <v>1687</v>
      </c>
      <c r="I100" s="19" t="s">
        <v>730</v>
      </c>
      <c r="J100" s="19" t="s">
        <v>730</v>
      </c>
      <c r="K100" s="19" t="s">
        <v>730</v>
      </c>
      <c r="L100" s="19" t="s">
        <v>6</v>
      </c>
      <c r="M100" s="21" t="s">
        <v>6</v>
      </c>
      <c r="CG100" s="5"/>
      <c r="CH100" s="5"/>
      <c r="CI100" s="5"/>
      <c r="CJ100" s="5"/>
      <c r="CK100" s="5"/>
      <c r="CL100" s="5"/>
      <c r="CM100" s="5"/>
      <c r="CN100" s="5"/>
      <c r="CO100" s="5"/>
      <c r="CP100" s="5"/>
      <c r="CQ100" s="5"/>
      <c r="CR100" s="5"/>
    </row>
    <row r="101" spans="1:96" ht="172.95" customHeight="1" x14ac:dyDescent="0.25">
      <c r="A101" s="23">
        <v>85</v>
      </c>
      <c r="B101" s="48">
        <v>42359</v>
      </c>
      <c r="C101" s="42" t="s">
        <v>337</v>
      </c>
      <c r="D101" s="19" t="s">
        <v>758</v>
      </c>
      <c r="E101" s="19" t="s">
        <v>338</v>
      </c>
      <c r="F101" s="19" t="s">
        <v>339</v>
      </c>
      <c r="G101" s="60">
        <f t="shared" si="1"/>
        <v>85</v>
      </c>
      <c r="H101" s="19">
        <v>1688</v>
      </c>
      <c r="I101" s="19" t="s">
        <v>730</v>
      </c>
      <c r="J101" s="19" t="s">
        <v>730</v>
      </c>
      <c r="K101" s="19" t="s">
        <v>730</v>
      </c>
      <c r="L101" s="19" t="s">
        <v>18</v>
      </c>
      <c r="M101" s="21" t="s">
        <v>6</v>
      </c>
      <c r="CG101" s="5"/>
      <c r="CH101" s="5"/>
      <c r="CI101" s="5"/>
      <c r="CJ101" s="5"/>
      <c r="CK101" s="5"/>
      <c r="CL101" s="5"/>
      <c r="CM101" s="5"/>
      <c r="CN101" s="5"/>
      <c r="CO101" s="5"/>
      <c r="CP101" s="5"/>
      <c r="CQ101" s="5"/>
      <c r="CR101" s="5"/>
    </row>
    <row r="102" spans="1:96" ht="172.95" customHeight="1" x14ac:dyDescent="0.25">
      <c r="A102" s="65">
        <v>86</v>
      </c>
      <c r="B102" s="48">
        <v>42395</v>
      </c>
      <c r="C102" s="19" t="s">
        <v>340</v>
      </c>
      <c r="D102" s="19" t="s">
        <v>759</v>
      </c>
      <c r="E102" s="19" t="s">
        <v>341</v>
      </c>
      <c r="F102" s="19" t="s">
        <v>342</v>
      </c>
      <c r="G102" s="60">
        <f t="shared" si="1"/>
        <v>86</v>
      </c>
      <c r="H102" s="19">
        <v>772</v>
      </c>
      <c r="I102" s="19" t="s">
        <v>730</v>
      </c>
      <c r="J102" s="19" t="s">
        <v>730</v>
      </c>
      <c r="K102" s="19" t="s">
        <v>730</v>
      </c>
      <c r="L102" s="19" t="s">
        <v>6</v>
      </c>
      <c r="M102" s="21" t="s">
        <v>6</v>
      </c>
      <c r="CG102" s="5"/>
      <c r="CH102" s="5"/>
      <c r="CI102" s="5"/>
      <c r="CJ102" s="5"/>
      <c r="CK102" s="5"/>
      <c r="CL102" s="5"/>
      <c r="CM102" s="5"/>
      <c r="CN102" s="5"/>
      <c r="CO102" s="5"/>
      <c r="CP102" s="5"/>
      <c r="CQ102" s="5"/>
      <c r="CR102" s="5"/>
    </row>
    <row r="103" spans="1:96" ht="172.95" customHeight="1" x14ac:dyDescent="0.25">
      <c r="A103" s="23">
        <v>87</v>
      </c>
      <c r="B103" s="38">
        <v>42412</v>
      </c>
      <c r="C103" s="20" t="s">
        <v>343</v>
      </c>
      <c r="D103" s="42" t="s">
        <v>760</v>
      </c>
      <c r="E103" s="20" t="s">
        <v>344</v>
      </c>
      <c r="F103" s="20" t="s">
        <v>345</v>
      </c>
      <c r="G103" s="60">
        <f t="shared" si="1"/>
        <v>87</v>
      </c>
      <c r="H103" s="20">
        <v>816</v>
      </c>
      <c r="I103" s="20" t="s">
        <v>730</v>
      </c>
      <c r="J103" s="20" t="s">
        <v>730</v>
      </c>
      <c r="K103" s="20" t="s">
        <v>730</v>
      </c>
      <c r="L103" s="19" t="s">
        <v>6</v>
      </c>
      <c r="M103" s="21" t="s">
        <v>6</v>
      </c>
      <c r="CG103" s="5"/>
      <c r="CH103" s="5"/>
      <c r="CI103" s="5"/>
      <c r="CJ103" s="5"/>
      <c r="CK103" s="5"/>
      <c r="CL103" s="5"/>
      <c r="CM103" s="5"/>
      <c r="CN103" s="5"/>
      <c r="CO103" s="5"/>
      <c r="CP103" s="5"/>
      <c r="CQ103" s="5"/>
      <c r="CR103" s="5"/>
    </row>
    <row r="104" spans="1:96" ht="172.95" customHeight="1" x14ac:dyDescent="0.25">
      <c r="A104" s="65">
        <v>88</v>
      </c>
      <c r="B104" s="38">
        <v>42424</v>
      </c>
      <c r="C104" s="20" t="s">
        <v>834</v>
      </c>
      <c r="D104" s="39" t="s">
        <v>833</v>
      </c>
      <c r="E104" s="38" t="s">
        <v>46</v>
      </c>
      <c r="F104" s="38" t="s">
        <v>672</v>
      </c>
      <c r="G104" s="60">
        <f t="shared" si="1"/>
        <v>88</v>
      </c>
      <c r="H104" s="40">
        <v>1085</v>
      </c>
      <c r="I104" s="38"/>
      <c r="J104" s="38"/>
      <c r="K104" s="20"/>
      <c r="L104" s="20" t="s">
        <v>47</v>
      </c>
      <c r="M104" s="21" t="s">
        <v>6</v>
      </c>
      <c r="CG104" s="5"/>
      <c r="CH104" s="5"/>
      <c r="CI104" s="5"/>
      <c r="CJ104" s="5"/>
      <c r="CK104" s="5"/>
      <c r="CL104" s="5"/>
      <c r="CM104" s="5"/>
      <c r="CN104" s="5"/>
      <c r="CO104" s="5"/>
      <c r="CP104" s="5"/>
      <c r="CQ104" s="5"/>
      <c r="CR104" s="5"/>
    </row>
    <row r="105" spans="1:96" ht="172.95" customHeight="1" x14ac:dyDescent="0.25">
      <c r="A105" s="23">
        <v>89</v>
      </c>
      <c r="B105" s="38">
        <v>42425</v>
      </c>
      <c r="C105" s="20" t="s">
        <v>835</v>
      </c>
      <c r="D105" s="39" t="s">
        <v>836</v>
      </c>
      <c r="E105" s="38" t="s">
        <v>48</v>
      </c>
      <c r="F105" s="38" t="s">
        <v>673</v>
      </c>
      <c r="G105" s="60">
        <f t="shared" si="1"/>
        <v>89</v>
      </c>
      <c r="H105" s="40">
        <v>1163</v>
      </c>
      <c r="I105" s="38"/>
      <c r="J105" s="38"/>
      <c r="K105" s="20"/>
      <c r="L105" s="20" t="s">
        <v>6</v>
      </c>
      <c r="M105" s="21" t="s">
        <v>6</v>
      </c>
      <c r="CG105" s="5"/>
      <c r="CH105" s="5"/>
      <c r="CI105" s="5"/>
      <c r="CJ105" s="5"/>
      <c r="CK105" s="5"/>
      <c r="CL105" s="5"/>
      <c r="CM105" s="5"/>
      <c r="CN105" s="5"/>
      <c r="CO105" s="5"/>
      <c r="CP105" s="5"/>
      <c r="CQ105" s="5"/>
      <c r="CR105" s="5"/>
    </row>
    <row r="106" spans="1:96" ht="172.95" customHeight="1" x14ac:dyDescent="0.25">
      <c r="A106" s="65">
        <v>90</v>
      </c>
      <c r="B106" s="41">
        <v>42457</v>
      </c>
      <c r="C106" s="42" t="s">
        <v>761</v>
      </c>
      <c r="D106" s="66" t="s">
        <v>762</v>
      </c>
      <c r="E106" s="42" t="s">
        <v>346</v>
      </c>
      <c r="F106" s="42" t="s">
        <v>347</v>
      </c>
      <c r="G106" s="60">
        <f t="shared" si="1"/>
        <v>90</v>
      </c>
      <c r="H106" s="42">
        <v>1694</v>
      </c>
      <c r="I106" s="129"/>
      <c r="J106" s="42"/>
      <c r="K106" s="42"/>
      <c r="L106" s="22" t="s">
        <v>6</v>
      </c>
      <c r="M106" s="21" t="s">
        <v>6</v>
      </c>
      <c r="CG106" s="5"/>
      <c r="CH106" s="5"/>
      <c r="CI106" s="5"/>
      <c r="CJ106" s="5"/>
      <c r="CK106" s="5"/>
      <c r="CL106" s="5"/>
      <c r="CM106" s="5"/>
      <c r="CN106" s="5"/>
      <c r="CO106" s="5"/>
      <c r="CP106" s="5"/>
      <c r="CQ106" s="5"/>
      <c r="CR106" s="5"/>
    </row>
    <row r="107" spans="1:96" ht="172.95" customHeight="1" x14ac:dyDescent="0.25">
      <c r="A107" s="23">
        <v>91</v>
      </c>
      <c r="B107" s="38">
        <v>42461</v>
      </c>
      <c r="C107" s="20" t="s">
        <v>841</v>
      </c>
      <c r="D107" s="39" t="s">
        <v>837</v>
      </c>
      <c r="E107" s="38" t="s">
        <v>49</v>
      </c>
      <c r="F107" s="38" t="s">
        <v>674</v>
      </c>
      <c r="G107" s="60">
        <f t="shared" si="1"/>
        <v>91</v>
      </c>
      <c r="H107" s="40">
        <v>1164</v>
      </c>
      <c r="I107" s="38"/>
      <c r="J107" s="38"/>
      <c r="K107" s="20"/>
      <c r="L107" s="20" t="s">
        <v>6</v>
      </c>
      <c r="M107" s="21" t="s">
        <v>18</v>
      </c>
      <c r="CG107" s="5"/>
      <c r="CH107" s="5"/>
      <c r="CI107" s="5"/>
      <c r="CJ107" s="5"/>
      <c r="CK107" s="5"/>
      <c r="CL107" s="5"/>
      <c r="CM107" s="5"/>
      <c r="CN107" s="5"/>
      <c r="CO107" s="5"/>
      <c r="CP107" s="5"/>
      <c r="CQ107" s="5"/>
      <c r="CR107" s="5"/>
    </row>
    <row r="108" spans="1:96" ht="208.95" customHeight="1" x14ac:dyDescent="0.25">
      <c r="A108" s="65">
        <v>92</v>
      </c>
      <c r="B108" s="41">
        <v>42478</v>
      </c>
      <c r="C108" s="42" t="s">
        <v>348</v>
      </c>
      <c r="D108" s="66" t="s">
        <v>349</v>
      </c>
      <c r="E108" s="42" t="s">
        <v>350</v>
      </c>
      <c r="F108" s="42" t="s">
        <v>351</v>
      </c>
      <c r="G108" s="60">
        <f t="shared" si="1"/>
        <v>92</v>
      </c>
      <c r="H108" s="42">
        <v>1696</v>
      </c>
      <c r="I108" s="129"/>
      <c r="J108" s="22"/>
      <c r="K108" s="42"/>
      <c r="L108" s="136" t="s">
        <v>6</v>
      </c>
      <c r="M108" s="59"/>
      <c r="CG108" s="5"/>
      <c r="CH108" s="5"/>
      <c r="CI108" s="5"/>
      <c r="CJ108" s="5"/>
      <c r="CK108" s="5"/>
      <c r="CL108" s="5"/>
      <c r="CM108" s="5"/>
      <c r="CN108" s="5"/>
      <c r="CO108" s="5"/>
      <c r="CP108" s="5"/>
      <c r="CQ108" s="5"/>
      <c r="CR108" s="5"/>
    </row>
    <row r="109" spans="1:96" ht="172.95" customHeight="1" x14ac:dyDescent="0.25">
      <c r="A109" s="23">
        <v>93</v>
      </c>
      <c r="B109" s="48">
        <v>42482</v>
      </c>
      <c r="C109" s="19" t="s">
        <v>352</v>
      </c>
      <c r="D109" s="19" t="s">
        <v>353</v>
      </c>
      <c r="E109" s="19" t="s">
        <v>354</v>
      </c>
      <c r="F109" s="19" t="s">
        <v>355</v>
      </c>
      <c r="G109" s="60">
        <f t="shared" si="1"/>
        <v>93</v>
      </c>
      <c r="H109" s="19">
        <v>1697</v>
      </c>
      <c r="I109" s="19" t="s">
        <v>730</v>
      </c>
      <c r="J109" s="19" t="s">
        <v>730</v>
      </c>
      <c r="K109" s="19" t="s">
        <v>730</v>
      </c>
      <c r="L109" s="19" t="s">
        <v>6</v>
      </c>
      <c r="M109" s="21" t="s">
        <v>22</v>
      </c>
      <c r="CG109" s="5"/>
      <c r="CH109" s="5"/>
      <c r="CI109" s="5"/>
      <c r="CJ109" s="5"/>
      <c r="CK109" s="5"/>
      <c r="CL109" s="5"/>
      <c r="CM109" s="5"/>
      <c r="CN109" s="5"/>
      <c r="CO109" s="5"/>
      <c r="CP109" s="5"/>
      <c r="CQ109" s="5"/>
      <c r="CR109" s="5"/>
    </row>
    <row r="110" spans="1:96" ht="172.95" customHeight="1" x14ac:dyDescent="0.25">
      <c r="A110" s="65">
        <v>94</v>
      </c>
      <c r="B110" s="48">
        <v>42488</v>
      </c>
      <c r="C110" s="19" t="s">
        <v>356</v>
      </c>
      <c r="D110" s="19" t="s">
        <v>357</v>
      </c>
      <c r="E110" s="19" t="s">
        <v>358</v>
      </c>
      <c r="F110" s="19" t="s">
        <v>359</v>
      </c>
      <c r="G110" s="60">
        <f t="shared" si="1"/>
        <v>94</v>
      </c>
      <c r="H110" s="19">
        <v>116</v>
      </c>
      <c r="I110" s="19" t="s">
        <v>730</v>
      </c>
      <c r="J110" s="19" t="s">
        <v>730</v>
      </c>
      <c r="K110" s="19" t="s">
        <v>730</v>
      </c>
      <c r="L110" s="19" t="s">
        <v>6</v>
      </c>
      <c r="M110" s="21" t="s">
        <v>6</v>
      </c>
      <c r="CG110" s="5"/>
      <c r="CH110" s="5"/>
      <c r="CI110" s="5"/>
      <c r="CJ110" s="5"/>
      <c r="CK110" s="5"/>
      <c r="CL110" s="5"/>
      <c r="CM110" s="5"/>
      <c r="CN110" s="5"/>
      <c r="CO110" s="5"/>
      <c r="CP110" s="5"/>
      <c r="CQ110" s="5"/>
      <c r="CR110" s="5"/>
    </row>
    <row r="111" spans="1:96" ht="172.95" customHeight="1" x14ac:dyDescent="0.25">
      <c r="A111" s="23">
        <v>95</v>
      </c>
      <c r="B111" s="48">
        <v>42488</v>
      </c>
      <c r="C111" s="19" t="s">
        <v>360</v>
      </c>
      <c r="D111" s="19" t="s">
        <v>361</v>
      </c>
      <c r="E111" s="19" t="s">
        <v>362</v>
      </c>
      <c r="F111" s="19" t="s">
        <v>363</v>
      </c>
      <c r="G111" s="60">
        <f t="shared" si="1"/>
        <v>95</v>
      </c>
      <c r="H111" s="19">
        <v>494</v>
      </c>
      <c r="I111" s="19" t="s">
        <v>730</v>
      </c>
      <c r="J111" s="19" t="s">
        <v>730</v>
      </c>
      <c r="K111" s="19" t="s">
        <v>730</v>
      </c>
      <c r="L111" s="19" t="s">
        <v>6</v>
      </c>
      <c r="M111" s="21" t="s">
        <v>6</v>
      </c>
      <c r="CG111" s="5"/>
      <c r="CH111" s="5"/>
      <c r="CI111" s="5"/>
      <c r="CJ111" s="5"/>
      <c r="CK111" s="5"/>
      <c r="CL111" s="5"/>
      <c r="CM111" s="5"/>
      <c r="CN111" s="5"/>
      <c r="CO111" s="5"/>
      <c r="CP111" s="5"/>
      <c r="CQ111" s="5"/>
      <c r="CR111" s="5"/>
    </row>
    <row r="112" spans="1:96" ht="172.95" customHeight="1" x14ac:dyDescent="0.25">
      <c r="A112" s="65">
        <v>96</v>
      </c>
      <c r="B112" s="48">
        <v>42488</v>
      </c>
      <c r="C112" s="19" t="s">
        <v>364</v>
      </c>
      <c r="D112" s="19" t="s">
        <v>365</v>
      </c>
      <c r="E112" s="19" t="s">
        <v>366</v>
      </c>
      <c r="F112" s="19" t="s">
        <v>367</v>
      </c>
      <c r="G112" s="60">
        <f t="shared" si="1"/>
        <v>96</v>
      </c>
      <c r="H112" s="19">
        <v>831</v>
      </c>
      <c r="I112" s="19" t="s">
        <v>730</v>
      </c>
      <c r="J112" s="19" t="s">
        <v>730</v>
      </c>
      <c r="K112" s="19" t="s">
        <v>730</v>
      </c>
      <c r="L112" s="19" t="s">
        <v>6</v>
      </c>
      <c r="M112" s="21" t="s">
        <v>6</v>
      </c>
      <c r="CG112" s="5"/>
      <c r="CH112" s="5"/>
      <c r="CI112" s="5"/>
      <c r="CJ112" s="5"/>
      <c r="CK112" s="5"/>
      <c r="CL112" s="5"/>
      <c r="CM112" s="5"/>
      <c r="CN112" s="5"/>
      <c r="CO112" s="5"/>
      <c r="CP112" s="5"/>
      <c r="CQ112" s="5"/>
      <c r="CR112" s="5"/>
    </row>
    <row r="113" spans="1:96" ht="172.95" customHeight="1" x14ac:dyDescent="0.25">
      <c r="A113" s="23">
        <v>97</v>
      </c>
      <c r="B113" s="48">
        <v>42488</v>
      </c>
      <c r="C113" s="19" t="s">
        <v>368</v>
      </c>
      <c r="D113" s="19" t="s">
        <v>369</v>
      </c>
      <c r="E113" s="19" t="s">
        <v>370</v>
      </c>
      <c r="F113" s="131" t="s">
        <v>371</v>
      </c>
      <c r="G113" s="60">
        <f t="shared" si="1"/>
        <v>97</v>
      </c>
      <c r="H113" s="19">
        <v>1317</v>
      </c>
      <c r="I113" s="19" t="s">
        <v>730</v>
      </c>
      <c r="J113" s="19" t="s">
        <v>730</v>
      </c>
      <c r="K113" s="131" t="s">
        <v>730</v>
      </c>
      <c r="L113" s="19" t="s">
        <v>6</v>
      </c>
      <c r="M113" s="21" t="s">
        <v>6</v>
      </c>
      <c r="CG113" s="5"/>
      <c r="CH113" s="5"/>
      <c r="CI113" s="5"/>
      <c r="CJ113" s="5"/>
      <c r="CK113" s="5"/>
      <c r="CL113" s="5"/>
      <c r="CM113" s="5"/>
      <c r="CN113" s="5"/>
      <c r="CO113" s="5"/>
      <c r="CP113" s="5"/>
      <c r="CQ113" s="5"/>
      <c r="CR113" s="5"/>
    </row>
    <row r="114" spans="1:96" ht="172.95" customHeight="1" x14ac:dyDescent="0.25">
      <c r="A114" s="65">
        <v>98</v>
      </c>
      <c r="B114" s="48">
        <v>42489</v>
      </c>
      <c r="C114" s="19" t="s">
        <v>372</v>
      </c>
      <c r="D114" s="19" t="s">
        <v>870</v>
      </c>
      <c r="E114" s="19" t="s">
        <v>373</v>
      </c>
      <c r="F114" s="19" t="s">
        <v>374</v>
      </c>
      <c r="G114" s="60">
        <f t="shared" si="1"/>
        <v>98</v>
      </c>
      <c r="H114" s="19">
        <v>1040</v>
      </c>
      <c r="I114" s="19" t="s">
        <v>730</v>
      </c>
      <c r="J114" s="19" t="s">
        <v>730</v>
      </c>
      <c r="K114" s="19" t="s">
        <v>730</v>
      </c>
      <c r="L114" s="19" t="s">
        <v>6</v>
      </c>
      <c r="M114" s="59"/>
      <c r="CG114" s="5"/>
      <c r="CH114" s="5"/>
      <c r="CI114" s="5"/>
      <c r="CJ114" s="5"/>
      <c r="CK114" s="5"/>
      <c r="CL114" s="5"/>
      <c r="CM114" s="5"/>
      <c r="CN114" s="5"/>
      <c r="CO114" s="5"/>
      <c r="CP114" s="5"/>
      <c r="CQ114" s="5"/>
      <c r="CR114" s="5"/>
    </row>
    <row r="115" spans="1:96" ht="172.95" customHeight="1" x14ac:dyDescent="0.25">
      <c r="A115" s="23">
        <v>99</v>
      </c>
      <c r="B115" s="38">
        <v>42508</v>
      </c>
      <c r="C115" s="20" t="s">
        <v>620</v>
      </c>
      <c r="D115" s="20" t="s">
        <v>633</v>
      </c>
      <c r="E115" s="36" t="s">
        <v>621</v>
      </c>
      <c r="F115" s="38" t="s">
        <v>622</v>
      </c>
      <c r="G115" s="60">
        <f t="shared" si="1"/>
        <v>99</v>
      </c>
      <c r="H115" s="20">
        <v>43</v>
      </c>
      <c r="I115" s="20"/>
      <c r="J115" s="20"/>
      <c r="K115" s="20"/>
      <c r="L115" s="20" t="s">
        <v>6</v>
      </c>
      <c r="M115" s="21" t="s">
        <v>6</v>
      </c>
      <c r="CG115" s="5"/>
      <c r="CH115" s="5"/>
      <c r="CI115" s="5"/>
      <c r="CJ115" s="5"/>
      <c r="CK115" s="5"/>
      <c r="CL115" s="5"/>
      <c r="CM115" s="5"/>
      <c r="CN115" s="5"/>
      <c r="CO115" s="5"/>
      <c r="CP115" s="5"/>
      <c r="CQ115" s="5"/>
      <c r="CR115" s="5"/>
    </row>
    <row r="116" spans="1:96" ht="172.95" customHeight="1" x14ac:dyDescent="0.25">
      <c r="A116" s="65">
        <v>100</v>
      </c>
      <c r="B116" s="48">
        <v>42548</v>
      </c>
      <c r="C116" s="19" t="s">
        <v>376</v>
      </c>
      <c r="D116" s="42" t="s">
        <v>763</v>
      </c>
      <c r="E116" s="19" t="s">
        <v>377</v>
      </c>
      <c r="F116" s="19" t="s">
        <v>378</v>
      </c>
      <c r="G116" s="60">
        <f t="shared" si="1"/>
        <v>100</v>
      </c>
      <c r="H116" s="19">
        <v>1699</v>
      </c>
      <c r="I116" s="19" t="s">
        <v>730</v>
      </c>
      <c r="J116" s="19" t="s">
        <v>730</v>
      </c>
      <c r="K116" s="19" t="s">
        <v>730</v>
      </c>
      <c r="L116" s="19" t="s">
        <v>6</v>
      </c>
      <c r="M116" s="21" t="s">
        <v>6</v>
      </c>
      <c r="CG116" s="5"/>
      <c r="CH116" s="5"/>
      <c r="CI116" s="5"/>
      <c r="CJ116" s="5"/>
      <c r="CK116" s="5"/>
      <c r="CL116" s="5"/>
      <c r="CM116" s="5"/>
      <c r="CN116" s="5"/>
      <c r="CO116" s="5"/>
      <c r="CP116" s="5"/>
      <c r="CQ116" s="5"/>
      <c r="CR116" s="5"/>
    </row>
    <row r="117" spans="1:96" ht="172.95" customHeight="1" x14ac:dyDescent="0.25">
      <c r="A117" s="23">
        <v>101</v>
      </c>
      <c r="B117" s="38">
        <v>42570</v>
      </c>
      <c r="C117" s="20" t="s">
        <v>840</v>
      </c>
      <c r="D117" s="39" t="s">
        <v>675</v>
      </c>
      <c r="E117" s="38" t="s">
        <v>50</v>
      </c>
      <c r="F117" s="38" t="s">
        <v>676</v>
      </c>
      <c r="G117" s="60">
        <f t="shared" si="1"/>
        <v>101</v>
      </c>
      <c r="H117" s="40">
        <v>483</v>
      </c>
      <c r="I117" s="38"/>
      <c r="J117" s="38"/>
      <c r="K117" s="20"/>
      <c r="L117" s="86" t="s">
        <v>19</v>
      </c>
      <c r="M117" s="21" t="s">
        <v>6</v>
      </c>
      <c r="CG117" s="5"/>
      <c r="CH117" s="5"/>
      <c r="CI117" s="5"/>
      <c r="CJ117" s="5"/>
      <c r="CK117" s="5"/>
      <c r="CL117" s="5"/>
      <c r="CM117" s="5"/>
      <c r="CN117" s="5"/>
      <c r="CO117" s="5"/>
      <c r="CP117" s="5"/>
      <c r="CQ117" s="5"/>
      <c r="CR117" s="5"/>
    </row>
    <row r="118" spans="1:96" ht="172.95" customHeight="1" x14ac:dyDescent="0.25">
      <c r="A118" s="65">
        <v>102</v>
      </c>
      <c r="B118" s="48">
        <v>42594</v>
      </c>
      <c r="C118" s="19" t="s">
        <v>379</v>
      </c>
      <c r="D118" s="19" t="s">
        <v>380</v>
      </c>
      <c r="E118" s="19" t="s">
        <v>381</v>
      </c>
      <c r="F118" s="19" t="s">
        <v>382</v>
      </c>
      <c r="G118" s="60">
        <f t="shared" si="1"/>
        <v>102</v>
      </c>
      <c r="H118" s="19">
        <v>1701</v>
      </c>
      <c r="I118" s="19" t="s">
        <v>730</v>
      </c>
      <c r="J118" s="19" t="s">
        <v>730</v>
      </c>
      <c r="K118" s="19" t="s">
        <v>730</v>
      </c>
      <c r="L118" s="19" t="s">
        <v>6</v>
      </c>
      <c r="M118" s="21" t="s">
        <v>6</v>
      </c>
      <c r="CG118" s="5"/>
      <c r="CH118" s="5"/>
      <c r="CI118" s="5"/>
      <c r="CJ118" s="5"/>
      <c r="CK118" s="5"/>
      <c r="CL118" s="5"/>
      <c r="CM118" s="5"/>
      <c r="CN118" s="5"/>
      <c r="CO118" s="5"/>
      <c r="CP118" s="5"/>
      <c r="CQ118" s="5"/>
      <c r="CR118" s="5"/>
    </row>
    <row r="119" spans="1:96" ht="172.95" customHeight="1" x14ac:dyDescent="0.25">
      <c r="A119" s="23">
        <v>103</v>
      </c>
      <c r="B119" s="48">
        <v>42639</v>
      </c>
      <c r="C119" s="19" t="s">
        <v>383</v>
      </c>
      <c r="D119" s="19" t="s">
        <v>384</v>
      </c>
      <c r="E119" s="19" t="s">
        <v>385</v>
      </c>
      <c r="F119" s="19" t="s">
        <v>386</v>
      </c>
      <c r="G119" s="60">
        <f t="shared" si="1"/>
        <v>103</v>
      </c>
      <c r="H119" s="19">
        <v>1216</v>
      </c>
      <c r="I119" s="19" t="s">
        <v>730</v>
      </c>
      <c r="J119" s="19" t="s">
        <v>730</v>
      </c>
      <c r="K119" s="19" t="s">
        <v>730</v>
      </c>
      <c r="L119" s="19" t="s">
        <v>28</v>
      </c>
      <c r="M119" s="21" t="s">
        <v>6</v>
      </c>
      <c r="CG119" s="5"/>
      <c r="CH119" s="5"/>
      <c r="CI119" s="5"/>
      <c r="CJ119" s="5"/>
      <c r="CK119" s="5"/>
      <c r="CL119" s="5"/>
      <c r="CM119" s="5"/>
      <c r="CN119" s="5"/>
      <c r="CO119" s="5"/>
      <c r="CP119" s="5"/>
      <c r="CQ119" s="5"/>
      <c r="CR119" s="5"/>
    </row>
    <row r="120" spans="1:96" ht="172.95" customHeight="1" x14ac:dyDescent="0.25">
      <c r="A120" s="65">
        <v>104</v>
      </c>
      <c r="B120" s="38">
        <v>42669</v>
      </c>
      <c r="C120" s="20" t="s">
        <v>838</v>
      </c>
      <c r="D120" s="39" t="s">
        <v>839</v>
      </c>
      <c r="E120" s="38" t="s">
        <v>51</v>
      </c>
      <c r="F120" s="38" t="s">
        <v>677</v>
      </c>
      <c r="G120" s="60">
        <f t="shared" si="1"/>
        <v>104</v>
      </c>
      <c r="H120" s="40">
        <v>523</v>
      </c>
      <c r="I120" s="38"/>
      <c r="J120" s="38"/>
      <c r="K120" s="20"/>
      <c r="L120" s="20" t="s">
        <v>52</v>
      </c>
      <c r="M120" s="21" t="s">
        <v>6</v>
      </c>
      <c r="CG120" s="5"/>
      <c r="CH120" s="5"/>
      <c r="CI120" s="5"/>
      <c r="CJ120" s="5"/>
      <c r="CK120" s="5"/>
      <c r="CL120" s="5"/>
      <c r="CM120" s="5"/>
      <c r="CN120" s="5"/>
      <c r="CO120" s="5"/>
      <c r="CP120" s="5"/>
      <c r="CQ120" s="5"/>
      <c r="CR120" s="5"/>
    </row>
    <row r="121" spans="1:96" ht="172.95" customHeight="1" x14ac:dyDescent="0.25">
      <c r="A121" s="23">
        <v>105</v>
      </c>
      <c r="B121" s="48">
        <v>42695</v>
      </c>
      <c r="C121" s="19" t="s">
        <v>764</v>
      </c>
      <c r="D121" s="19" t="s">
        <v>765</v>
      </c>
      <c r="E121" s="19" t="s">
        <v>387</v>
      </c>
      <c r="F121" s="19" t="s">
        <v>388</v>
      </c>
      <c r="G121" s="60">
        <f t="shared" si="1"/>
        <v>105</v>
      </c>
      <c r="H121" s="19">
        <v>1309</v>
      </c>
      <c r="I121" s="19" t="s">
        <v>730</v>
      </c>
      <c r="J121" s="19" t="s">
        <v>730</v>
      </c>
      <c r="K121" s="19" t="s">
        <v>730</v>
      </c>
      <c r="L121" s="19" t="s">
        <v>6</v>
      </c>
      <c r="M121" s="21" t="s">
        <v>6</v>
      </c>
      <c r="CG121" s="5"/>
      <c r="CH121" s="5"/>
      <c r="CI121" s="5"/>
      <c r="CJ121" s="5"/>
      <c r="CK121" s="5"/>
      <c r="CL121" s="5"/>
      <c r="CM121" s="5"/>
      <c r="CN121" s="5"/>
      <c r="CO121" s="5"/>
      <c r="CP121" s="5"/>
      <c r="CQ121" s="5"/>
      <c r="CR121" s="5"/>
    </row>
    <row r="122" spans="1:96" ht="172.95" customHeight="1" x14ac:dyDescent="0.25">
      <c r="A122" s="65">
        <v>106</v>
      </c>
      <c r="B122" s="48">
        <v>42709</v>
      </c>
      <c r="C122" s="19" t="s">
        <v>389</v>
      </c>
      <c r="D122" s="19" t="s">
        <v>390</v>
      </c>
      <c r="E122" s="19" t="s">
        <v>391</v>
      </c>
      <c r="F122" s="19" t="s">
        <v>392</v>
      </c>
      <c r="G122" s="60">
        <f t="shared" si="1"/>
        <v>106</v>
      </c>
      <c r="H122" s="19">
        <v>362</v>
      </c>
      <c r="I122" s="19" t="s">
        <v>730</v>
      </c>
      <c r="J122" s="19" t="s">
        <v>730</v>
      </c>
      <c r="K122" s="19" t="s">
        <v>730</v>
      </c>
      <c r="L122" s="19" t="s">
        <v>6</v>
      </c>
      <c r="M122" s="21" t="s">
        <v>23</v>
      </c>
      <c r="CG122" s="5"/>
      <c r="CH122" s="5"/>
      <c r="CI122" s="5"/>
      <c r="CJ122" s="5"/>
      <c r="CK122" s="5"/>
      <c r="CL122" s="5"/>
      <c r="CM122" s="5"/>
      <c r="CN122" s="5"/>
      <c r="CO122" s="5"/>
      <c r="CP122" s="5"/>
      <c r="CQ122" s="5"/>
      <c r="CR122" s="5"/>
    </row>
    <row r="123" spans="1:96" ht="172.95" customHeight="1" x14ac:dyDescent="0.25">
      <c r="A123" s="23">
        <v>107</v>
      </c>
      <c r="B123" s="38">
        <v>42746</v>
      </c>
      <c r="C123" s="20" t="s">
        <v>844</v>
      </c>
      <c r="D123" s="39" t="s">
        <v>843</v>
      </c>
      <c r="E123" s="38" t="s">
        <v>53</v>
      </c>
      <c r="F123" s="38" t="s">
        <v>678</v>
      </c>
      <c r="G123" s="60">
        <f t="shared" si="1"/>
        <v>107</v>
      </c>
      <c r="H123" s="40">
        <v>1150</v>
      </c>
      <c r="I123" s="38"/>
      <c r="J123" s="38"/>
      <c r="K123" s="20"/>
      <c r="L123" s="20" t="s">
        <v>54</v>
      </c>
      <c r="M123" s="59"/>
      <c r="CG123" s="5"/>
      <c r="CH123" s="5"/>
      <c r="CI123" s="5"/>
      <c r="CJ123" s="5"/>
      <c r="CK123" s="5"/>
      <c r="CL123" s="5"/>
      <c r="CM123" s="5"/>
      <c r="CN123" s="5"/>
      <c r="CO123" s="5"/>
      <c r="CP123" s="5"/>
      <c r="CQ123" s="5"/>
      <c r="CR123" s="5"/>
    </row>
    <row r="124" spans="1:96" ht="172.95" customHeight="1" x14ac:dyDescent="0.25">
      <c r="A124" s="65">
        <v>108</v>
      </c>
      <c r="B124" s="48">
        <v>42747</v>
      </c>
      <c r="C124" s="19" t="s">
        <v>393</v>
      </c>
      <c r="D124" s="19" t="s">
        <v>394</v>
      </c>
      <c r="E124" s="19" t="s">
        <v>395</v>
      </c>
      <c r="F124" s="19" t="s">
        <v>396</v>
      </c>
      <c r="G124" s="60">
        <f t="shared" si="1"/>
        <v>108</v>
      </c>
      <c r="H124" s="19">
        <v>1710</v>
      </c>
      <c r="I124" s="19" t="s">
        <v>730</v>
      </c>
      <c r="J124" s="19" t="s">
        <v>730</v>
      </c>
      <c r="K124" s="19" t="s">
        <v>730</v>
      </c>
      <c r="L124" s="130" t="s">
        <v>6</v>
      </c>
      <c r="M124" s="59"/>
      <c r="CG124" s="5"/>
      <c r="CH124" s="5"/>
      <c r="CI124" s="5"/>
      <c r="CJ124" s="5"/>
      <c r="CK124" s="5"/>
      <c r="CL124" s="5"/>
      <c r="CM124" s="5"/>
      <c r="CN124" s="5"/>
      <c r="CO124" s="5"/>
      <c r="CP124" s="5"/>
      <c r="CQ124" s="5"/>
      <c r="CR124" s="5"/>
    </row>
    <row r="125" spans="1:96" ht="172.95" customHeight="1" x14ac:dyDescent="0.25">
      <c r="A125" s="23">
        <v>109</v>
      </c>
      <c r="B125" s="38">
        <v>42751</v>
      </c>
      <c r="C125" s="20" t="s">
        <v>845</v>
      </c>
      <c r="D125" s="39" t="s">
        <v>842</v>
      </c>
      <c r="E125" s="38" t="s">
        <v>55</v>
      </c>
      <c r="F125" s="38" t="s">
        <v>679</v>
      </c>
      <c r="G125" s="60">
        <f t="shared" si="1"/>
        <v>109</v>
      </c>
      <c r="H125" s="40">
        <v>991</v>
      </c>
      <c r="I125" s="38"/>
      <c r="J125" s="38"/>
      <c r="K125" s="20"/>
      <c r="L125" s="20" t="s">
        <v>6</v>
      </c>
      <c r="M125" s="21" t="s">
        <v>6</v>
      </c>
      <c r="CG125" s="5"/>
      <c r="CH125" s="5"/>
      <c r="CI125" s="5"/>
      <c r="CJ125" s="5"/>
      <c r="CK125" s="5"/>
      <c r="CL125" s="5"/>
      <c r="CM125" s="5"/>
      <c r="CN125" s="5"/>
      <c r="CO125" s="5"/>
      <c r="CP125" s="5"/>
      <c r="CQ125" s="5"/>
      <c r="CR125" s="5"/>
    </row>
    <row r="126" spans="1:96" ht="172.95" customHeight="1" x14ac:dyDescent="0.25">
      <c r="A126" s="65">
        <v>110</v>
      </c>
      <c r="B126" s="50">
        <v>42808</v>
      </c>
      <c r="C126" s="49" t="s">
        <v>397</v>
      </c>
      <c r="D126" s="49" t="s">
        <v>398</v>
      </c>
      <c r="E126" s="49" t="s">
        <v>399</v>
      </c>
      <c r="F126" s="49" t="s">
        <v>400</v>
      </c>
      <c r="G126" s="60">
        <f t="shared" ref="G126:G186" si="2">A126</f>
        <v>110</v>
      </c>
      <c r="H126" s="49">
        <v>1716</v>
      </c>
      <c r="I126" s="49" t="s">
        <v>730</v>
      </c>
      <c r="J126" s="49" t="s">
        <v>730</v>
      </c>
      <c r="K126" s="49" t="s">
        <v>730</v>
      </c>
      <c r="L126" s="49" t="s">
        <v>6</v>
      </c>
      <c r="M126" s="21" t="s">
        <v>6</v>
      </c>
      <c r="CG126" s="5"/>
      <c r="CH126" s="5"/>
      <c r="CI126" s="5"/>
      <c r="CJ126" s="5"/>
      <c r="CK126" s="5"/>
      <c r="CL126" s="5"/>
      <c r="CM126" s="5"/>
      <c r="CN126" s="5"/>
      <c r="CO126" s="5"/>
      <c r="CP126" s="5"/>
      <c r="CQ126" s="5"/>
      <c r="CR126" s="5"/>
    </row>
    <row r="127" spans="1:96" ht="172.95" customHeight="1" x14ac:dyDescent="0.25">
      <c r="A127" s="23">
        <v>111</v>
      </c>
      <c r="B127" s="38">
        <v>42817</v>
      </c>
      <c r="C127" s="20" t="s">
        <v>401</v>
      </c>
      <c r="D127" s="20" t="s">
        <v>402</v>
      </c>
      <c r="E127" s="20" t="s">
        <v>403</v>
      </c>
      <c r="F127" s="20" t="s">
        <v>404</v>
      </c>
      <c r="G127" s="60">
        <f t="shared" si="2"/>
        <v>111</v>
      </c>
      <c r="H127" s="20">
        <v>1322</v>
      </c>
      <c r="I127" s="20" t="s">
        <v>730</v>
      </c>
      <c r="J127" s="20" t="s">
        <v>730</v>
      </c>
      <c r="K127" s="20" t="s">
        <v>730</v>
      </c>
      <c r="L127" s="19" t="s">
        <v>20</v>
      </c>
      <c r="M127" s="21" t="s">
        <v>6</v>
      </c>
      <c r="CG127" s="5"/>
      <c r="CH127" s="5"/>
      <c r="CI127" s="5"/>
      <c r="CJ127" s="5"/>
      <c r="CK127" s="5"/>
      <c r="CL127" s="5"/>
      <c r="CM127" s="5"/>
      <c r="CN127" s="5"/>
      <c r="CO127" s="5"/>
      <c r="CP127" s="5"/>
      <c r="CQ127" s="5"/>
      <c r="CR127" s="5"/>
    </row>
    <row r="128" spans="1:96" ht="172.95" customHeight="1" x14ac:dyDescent="0.25">
      <c r="A128" s="65">
        <v>112</v>
      </c>
      <c r="B128" s="38">
        <v>42836</v>
      </c>
      <c r="C128" s="20" t="s">
        <v>5009</v>
      </c>
      <c r="D128" s="39" t="s">
        <v>5010</v>
      </c>
      <c r="E128" s="38" t="s">
        <v>56</v>
      </c>
      <c r="F128" s="38" t="s">
        <v>680</v>
      </c>
      <c r="G128" s="60">
        <f t="shared" si="2"/>
        <v>112</v>
      </c>
      <c r="H128" s="40">
        <v>1176</v>
      </c>
      <c r="I128" s="38"/>
      <c r="J128" s="38"/>
      <c r="K128" s="20"/>
      <c r="L128" s="86" t="s">
        <v>6</v>
      </c>
      <c r="M128" s="21" t="s">
        <v>6</v>
      </c>
      <c r="CG128" s="5"/>
      <c r="CH128" s="5"/>
      <c r="CI128" s="5"/>
      <c r="CJ128" s="5"/>
      <c r="CK128" s="5"/>
      <c r="CL128" s="5"/>
      <c r="CM128" s="5"/>
      <c r="CN128" s="5"/>
      <c r="CO128" s="5"/>
      <c r="CP128" s="5"/>
      <c r="CQ128" s="5"/>
      <c r="CR128" s="5"/>
    </row>
    <row r="129" spans="1:96" ht="172.95" customHeight="1" x14ac:dyDescent="0.25">
      <c r="A129" s="23">
        <v>113</v>
      </c>
      <c r="B129" s="38">
        <v>42842</v>
      </c>
      <c r="C129" s="20" t="s">
        <v>57</v>
      </c>
      <c r="D129" s="39" t="s">
        <v>681</v>
      </c>
      <c r="E129" s="38" t="s">
        <v>58</v>
      </c>
      <c r="F129" s="38" t="s">
        <v>682</v>
      </c>
      <c r="G129" s="60">
        <f t="shared" si="2"/>
        <v>113</v>
      </c>
      <c r="H129" s="40">
        <v>355</v>
      </c>
      <c r="I129" s="38"/>
      <c r="J129" s="38"/>
      <c r="K129" s="20"/>
      <c r="L129" s="20" t="s">
        <v>18</v>
      </c>
      <c r="M129" s="21" t="s">
        <v>6</v>
      </c>
      <c r="CG129" s="5"/>
      <c r="CH129" s="5"/>
      <c r="CI129" s="5"/>
      <c r="CJ129" s="5"/>
      <c r="CK129" s="5"/>
      <c r="CL129" s="5"/>
      <c r="CM129" s="5"/>
      <c r="CN129" s="5"/>
      <c r="CO129" s="5"/>
      <c r="CP129" s="5"/>
      <c r="CQ129" s="5"/>
      <c r="CR129" s="5"/>
    </row>
    <row r="130" spans="1:96" ht="172.95" customHeight="1" x14ac:dyDescent="0.25">
      <c r="A130" s="65">
        <v>114</v>
      </c>
      <c r="B130" s="48">
        <v>42845</v>
      </c>
      <c r="C130" s="19" t="s">
        <v>405</v>
      </c>
      <c r="D130" s="19" t="s">
        <v>766</v>
      </c>
      <c r="E130" s="19" t="s">
        <v>406</v>
      </c>
      <c r="F130" s="19" t="s">
        <v>407</v>
      </c>
      <c r="G130" s="60">
        <f t="shared" si="2"/>
        <v>114</v>
      </c>
      <c r="H130" s="19">
        <v>512</v>
      </c>
      <c r="I130" s="19" t="s">
        <v>730</v>
      </c>
      <c r="J130" s="19" t="s">
        <v>730</v>
      </c>
      <c r="K130" s="19" t="s">
        <v>730</v>
      </c>
      <c r="L130" s="19" t="s">
        <v>6</v>
      </c>
      <c r="M130" s="21" t="s">
        <v>6</v>
      </c>
      <c r="CG130" s="5"/>
      <c r="CH130" s="5"/>
      <c r="CI130" s="5"/>
      <c r="CJ130" s="5"/>
      <c r="CK130" s="5"/>
      <c r="CL130" s="5"/>
      <c r="CM130" s="5"/>
      <c r="CN130" s="5"/>
      <c r="CO130" s="5"/>
      <c r="CP130" s="5"/>
      <c r="CQ130" s="5"/>
      <c r="CR130" s="5"/>
    </row>
    <row r="131" spans="1:96" ht="172.95" customHeight="1" x14ac:dyDescent="0.25">
      <c r="A131" s="23">
        <v>115</v>
      </c>
      <c r="B131" s="48">
        <v>42845</v>
      </c>
      <c r="C131" s="19" t="s">
        <v>408</v>
      </c>
      <c r="D131" s="19" t="s">
        <v>767</v>
      </c>
      <c r="E131" s="19" t="s">
        <v>409</v>
      </c>
      <c r="F131" s="19" t="s">
        <v>410</v>
      </c>
      <c r="G131" s="60">
        <f t="shared" si="2"/>
        <v>115</v>
      </c>
      <c r="H131" s="19">
        <v>659</v>
      </c>
      <c r="I131" s="132" t="s">
        <v>730</v>
      </c>
      <c r="J131" s="19" t="s">
        <v>730</v>
      </c>
      <c r="K131" s="19" t="s">
        <v>730</v>
      </c>
      <c r="L131" s="19" t="s">
        <v>6</v>
      </c>
      <c r="M131" s="21" t="s">
        <v>6</v>
      </c>
      <c r="CG131" s="5"/>
      <c r="CH131" s="5"/>
      <c r="CI131" s="5"/>
      <c r="CJ131" s="5"/>
      <c r="CK131" s="5"/>
      <c r="CL131" s="5"/>
      <c r="CM131" s="5"/>
      <c r="CN131" s="5"/>
      <c r="CO131" s="5"/>
      <c r="CP131" s="5"/>
      <c r="CQ131" s="5"/>
      <c r="CR131" s="5"/>
    </row>
    <row r="132" spans="1:96" ht="172.95" customHeight="1" x14ac:dyDescent="0.25">
      <c r="A132" s="65">
        <v>116</v>
      </c>
      <c r="B132" s="48">
        <v>42851</v>
      </c>
      <c r="C132" s="19" t="s">
        <v>5007</v>
      </c>
      <c r="D132" s="19" t="s">
        <v>5008</v>
      </c>
      <c r="E132" s="19" t="s">
        <v>411</v>
      </c>
      <c r="F132" s="19" t="s">
        <v>412</v>
      </c>
      <c r="G132" s="60">
        <f t="shared" si="2"/>
        <v>116</v>
      </c>
      <c r="H132" s="19">
        <v>890</v>
      </c>
      <c r="I132" s="19" t="s">
        <v>730</v>
      </c>
      <c r="J132" s="19" t="s">
        <v>730</v>
      </c>
      <c r="K132" s="19" t="s">
        <v>730</v>
      </c>
      <c r="L132" s="19" t="s">
        <v>6</v>
      </c>
      <c r="M132" s="21" t="s">
        <v>6</v>
      </c>
      <c r="CG132" s="5"/>
      <c r="CH132" s="5"/>
      <c r="CI132" s="5"/>
      <c r="CJ132" s="5"/>
      <c r="CK132" s="5"/>
      <c r="CL132" s="5"/>
      <c r="CM132" s="5"/>
      <c r="CN132" s="5"/>
      <c r="CO132" s="5"/>
      <c r="CP132" s="5"/>
      <c r="CQ132" s="5"/>
      <c r="CR132" s="5"/>
    </row>
    <row r="133" spans="1:96" ht="172.95" customHeight="1" x14ac:dyDescent="0.25">
      <c r="A133" s="23">
        <v>117</v>
      </c>
      <c r="B133" s="38">
        <v>42887</v>
      </c>
      <c r="C133" s="20" t="s">
        <v>59</v>
      </c>
      <c r="D133" s="39" t="s">
        <v>683</v>
      </c>
      <c r="E133" s="38" t="s">
        <v>60</v>
      </c>
      <c r="F133" s="38" t="s">
        <v>684</v>
      </c>
      <c r="G133" s="60">
        <f t="shared" si="2"/>
        <v>117</v>
      </c>
      <c r="H133" s="40">
        <v>1178</v>
      </c>
      <c r="I133" s="38"/>
      <c r="J133" s="38"/>
      <c r="K133" s="20"/>
      <c r="L133" s="20" t="s">
        <v>6</v>
      </c>
      <c r="M133" s="21" t="s">
        <v>6</v>
      </c>
      <c r="CG133" s="5"/>
      <c r="CH133" s="5"/>
      <c r="CI133" s="5"/>
      <c r="CJ133" s="5"/>
      <c r="CK133" s="5"/>
      <c r="CL133" s="5"/>
      <c r="CM133" s="5"/>
      <c r="CN133" s="5"/>
      <c r="CO133" s="5"/>
      <c r="CP133" s="5"/>
      <c r="CQ133" s="5"/>
      <c r="CR133" s="5"/>
    </row>
    <row r="134" spans="1:96" ht="172.95" customHeight="1" x14ac:dyDescent="0.25">
      <c r="A134" s="65">
        <v>118</v>
      </c>
      <c r="B134" s="38">
        <v>42891</v>
      </c>
      <c r="C134" s="20" t="s">
        <v>61</v>
      </c>
      <c r="D134" s="39" t="s">
        <v>685</v>
      </c>
      <c r="E134" s="38" t="s">
        <v>62</v>
      </c>
      <c r="F134" s="38" t="s">
        <v>686</v>
      </c>
      <c r="G134" s="60">
        <f t="shared" si="2"/>
        <v>118</v>
      </c>
      <c r="H134" s="40">
        <v>996</v>
      </c>
      <c r="I134" s="38"/>
      <c r="J134" s="38"/>
      <c r="K134" s="20"/>
      <c r="L134" s="20" t="s">
        <v>18</v>
      </c>
      <c r="M134" s="21" t="s">
        <v>6</v>
      </c>
      <c r="CG134" s="5"/>
      <c r="CH134" s="5"/>
      <c r="CI134" s="5"/>
      <c r="CJ134" s="5"/>
      <c r="CK134" s="5"/>
      <c r="CL134" s="5"/>
      <c r="CM134" s="5"/>
      <c r="CN134" s="5"/>
      <c r="CO134" s="5"/>
      <c r="CP134" s="5"/>
      <c r="CQ134" s="5"/>
      <c r="CR134" s="5"/>
    </row>
    <row r="135" spans="1:96" ht="172.95" customHeight="1" x14ac:dyDescent="0.25">
      <c r="A135" s="23">
        <v>119</v>
      </c>
      <c r="B135" s="48">
        <v>42949</v>
      </c>
      <c r="C135" s="19" t="s">
        <v>413</v>
      </c>
      <c r="D135" s="19" t="s">
        <v>768</v>
      </c>
      <c r="E135" s="19" t="s">
        <v>414</v>
      </c>
      <c r="F135" s="19" t="s">
        <v>415</v>
      </c>
      <c r="G135" s="60">
        <f t="shared" si="2"/>
        <v>119</v>
      </c>
      <c r="H135" s="19">
        <v>1729</v>
      </c>
      <c r="I135" s="19" t="s">
        <v>730</v>
      </c>
      <c r="J135" s="19" t="s">
        <v>730</v>
      </c>
      <c r="K135" s="19" t="s">
        <v>730</v>
      </c>
      <c r="L135" s="19" t="s">
        <v>6</v>
      </c>
      <c r="M135" s="21" t="s">
        <v>6</v>
      </c>
      <c r="CG135" s="5"/>
      <c r="CH135" s="5"/>
      <c r="CI135" s="5"/>
      <c r="CJ135" s="5"/>
      <c r="CK135" s="5"/>
      <c r="CL135" s="5"/>
      <c r="CM135" s="5"/>
      <c r="CN135" s="5"/>
      <c r="CO135" s="5"/>
      <c r="CP135" s="5"/>
      <c r="CQ135" s="5"/>
      <c r="CR135" s="5"/>
    </row>
    <row r="136" spans="1:96" ht="172.95" customHeight="1" x14ac:dyDescent="0.25">
      <c r="A136" s="65">
        <v>120</v>
      </c>
      <c r="B136" s="48">
        <v>42996</v>
      </c>
      <c r="C136" s="19" t="s">
        <v>416</v>
      </c>
      <c r="D136" s="19" t="s">
        <v>417</v>
      </c>
      <c r="E136" s="19" t="s">
        <v>418</v>
      </c>
      <c r="F136" s="19" t="s">
        <v>419</v>
      </c>
      <c r="G136" s="60">
        <f t="shared" si="2"/>
        <v>120</v>
      </c>
      <c r="H136" s="19">
        <v>1733</v>
      </c>
      <c r="I136" s="19" t="s">
        <v>730</v>
      </c>
      <c r="J136" s="19" t="s">
        <v>730</v>
      </c>
      <c r="K136" s="19" t="s">
        <v>730</v>
      </c>
      <c r="L136" s="19" t="s">
        <v>6</v>
      </c>
      <c r="M136" s="21" t="s">
        <v>6</v>
      </c>
      <c r="CG136" s="5"/>
      <c r="CH136" s="5"/>
      <c r="CI136" s="5"/>
      <c r="CJ136" s="5"/>
      <c r="CK136" s="5"/>
      <c r="CL136" s="5"/>
      <c r="CM136" s="5"/>
      <c r="CN136" s="5"/>
      <c r="CO136" s="5"/>
      <c r="CP136" s="5"/>
      <c r="CQ136" s="5"/>
      <c r="CR136" s="5"/>
    </row>
    <row r="137" spans="1:96" ht="172.95" customHeight="1" x14ac:dyDescent="0.25">
      <c r="A137" s="23">
        <v>121</v>
      </c>
      <c r="B137" s="38">
        <v>43012</v>
      </c>
      <c r="C137" s="20" t="s">
        <v>63</v>
      </c>
      <c r="D137" s="39" t="s">
        <v>687</v>
      </c>
      <c r="E137" s="38" t="s">
        <v>64</v>
      </c>
      <c r="F137" s="38" t="s">
        <v>688</v>
      </c>
      <c r="G137" s="60">
        <f t="shared" si="2"/>
        <v>121</v>
      </c>
      <c r="H137" s="40">
        <v>1183</v>
      </c>
      <c r="I137" s="38"/>
      <c r="J137" s="38"/>
      <c r="K137" s="20"/>
      <c r="L137" s="86" t="s">
        <v>6</v>
      </c>
      <c r="M137" s="59"/>
      <c r="CG137" s="5"/>
      <c r="CH137" s="5"/>
      <c r="CI137" s="5"/>
      <c r="CJ137" s="5"/>
      <c r="CK137" s="5"/>
      <c r="CL137" s="5"/>
      <c r="CM137" s="5"/>
      <c r="CN137" s="5"/>
      <c r="CO137" s="5"/>
      <c r="CP137" s="5"/>
      <c r="CQ137" s="5"/>
      <c r="CR137" s="5"/>
    </row>
    <row r="138" spans="1:96" ht="172.95" customHeight="1" x14ac:dyDescent="0.25">
      <c r="A138" s="65">
        <v>122</v>
      </c>
      <c r="B138" s="48">
        <v>43025</v>
      </c>
      <c r="C138" s="19" t="s">
        <v>420</v>
      </c>
      <c r="D138" s="19" t="s">
        <v>421</v>
      </c>
      <c r="E138" s="19" t="s">
        <v>422</v>
      </c>
      <c r="F138" s="19" t="s">
        <v>423</v>
      </c>
      <c r="G138" s="60">
        <f t="shared" si="2"/>
        <v>122</v>
      </c>
      <c r="H138" s="19">
        <v>1737</v>
      </c>
      <c r="I138" s="19" t="s">
        <v>730</v>
      </c>
      <c r="J138" s="19" t="s">
        <v>730</v>
      </c>
      <c r="K138" s="19" t="s">
        <v>730</v>
      </c>
      <c r="L138" s="19" t="s">
        <v>20</v>
      </c>
      <c r="M138" s="21" t="s">
        <v>6</v>
      </c>
      <c r="CG138" s="5"/>
      <c r="CH138" s="5"/>
      <c r="CI138" s="5"/>
      <c r="CJ138" s="5"/>
      <c r="CK138" s="5"/>
      <c r="CL138" s="5"/>
      <c r="CM138" s="5"/>
      <c r="CN138" s="5"/>
      <c r="CO138" s="5"/>
      <c r="CP138" s="5"/>
      <c r="CQ138" s="5"/>
      <c r="CR138" s="5"/>
    </row>
    <row r="139" spans="1:96" ht="172.95" customHeight="1" x14ac:dyDescent="0.25">
      <c r="A139" s="23">
        <v>123</v>
      </c>
      <c r="B139" s="48">
        <v>43035</v>
      </c>
      <c r="C139" s="19" t="s">
        <v>424</v>
      </c>
      <c r="D139" s="19" t="s">
        <v>425</v>
      </c>
      <c r="E139" s="19" t="s">
        <v>426</v>
      </c>
      <c r="F139" s="19" t="s">
        <v>427</v>
      </c>
      <c r="G139" s="60">
        <f t="shared" si="2"/>
        <v>123</v>
      </c>
      <c r="H139" s="19">
        <v>1739</v>
      </c>
      <c r="I139" s="19" t="s">
        <v>730</v>
      </c>
      <c r="J139" s="19" t="s">
        <v>730</v>
      </c>
      <c r="K139" s="19" t="s">
        <v>730</v>
      </c>
      <c r="L139" s="19" t="s">
        <v>20</v>
      </c>
      <c r="M139" s="59"/>
      <c r="CG139" s="5"/>
      <c r="CH139" s="5"/>
      <c r="CI139" s="5"/>
      <c r="CJ139" s="5"/>
      <c r="CK139" s="5"/>
      <c r="CL139" s="5"/>
      <c r="CM139" s="5"/>
      <c r="CN139" s="5"/>
      <c r="CO139" s="5"/>
      <c r="CP139" s="5"/>
      <c r="CQ139" s="5"/>
      <c r="CR139" s="5"/>
    </row>
    <row r="140" spans="1:96" ht="172.95" customHeight="1" x14ac:dyDescent="0.25">
      <c r="A140" s="65">
        <v>124</v>
      </c>
      <c r="B140" s="48">
        <v>43060</v>
      </c>
      <c r="C140" s="19" t="s">
        <v>428</v>
      </c>
      <c r="D140" s="19" t="s">
        <v>429</v>
      </c>
      <c r="E140" s="19" t="s">
        <v>430</v>
      </c>
      <c r="F140" s="19" t="s">
        <v>431</v>
      </c>
      <c r="G140" s="60">
        <f t="shared" si="2"/>
        <v>124</v>
      </c>
      <c r="H140" s="19">
        <v>1743</v>
      </c>
      <c r="I140" s="19" t="s">
        <v>730</v>
      </c>
      <c r="J140" s="19" t="s">
        <v>730</v>
      </c>
      <c r="K140" s="19" t="s">
        <v>730</v>
      </c>
      <c r="L140" s="19" t="s">
        <v>29</v>
      </c>
      <c r="M140" s="21" t="s">
        <v>27</v>
      </c>
      <c r="CG140" s="5"/>
      <c r="CH140" s="5"/>
      <c r="CI140" s="5"/>
      <c r="CJ140" s="5"/>
      <c r="CK140" s="5"/>
      <c r="CL140" s="5"/>
      <c r="CM140" s="5"/>
      <c r="CN140" s="5"/>
      <c r="CO140" s="5"/>
      <c r="CP140" s="5"/>
      <c r="CQ140" s="5"/>
      <c r="CR140" s="5"/>
    </row>
    <row r="141" spans="1:96" ht="172.95" customHeight="1" x14ac:dyDescent="0.25">
      <c r="A141" s="23">
        <v>125</v>
      </c>
      <c r="B141" s="48">
        <v>43066</v>
      </c>
      <c r="C141" s="19" t="s">
        <v>432</v>
      </c>
      <c r="D141" s="19" t="s">
        <v>433</v>
      </c>
      <c r="E141" s="19" t="s">
        <v>434</v>
      </c>
      <c r="F141" s="19" t="s">
        <v>435</v>
      </c>
      <c r="G141" s="60">
        <f t="shared" si="2"/>
        <v>125</v>
      </c>
      <c r="H141" s="19">
        <v>1744</v>
      </c>
      <c r="I141" s="19" t="s">
        <v>730</v>
      </c>
      <c r="J141" s="19" t="s">
        <v>730</v>
      </c>
      <c r="K141" s="19" t="s">
        <v>730</v>
      </c>
      <c r="L141" s="19" t="s">
        <v>6</v>
      </c>
      <c r="M141" s="21" t="s">
        <v>6</v>
      </c>
      <c r="CG141" s="5"/>
      <c r="CH141" s="5"/>
      <c r="CI141" s="5"/>
      <c r="CJ141" s="5"/>
      <c r="CK141" s="5"/>
      <c r="CL141" s="5"/>
      <c r="CM141" s="5"/>
      <c r="CN141" s="5"/>
      <c r="CO141" s="5"/>
      <c r="CP141" s="5"/>
      <c r="CQ141" s="5"/>
      <c r="CR141" s="5"/>
    </row>
    <row r="142" spans="1:96" ht="172.95" customHeight="1" x14ac:dyDescent="0.25">
      <c r="A142" s="65">
        <v>126</v>
      </c>
      <c r="B142" s="38">
        <v>43067</v>
      </c>
      <c r="C142" s="20" t="s">
        <v>847</v>
      </c>
      <c r="D142" s="39" t="s">
        <v>846</v>
      </c>
      <c r="E142" s="38" t="s">
        <v>65</v>
      </c>
      <c r="F142" s="38" t="s">
        <v>689</v>
      </c>
      <c r="G142" s="60">
        <f t="shared" si="2"/>
        <v>126</v>
      </c>
      <c r="H142" s="40">
        <v>1187</v>
      </c>
      <c r="I142" s="38"/>
      <c r="J142" s="38"/>
      <c r="K142" s="20"/>
      <c r="L142" s="20" t="s">
        <v>17</v>
      </c>
      <c r="M142" s="21" t="s">
        <v>6</v>
      </c>
      <c r="CG142" s="5"/>
      <c r="CH142" s="5"/>
      <c r="CI142" s="5"/>
      <c r="CJ142" s="5"/>
      <c r="CK142" s="5"/>
      <c r="CL142" s="5"/>
      <c r="CM142" s="5"/>
      <c r="CN142" s="5"/>
      <c r="CO142" s="5"/>
      <c r="CP142" s="5"/>
      <c r="CQ142" s="5"/>
      <c r="CR142" s="5"/>
    </row>
    <row r="143" spans="1:96" ht="172.95" customHeight="1" x14ac:dyDescent="0.25">
      <c r="A143" s="23">
        <v>127</v>
      </c>
      <c r="B143" s="48">
        <v>43073</v>
      </c>
      <c r="C143" s="19" t="s">
        <v>436</v>
      </c>
      <c r="D143" s="19" t="s">
        <v>769</v>
      </c>
      <c r="E143" s="19" t="s">
        <v>437</v>
      </c>
      <c r="F143" s="19" t="s">
        <v>438</v>
      </c>
      <c r="G143" s="60">
        <f t="shared" si="2"/>
        <v>127</v>
      </c>
      <c r="H143" s="19">
        <v>1745</v>
      </c>
      <c r="I143" s="19" t="s">
        <v>730</v>
      </c>
      <c r="J143" s="19" t="s">
        <v>730</v>
      </c>
      <c r="K143" s="19" t="s">
        <v>730</v>
      </c>
      <c r="L143" s="19" t="s">
        <v>6</v>
      </c>
      <c r="M143" s="21" t="s">
        <v>6</v>
      </c>
      <c r="CG143" s="5"/>
      <c r="CH143" s="5"/>
      <c r="CI143" s="5"/>
      <c r="CJ143" s="5"/>
      <c r="CK143" s="5"/>
      <c r="CL143" s="5"/>
      <c r="CM143" s="5"/>
      <c r="CN143" s="5"/>
      <c r="CO143" s="5"/>
      <c r="CP143" s="5"/>
      <c r="CQ143" s="5"/>
      <c r="CR143" s="5"/>
    </row>
    <row r="144" spans="1:96" ht="172.95" customHeight="1" x14ac:dyDescent="0.25">
      <c r="A144" s="65">
        <v>128</v>
      </c>
      <c r="B144" s="38">
        <v>43074</v>
      </c>
      <c r="C144" s="20" t="s">
        <v>66</v>
      </c>
      <c r="D144" s="39" t="s">
        <v>848</v>
      </c>
      <c r="E144" s="38" t="s">
        <v>60</v>
      </c>
      <c r="F144" s="38" t="s">
        <v>690</v>
      </c>
      <c r="G144" s="60">
        <f t="shared" si="2"/>
        <v>128</v>
      </c>
      <c r="H144" s="40">
        <v>501</v>
      </c>
      <c r="I144" s="38"/>
      <c r="J144" s="38"/>
      <c r="K144" s="20"/>
      <c r="L144" s="20" t="s">
        <v>67</v>
      </c>
      <c r="M144" s="21" t="s">
        <v>6</v>
      </c>
      <c r="CG144" s="5"/>
      <c r="CH144" s="5"/>
      <c r="CI144" s="5"/>
      <c r="CJ144" s="5"/>
      <c r="CK144" s="5"/>
      <c r="CL144" s="5"/>
      <c r="CM144" s="5"/>
      <c r="CN144" s="5"/>
      <c r="CO144" s="5"/>
      <c r="CP144" s="5"/>
      <c r="CQ144" s="5"/>
      <c r="CR144" s="5"/>
    </row>
    <row r="145" spans="1:96" ht="172.95" customHeight="1" x14ac:dyDescent="0.25">
      <c r="A145" s="23">
        <v>129</v>
      </c>
      <c r="B145" s="38">
        <v>43089</v>
      </c>
      <c r="C145" s="20" t="s">
        <v>623</v>
      </c>
      <c r="D145" s="20" t="s">
        <v>886</v>
      </c>
      <c r="E145" s="36" t="s">
        <v>624</v>
      </c>
      <c r="F145" s="38" t="s">
        <v>622</v>
      </c>
      <c r="G145" s="60">
        <f t="shared" si="2"/>
        <v>129</v>
      </c>
      <c r="H145" s="20">
        <v>215</v>
      </c>
      <c r="I145" s="20"/>
      <c r="J145" s="20"/>
      <c r="K145" s="20"/>
      <c r="L145" s="20" t="s">
        <v>6</v>
      </c>
      <c r="M145" s="59"/>
      <c r="CG145" s="5"/>
      <c r="CH145" s="5"/>
      <c r="CI145" s="5"/>
      <c r="CJ145" s="5"/>
      <c r="CK145" s="5"/>
      <c r="CL145" s="5"/>
      <c r="CM145" s="5"/>
      <c r="CN145" s="5"/>
      <c r="CO145" s="5"/>
      <c r="CP145" s="5"/>
      <c r="CQ145" s="5"/>
      <c r="CR145" s="5"/>
    </row>
    <row r="146" spans="1:96" ht="172.95" customHeight="1" x14ac:dyDescent="0.25">
      <c r="A146" s="65">
        <v>130</v>
      </c>
      <c r="B146" s="48">
        <v>43112</v>
      </c>
      <c r="C146" s="19" t="s">
        <v>5194</v>
      </c>
      <c r="D146" s="19" t="s">
        <v>5193</v>
      </c>
      <c r="E146" s="19" t="s">
        <v>439</v>
      </c>
      <c r="F146" s="19" t="s">
        <v>440</v>
      </c>
      <c r="G146" s="60">
        <f t="shared" si="2"/>
        <v>130</v>
      </c>
      <c r="H146" s="19">
        <v>1021</v>
      </c>
      <c r="I146" s="19" t="s">
        <v>730</v>
      </c>
      <c r="J146" s="19" t="s">
        <v>730</v>
      </c>
      <c r="K146" s="19" t="s">
        <v>730</v>
      </c>
      <c r="L146" s="19" t="s">
        <v>6</v>
      </c>
      <c r="M146" s="59"/>
      <c r="CG146" s="5"/>
      <c r="CH146" s="5"/>
      <c r="CI146" s="5"/>
      <c r="CJ146" s="5"/>
      <c r="CK146" s="5"/>
      <c r="CL146" s="5"/>
      <c r="CM146" s="5"/>
      <c r="CN146" s="5"/>
      <c r="CO146" s="5"/>
      <c r="CP146" s="5"/>
      <c r="CQ146" s="5"/>
      <c r="CR146" s="5"/>
    </row>
    <row r="147" spans="1:96" ht="172.95" customHeight="1" x14ac:dyDescent="0.25">
      <c r="A147" s="23">
        <v>131</v>
      </c>
      <c r="B147" s="48">
        <v>43126</v>
      </c>
      <c r="C147" s="19" t="s">
        <v>441</v>
      </c>
      <c r="D147" s="19" t="s">
        <v>442</v>
      </c>
      <c r="E147" s="19" t="s">
        <v>443</v>
      </c>
      <c r="F147" s="19" t="s">
        <v>444</v>
      </c>
      <c r="G147" s="60">
        <f t="shared" si="2"/>
        <v>131</v>
      </c>
      <c r="H147" s="19">
        <v>1750</v>
      </c>
      <c r="I147" s="19" t="s">
        <v>730</v>
      </c>
      <c r="J147" s="19" t="s">
        <v>730</v>
      </c>
      <c r="K147" s="19" t="s">
        <v>730</v>
      </c>
      <c r="L147" s="19" t="s">
        <v>20</v>
      </c>
      <c r="M147" s="21" t="s">
        <v>6</v>
      </c>
      <c r="CG147" s="5"/>
      <c r="CH147" s="5"/>
      <c r="CI147" s="5"/>
      <c r="CJ147" s="5"/>
      <c r="CK147" s="5"/>
      <c r="CL147" s="5"/>
      <c r="CM147" s="5"/>
      <c r="CN147" s="5"/>
      <c r="CO147" s="5"/>
      <c r="CP147" s="5"/>
      <c r="CQ147" s="5"/>
      <c r="CR147" s="5"/>
    </row>
    <row r="148" spans="1:96" ht="172.95" customHeight="1" x14ac:dyDescent="0.25">
      <c r="A148" s="65">
        <v>132</v>
      </c>
      <c r="B148" s="38">
        <v>43133</v>
      </c>
      <c r="C148" s="20" t="s">
        <v>68</v>
      </c>
      <c r="D148" s="39" t="s">
        <v>691</v>
      </c>
      <c r="E148" s="38" t="s">
        <v>69</v>
      </c>
      <c r="F148" s="38" t="s">
        <v>692</v>
      </c>
      <c r="G148" s="60">
        <f t="shared" si="2"/>
        <v>132</v>
      </c>
      <c r="H148" s="40">
        <v>1189</v>
      </c>
      <c r="I148" s="38"/>
      <c r="J148" s="38"/>
      <c r="K148" s="20"/>
      <c r="L148" s="20" t="s">
        <v>6</v>
      </c>
      <c r="M148" s="59"/>
      <c r="CG148" s="5"/>
      <c r="CH148" s="5"/>
      <c r="CI148" s="5"/>
      <c r="CJ148" s="5"/>
      <c r="CK148" s="5"/>
      <c r="CL148" s="5"/>
      <c r="CM148" s="5"/>
      <c r="CN148" s="5"/>
      <c r="CO148" s="5"/>
      <c r="CP148" s="5"/>
      <c r="CQ148" s="5"/>
      <c r="CR148" s="5"/>
    </row>
    <row r="149" spans="1:96" ht="172.95" customHeight="1" x14ac:dyDescent="0.25">
      <c r="A149" s="23">
        <v>133</v>
      </c>
      <c r="B149" s="48">
        <v>43136</v>
      </c>
      <c r="C149" s="19" t="s">
        <v>445</v>
      </c>
      <c r="D149" s="19" t="s">
        <v>446</v>
      </c>
      <c r="E149" s="19" t="s">
        <v>447</v>
      </c>
      <c r="F149" s="19" t="s">
        <v>448</v>
      </c>
      <c r="G149" s="60">
        <f t="shared" si="2"/>
        <v>133</v>
      </c>
      <c r="H149" s="19">
        <v>1752</v>
      </c>
      <c r="I149" s="19" t="s">
        <v>730</v>
      </c>
      <c r="J149" s="19" t="s">
        <v>730</v>
      </c>
      <c r="K149" s="19" t="s">
        <v>730</v>
      </c>
      <c r="L149" s="19" t="s">
        <v>20</v>
      </c>
      <c r="M149" s="21" t="s">
        <v>6</v>
      </c>
      <c r="CG149" s="5"/>
      <c r="CH149" s="5"/>
      <c r="CI149" s="5"/>
      <c r="CJ149" s="5"/>
      <c r="CK149" s="5"/>
      <c r="CL149" s="5"/>
      <c r="CM149" s="5"/>
      <c r="CN149" s="5"/>
      <c r="CO149" s="5"/>
      <c r="CP149" s="5"/>
      <c r="CQ149" s="5"/>
      <c r="CR149" s="5"/>
    </row>
    <row r="150" spans="1:96" ht="172.95" customHeight="1" x14ac:dyDescent="0.25">
      <c r="A150" s="65">
        <v>134</v>
      </c>
      <c r="B150" s="38">
        <v>43159</v>
      </c>
      <c r="C150" s="20" t="s">
        <v>632</v>
      </c>
      <c r="D150" s="42" t="s">
        <v>885</v>
      </c>
      <c r="E150" s="19" t="s">
        <v>625</v>
      </c>
      <c r="F150" s="19" t="s">
        <v>622</v>
      </c>
      <c r="G150" s="60">
        <f t="shared" si="2"/>
        <v>134</v>
      </c>
      <c r="H150" s="20">
        <v>217</v>
      </c>
      <c r="I150" s="20"/>
      <c r="J150" s="20"/>
      <c r="K150" s="20"/>
      <c r="L150" s="19" t="s">
        <v>6</v>
      </c>
      <c r="M150" s="21" t="s">
        <v>6</v>
      </c>
      <c r="CG150" s="5"/>
      <c r="CH150" s="5"/>
      <c r="CI150" s="5"/>
      <c r="CJ150" s="5"/>
      <c r="CK150" s="5"/>
      <c r="CL150" s="5"/>
      <c r="CM150" s="5"/>
      <c r="CN150" s="5"/>
      <c r="CO150" s="5"/>
      <c r="CP150" s="5"/>
      <c r="CQ150" s="5"/>
      <c r="CR150" s="5"/>
    </row>
    <row r="151" spans="1:96" ht="172.95" customHeight="1" x14ac:dyDescent="0.25">
      <c r="A151" s="23">
        <v>135</v>
      </c>
      <c r="B151" s="38">
        <v>43171</v>
      </c>
      <c r="C151" s="20" t="s">
        <v>849</v>
      </c>
      <c r="D151" s="39" t="s">
        <v>850</v>
      </c>
      <c r="E151" s="38" t="s">
        <v>70</v>
      </c>
      <c r="F151" s="38" t="s">
        <v>693</v>
      </c>
      <c r="G151" s="60">
        <f t="shared" si="2"/>
        <v>135</v>
      </c>
      <c r="H151" s="40">
        <v>1191</v>
      </c>
      <c r="I151" s="38"/>
      <c r="J151" s="38"/>
      <c r="K151" s="20"/>
      <c r="L151" s="20" t="s">
        <v>35</v>
      </c>
      <c r="M151" s="21" t="s">
        <v>6</v>
      </c>
      <c r="CG151" s="5"/>
      <c r="CH151" s="5"/>
      <c r="CI151" s="5"/>
      <c r="CJ151" s="5"/>
      <c r="CK151" s="5"/>
      <c r="CL151" s="5"/>
      <c r="CM151" s="5"/>
      <c r="CN151" s="5"/>
      <c r="CO151" s="5"/>
      <c r="CP151" s="5"/>
      <c r="CQ151" s="5"/>
      <c r="CR151" s="5"/>
    </row>
    <row r="152" spans="1:96" ht="172.95" customHeight="1" x14ac:dyDescent="0.25">
      <c r="A152" s="65">
        <v>136</v>
      </c>
      <c r="B152" s="41">
        <v>43199</v>
      </c>
      <c r="C152" s="42" t="s">
        <v>851</v>
      </c>
      <c r="D152" s="43" t="s">
        <v>694</v>
      </c>
      <c r="E152" s="41" t="s">
        <v>71</v>
      </c>
      <c r="F152" s="41" t="s">
        <v>695</v>
      </c>
      <c r="G152" s="60">
        <f t="shared" si="2"/>
        <v>136</v>
      </c>
      <c r="H152" s="66">
        <v>1193</v>
      </c>
      <c r="I152" s="41"/>
      <c r="J152" s="41"/>
      <c r="K152" s="42"/>
      <c r="L152" s="42" t="s">
        <v>18</v>
      </c>
      <c r="M152" s="59"/>
      <c r="CG152" s="5"/>
      <c r="CH152" s="5"/>
      <c r="CI152" s="5"/>
      <c r="CJ152" s="5"/>
      <c r="CK152" s="5"/>
      <c r="CL152" s="5"/>
      <c r="CM152" s="5"/>
      <c r="CN152" s="5"/>
      <c r="CO152" s="5"/>
      <c r="CP152" s="5"/>
      <c r="CQ152" s="5"/>
      <c r="CR152" s="5"/>
    </row>
    <row r="153" spans="1:96" ht="172.95" customHeight="1" x14ac:dyDescent="0.25">
      <c r="A153" s="23">
        <v>137</v>
      </c>
      <c r="B153" s="48">
        <v>43201</v>
      </c>
      <c r="C153" s="19" t="s">
        <v>449</v>
      </c>
      <c r="D153" s="19" t="s">
        <v>770</v>
      </c>
      <c r="E153" s="19" t="s">
        <v>450</v>
      </c>
      <c r="F153" s="19" t="s">
        <v>451</v>
      </c>
      <c r="G153" s="60">
        <f t="shared" si="2"/>
        <v>137</v>
      </c>
      <c r="H153" s="19">
        <v>146</v>
      </c>
      <c r="I153" s="19" t="s">
        <v>730</v>
      </c>
      <c r="J153" s="19" t="s">
        <v>730</v>
      </c>
      <c r="K153" s="19" t="s">
        <v>730</v>
      </c>
      <c r="L153" s="19" t="s">
        <v>6</v>
      </c>
      <c r="M153" s="21" t="s">
        <v>6</v>
      </c>
      <c r="CG153" s="5"/>
      <c r="CH153" s="5"/>
      <c r="CI153" s="5"/>
      <c r="CJ153" s="5"/>
      <c r="CK153" s="5"/>
      <c r="CL153" s="5"/>
      <c r="CM153" s="5"/>
      <c r="CN153" s="5"/>
      <c r="CO153" s="5"/>
      <c r="CP153" s="5"/>
      <c r="CQ153" s="5"/>
      <c r="CR153" s="5"/>
    </row>
    <row r="154" spans="1:96" ht="172.95" customHeight="1" x14ac:dyDescent="0.25">
      <c r="A154" s="65">
        <v>138</v>
      </c>
      <c r="B154" s="38">
        <v>43278</v>
      </c>
      <c r="C154" s="20" t="s">
        <v>72</v>
      </c>
      <c r="D154" s="39" t="s">
        <v>696</v>
      </c>
      <c r="E154" s="38" t="s">
        <v>73</v>
      </c>
      <c r="F154" s="38" t="s">
        <v>697</v>
      </c>
      <c r="G154" s="60">
        <f t="shared" si="2"/>
        <v>138</v>
      </c>
      <c r="H154" s="40">
        <v>1194</v>
      </c>
      <c r="I154" s="38"/>
      <c r="J154" s="38"/>
      <c r="K154" s="20"/>
      <c r="L154" s="20" t="s">
        <v>6</v>
      </c>
      <c r="M154" s="59"/>
      <c r="CG154" s="5"/>
      <c r="CH154" s="5"/>
      <c r="CI154" s="5"/>
      <c r="CJ154" s="5"/>
      <c r="CK154" s="5"/>
      <c r="CL154" s="5"/>
      <c r="CM154" s="5"/>
      <c r="CN154" s="5"/>
      <c r="CO154" s="5"/>
      <c r="CP154" s="5"/>
      <c r="CQ154" s="5"/>
      <c r="CR154" s="5"/>
    </row>
    <row r="155" spans="1:96" ht="172.95" customHeight="1" x14ac:dyDescent="0.25">
      <c r="A155" s="23">
        <v>139</v>
      </c>
      <c r="B155" s="48">
        <v>43306</v>
      </c>
      <c r="C155" s="19" t="s">
        <v>771</v>
      </c>
      <c r="D155" s="19" t="s">
        <v>772</v>
      </c>
      <c r="E155" s="19" t="s">
        <v>452</v>
      </c>
      <c r="F155" s="19"/>
      <c r="G155" s="60">
        <f t="shared" si="2"/>
        <v>139</v>
      </c>
      <c r="H155" s="19">
        <v>307</v>
      </c>
      <c r="I155" s="19" t="s">
        <v>730</v>
      </c>
      <c r="J155" s="19" t="s">
        <v>730</v>
      </c>
      <c r="K155" s="19" t="s">
        <v>730</v>
      </c>
      <c r="L155" s="19" t="s">
        <v>6</v>
      </c>
      <c r="M155" s="21" t="s">
        <v>6</v>
      </c>
      <c r="CG155" s="5"/>
      <c r="CH155" s="5"/>
      <c r="CI155" s="5"/>
      <c r="CJ155" s="5"/>
      <c r="CK155" s="5"/>
      <c r="CL155" s="5"/>
      <c r="CM155" s="5"/>
      <c r="CN155" s="5"/>
      <c r="CO155" s="5"/>
      <c r="CP155" s="5"/>
      <c r="CQ155" s="5"/>
      <c r="CR155" s="5"/>
    </row>
    <row r="156" spans="1:96" ht="172.95" customHeight="1" x14ac:dyDescent="0.25">
      <c r="A156" s="65">
        <v>140</v>
      </c>
      <c r="B156" s="48">
        <v>43319</v>
      </c>
      <c r="C156" s="19" t="s">
        <v>453</v>
      </c>
      <c r="D156" s="19" t="s">
        <v>454</v>
      </c>
      <c r="E156" s="19" t="s">
        <v>455</v>
      </c>
      <c r="F156" s="19" t="s">
        <v>456</v>
      </c>
      <c r="G156" s="60">
        <f t="shared" si="2"/>
        <v>140</v>
      </c>
      <c r="H156" s="19">
        <v>1762</v>
      </c>
      <c r="I156" s="19" t="s">
        <v>730</v>
      </c>
      <c r="J156" s="19" t="s">
        <v>730</v>
      </c>
      <c r="K156" s="19" t="s">
        <v>730</v>
      </c>
      <c r="L156" s="78" t="s">
        <v>6</v>
      </c>
      <c r="M156" s="21" t="s">
        <v>6</v>
      </c>
      <c r="CG156" s="5"/>
      <c r="CH156" s="5"/>
      <c r="CI156" s="5"/>
      <c r="CJ156" s="5"/>
      <c r="CK156" s="5"/>
      <c r="CL156" s="5"/>
      <c r="CM156" s="5"/>
      <c r="CN156" s="5"/>
      <c r="CO156" s="5"/>
      <c r="CP156" s="5"/>
      <c r="CQ156" s="5"/>
      <c r="CR156" s="5"/>
    </row>
    <row r="157" spans="1:96" ht="172.95" customHeight="1" x14ac:dyDescent="0.25">
      <c r="A157" s="23">
        <v>141</v>
      </c>
      <c r="B157" s="48">
        <v>43328</v>
      </c>
      <c r="C157" s="19" t="s">
        <v>457</v>
      </c>
      <c r="D157" s="19" t="s">
        <v>773</v>
      </c>
      <c r="E157" s="19" t="s">
        <v>458</v>
      </c>
      <c r="F157" s="19" t="s">
        <v>459</v>
      </c>
      <c r="G157" s="60">
        <f t="shared" si="2"/>
        <v>141</v>
      </c>
      <c r="H157" s="19">
        <v>1763</v>
      </c>
      <c r="I157" s="19" t="s">
        <v>730</v>
      </c>
      <c r="J157" s="19" t="s">
        <v>730</v>
      </c>
      <c r="K157" s="19" t="s">
        <v>730</v>
      </c>
      <c r="L157" s="19" t="s">
        <v>20</v>
      </c>
      <c r="M157" s="21" t="s">
        <v>18</v>
      </c>
      <c r="CG157" s="5"/>
      <c r="CH157" s="5"/>
      <c r="CI157" s="5"/>
      <c r="CJ157" s="5"/>
      <c r="CK157" s="5"/>
      <c r="CL157" s="5"/>
      <c r="CM157" s="5"/>
      <c r="CN157" s="5"/>
      <c r="CO157" s="5"/>
      <c r="CP157" s="5"/>
      <c r="CQ157" s="5"/>
      <c r="CR157" s="5"/>
    </row>
    <row r="158" spans="1:96" ht="172.95" customHeight="1" x14ac:dyDescent="0.25">
      <c r="A158" s="65">
        <v>142</v>
      </c>
      <c r="B158" s="38">
        <v>43363</v>
      </c>
      <c r="C158" s="20" t="s">
        <v>74</v>
      </c>
      <c r="D158" s="39" t="s">
        <v>698</v>
      </c>
      <c r="E158" s="38" t="s">
        <v>75</v>
      </c>
      <c r="F158" s="38" t="s">
        <v>699</v>
      </c>
      <c r="G158" s="60">
        <f t="shared" si="2"/>
        <v>142</v>
      </c>
      <c r="H158" s="40">
        <v>1162</v>
      </c>
      <c r="I158" s="38"/>
      <c r="J158" s="38"/>
      <c r="K158" s="20"/>
      <c r="L158" s="20" t="s">
        <v>16</v>
      </c>
      <c r="M158" s="21" t="s">
        <v>6</v>
      </c>
      <c r="CG158" s="5"/>
      <c r="CH158" s="5"/>
      <c r="CI158" s="5"/>
      <c r="CJ158" s="5"/>
      <c r="CK158" s="5"/>
      <c r="CL158" s="5"/>
      <c r="CM158" s="5"/>
      <c r="CN158" s="5"/>
      <c r="CO158" s="5"/>
      <c r="CP158" s="5"/>
      <c r="CQ158" s="5"/>
      <c r="CR158" s="5"/>
    </row>
    <row r="159" spans="1:96" ht="172.95" customHeight="1" x14ac:dyDescent="0.25">
      <c r="A159" s="23">
        <v>143</v>
      </c>
      <c r="B159" s="48">
        <v>43369</v>
      </c>
      <c r="C159" s="19" t="s">
        <v>460</v>
      </c>
      <c r="D159" s="19" t="s">
        <v>774</v>
      </c>
      <c r="E159" s="19" t="s">
        <v>461</v>
      </c>
      <c r="F159" s="19" t="s">
        <v>888</v>
      </c>
      <c r="G159" s="60">
        <f t="shared" si="2"/>
        <v>143</v>
      </c>
      <c r="H159" s="19">
        <v>1769</v>
      </c>
      <c r="I159" s="19" t="s">
        <v>730</v>
      </c>
      <c r="J159" s="19" t="s">
        <v>730</v>
      </c>
      <c r="K159" s="19" t="s">
        <v>730</v>
      </c>
      <c r="L159" s="19" t="s">
        <v>6</v>
      </c>
      <c r="M159" s="21"/>
      <c r="CG159" s="5"/>
      <c r="CH159" s="5"/>
      <c r="CI159" s="5"/>
      <c r="CJ159" s="5"/>
      <c r="CK159" s="5"/>
      <c r="CL159" s="5"/>
      <c r="CM159" s="5"/>
      <c r="CN159" s="5"/>
      <c r="CO159" s="5"/>
      <c r="CP159" s="5"/>
      <c r="CQ159" s="5"/>
      <c r="CR159" s="5"/>
    </row>
    <row r="160" spans="1:96" ht="172.95" customHeight="1" x14ac:dyDescent="0.25">
      <c r="A160" s="65">
        <v>144</v>
      </c>
      <c r="B160" s="38">
        <v>43369</v>
      </c>
      <c r="C160" s="20" t="s">
        <v>853</v>
      </c>
      <c r="D160" s="39" t="s">
        <v>852</v>
      </c>
      <c r="E160" s="38" t="s">
        <v>76</v>
      </c>
      <c r="F160" s="38" t="s">
        <v>700</v>
      </c>
      <c r="G160" s="60">
        <f t="shared" si="2"/>
        <v>144</v>
      </c>
      <c r="H160" s="40">
        <v>1199</v>
      </c>
      <c r="I160" s="38"/>
      <c r="J160" s="38"/>
      <c r="K160" s="20"/>
      <c r="L160" s="20" t="s">
        <v>6</v>
      </c>
      <c r="M160" s="21" t="s">
        <v>18</v>
      </c>
      <c r="CG160" s="5"/>
      <c r="CH160" s="5"/>
      <c r="CI160" s="5"/>
      <c r="CJ160" s="5"/>
      <c r="CK160" s="5"/>
      <c r="CL160" s="5"/>
      <c r="CM160" s="5"/>
      <c r="CN160" s="5"/>
      <c r="CO160" s="5"/>
      <c r="CP160" s="5"/>
      <c r="CQ160" s="5"/>
      <c r="CR160" s="5"/>
    </row>
    <row r="161" spans="1:96" ht="172.95" customHeight="1" x14ac:dyDescent="0.25">
      <c r="A161" s="23">
        <v>145</v>
      </c>
      <c r="B161" s="48">
        <v>43383</v>
      </c>
      <c r="C161" s="19" t="s">
        <v>462</v>
      </c>
      <c r="D161" s="19" t="s">
        <v>871</v>
      </c>
      <c r="E161" s="19" t="s">
        <v>463</v>
      </c>
      <c r="F161" s="19" t="s">
        <v>464</v>
      </c>
      <c r="G161" s="60">
        <f t="shared" si="2"/>
        <v>145</v>
      </c>
      <c r="H161" s="19">
        <v>1771</v>
      </c>
      <c r="I161" s="19" t="s">
        <v>730</v>
      </c>
      <c r="J161" s="19" t="s">
        <v>730</v>
      </c>
      <c r="K161" s="19" t="s">
        <v>730</v>
      </c>
      <c r="L161" s="19" t="s">
        <v>20</v>
      </c>
      <c r="M161" s="21" t="s">
        <v>17</v>
      </c>
      <c r="CG161" s="5"/>
      <c r="CH161" s="5"/>
      <c r="CI161" s="5"/>
      <c r="CJ161" s="5"/>
      <c r="CK161" s="5"/>
      <c r="CL161" s="5"/>
      <c r="CM161" s="5"/>
      <c r="CN161" s="5"/>
      <c r="CO161" s="5"/>
      <c r="CP161" s="5"/>
      <c r="CQ161" s="5"/>
      <c r="CR161" s="5"/>
    </row>
    <row r="162" spans="1:96" ht="172.95" customHeight="1" x14ac:dyDescent="0.25">
      <c r="A162" s="65">
        <v>146</v>
      </c>
      <c r="B162" s="48">
        <v>43385</v>
      </c>
      <c r="C162" s="19" t="s">
        <v>465</v>
      </c>
      <c r="D162" s="19" t="s">
        <v>775</v>
      </c>
      <c r="E162" s="19" t="s">
        <v>466</v>
      </c>
      <c r="F162" s="19" t="s">
        <v>467</v>
      </c>
      <c r="G162" s="60">
        <f t="shared" si="2"/>
        <v>146</v>
      </c>
      <c r="H162" s="19">
        <v>1772</v>
      </c>
      <c r="I162" s="19" t="s">
        <v>730</v>
      </c>
      <c r="J162" s="19" t="s">
        <v>730</v>
      </c>
      <c r="K162" s="19" t="s">
        <v>730</v>
      </c>
      <c r="L162" s="19" t="s">
        <v>6</v>
      </c>
      <c r="M162" s="21" t="s">
        <v>6</v>
      </c>
      <c r="CG162" s="5"/>
      <c r="CH162" s="5"/>
      <c r="CI162" s="5"/>
      <c r="CJ162" s="5"/>
      <c r="CK162" s="5"/>
      <c r="CL162" s="5"/>
      <c r="CM162" s="5"/>
      <c r="CN162" s="5"/>
      <c r="CO162" s="5"/>
      <c r="CP162" s="5"/>
      <c r="CQ162" s="5"/>
      <c r="CR162" s="5"/>
    </row>
    <row r="163" spans="1:96" ht="172.95" customHeight="1" x14ac:dyDescent="0.25">
      <c r="A163" s="23">
        <v>147</v>
      </c>
      <c r="B163" s="48">
        <v>43389</v>
      </c>
      <c r="C163" s="20" t="s">
        <v>887</v>
      </c>
      <c r="D163" s="83" t="s">
        <v>885</v>
      </c>
      <c r="E163" s="19" t="s">
        <v>626</v>
      </c>
      <c r="F163" s="19" t="s">
        <v>627</v>
      </c>
      <c r="G163" s="60">
        <f t="shared" si="2"/>
        <v>147</v>
      </c>
      <c r="H163" s="20">
        <v>220</v>
      </c>
      <c r="I163" s="20"/>
      <c r="J163" s="20"/>
      <c r="K163" s="20"/>
      <c r="L163" s="19" t="s">
        <v>6</v>
      </c>
      <c r="M163" s="59"/>
      <c r="CG163" s="5"/>
      <c r="CH163" s="5"/>
      <c r="CI163" s="5"/>
      <c r="CJ163" s="5"/>
      <c r="CK163" s="5"/>
      <c r="CL163" s="5"/>
      <c r="CM163" s="5"/>
      <c r="CN163" s="5"/>
      <c r="CO163" s="5"/>
      <c r="CP163" s="5"/>
      <c r="CQ163" s="5"/>
      <c r="CR163" s="5"/>
    </row>
    <row r="164" spans="1:96" ht="172.95" customHeight="1" x14ac:dyDescent="0.25">
      <c r="A164" s="65">
        <v>148</v>
      </c>
      <c r="B164" s="48">
        <v>43402</v>
      </c>
      <c r="C164" s="20" t="s">
        <v>468</v>
      </c>
      <c r="D164" s="19" t="s">
        <v>776</v>
      </c>
      <c r="E164" s="19" t="s">
        <v>469</v>
      </c>
      <c r="F164" s="19" t="s">
        <v>470</v>
      </c>
      <c r="G164" s="60">
        <f t="shared" si="2"/>
        <v>148</v>
      </c>
      <c r="H164" s="19">
        <v>1775</v>
      </c>
      <c r="I164" s="19" t="s">
        <v>730</v>
      </c>
      <c r="J164" s="19" t="s">
        <v>730</v>
      </c>
      <c r="K164" s="19" t="s">
        <v>730</v>
      </c>
      <c r="L164" s="19" t="s">
        <v>20</v>
      </c>
      <c r="M164" s="59"/>
      <c r="CG164" s="5"/>
      <c r="CH164" s="5"/>
      <c r="CI164" s="5"/>
      <c r="CJ164" s="5"/>
      <c r="CK164" s="5"/>
      <c r="CL164" s="5"/>
      <c r="CM164" s="5"/>
      <c r="CN164" s="5"/>
      <c r="CO164" s="5"/>
      <c r="CP164" s="5"/>
      <c r="CQ164" s="5"/>
      <c r="CR164" s="5"/>
    </row>
    <row r="165" spans="1:96" ht="172.95" customHeight="1" x14ac:dyDescent="0.25">
      <c r="A165" s="23">
        <v>149</v>
      </c>
      <c r="B165" s="67">
        <v>43406</v>
      </c>
      <c r="C165" s="51" t="s">
        <v>876</v>
      </c>
      <c r="D165" s="19" t="s">
        <v>872</v>
      </c>
      <c r="E165" s="19" t="s">
        <v>471</v>
      </c>
      <c r="F165" s="19" t="s">
        <v>472</v>
      </c>
      <c r="G165" s="60">
        <f t="shared" si="2"/>
        <v>149</v>
      </c>
      <c r="H165" s="19">
        <v>1776</v>
      </c>
      <c r="I165" s="19" t="s">
        <v>730</v>
      </c>
      <c r="J165" s="19" t="s">
        <v>730</v>
      </c>
      <c r="K165" s="19" t="s">
        <v>730</v>
      </c>
      <c r="L165" s="19" t="s">
        <v>20</v>
      </c>
      <c r="M165" s="59"/>
      <c r="CG165" s="5"/>
      <c r="CH165" s="5"/>
      <c r="CI165" s="5"/>
      <c r="CJ165" s="5"/>
      <c r="CK165" s="5"/>
      <c r="CL165" s="5"/>
      <c r="CM165" s="5"/>
      <c r="CN165" s="5"/>
      <c r="CO165" s="5"/>
      <c r="CP165" s="5"/>
      <c r="CQ165" s="5"/>
      <c r="CR165" s="5"/>
    </row>
    <row r="166" spans="1:96" ht="172.95" customHeight="1" x14ac:dyDescent="0.25">
      <c r="A166" s="65">
        <v>150</v>
      </c>
      <c r="B166" s="44">
        <v>43431</v>
      </c>
      <c r="C166" s="45" t="s">
        <v>854</v>
      </c>
      <c r="D166" s="46" t="s">
        <v>701</v>
      </c>
      <c r="E166" s="44" t="s">
        <v>77</v>
      </c>
      <c r="F166" s="44" t="s">
        <v>702</v>
      </c>
      <c r="G166" s="60">
        <f t="shared" si="2"/>
        <v>150</v>
      </c>
      <c r="H166" s="47">
        <v>1175</v>
      </c>
      <c r="I166" s="44"/>
      <c r="J166" s="44"/>
      <c r="K166" s="45"/>
      <c r="L166" s="45" t="s">
        <v>6</v>
      </c>
      <c r="M166" s="21" t="s">
        <v>6</v>
      </c>
      <c r="CG166" s="5"/>
      <c r="CH166" s="5"/>
      <c r="CI166" s="5"/>
      <c r="CJ166" s="5"/>
      <c r="CK166" s="5"/>
      <c r="CL166" s="5"/>
      <c r="CM166" s="5"/>
      <c r="CN166" s="5"/>
      <c r="CO166" s="5"/>
      <c r="CP166" s="5"/>
      <c r="CQ166" s="5"/>
      <c r="CR166" s="5"/>
    </row>
    <row r="167" spans="1:96" ht="172.95" customHeight="1" x14ac:dyDescent="0.25">
      <c r="A167" s="23">
        <v>151</v>
      </c>
      <c r="B167" s="48">
        <v>43486</v>
      </c>
      <c r="C167" s="19" t="s">
        <v>473</v>
      </c>
      <c r="D167" s="19" t="s">
        <v>474</v>
      </c>
      <c r="E167" s="19" t="s">
        <v>475</v>
      </c>
      <c r="F167" s="19" t="s">
        <v>476</v>
      </c>
      <c r="G167" s="60">
        <f t="shared" si="2"/>
        <v>151</v>
      </c>
      <c r="H167" s="19">
        <v>105</v>
      </c>
      <c r="I167" s="19" t="s">
        <v>730</v>
      </c>
      <c r="J167" s="19" t="s">
        <v>730</v>
      </c>
      <c r="K167" s="19" t="s">
        <v>730</v>
      </c>
      <c r="L167" s="19" t="s">
        <v>6</v>
      </c>
      <c r="M167" s="22" t="s">
        <v>18</v>
      </c>
      <c r="CG167" s="5"/>
      <c r="CH167" s="5"/>
      <c r="CI167" s="5"/>
      <c r="CJ167" s="5"/>
      <c r="CK167" s="5"/>
      <c r="CL167" s="5"/>
      <c r="CM167" s="5"/>
      <c r="CN167" s="5"/>
      <c r="CO167" s="5"/>
      <c r="CP167" s="5"/>
      <c r="CQ167" s="5"/>
      <c r="CR167" s="5"/>
    </row>
    <row r="168" spans="1:96" ht="172.95" customHeight="1" x14ac:dyDescent="0.25">
      <c r="A168" s="65">
        <v>152</v>
      </c>
      <c r="B168" s="44">
        <v>43497</v>
      </c>
      <c r="C168" s="45" t="s">
        <v>78</v>
      </c>
      <c r="D168" s="46" t="s">
        <v>703</v>
      </c>
      <c r="E168" s="44" t="s">
        <v>79</v>
      </c>
      <c r="F168" s="44" t="s">
        <v>80</v>
      </c>
      <c r="G168" s="60">
        <f t="shared" si="2"/>
        <v>152</v>
      </c>
      <c r="H168" s="47">
        <v>1209</v>
      </c>
      <c r="I168" s="44"/>
      <c r="J168" s="44"/>
      <c r="K168" s="45"/>
      <c r="L168" s="45" t="s">
        <v>32</v>
      </c>
      <c r="M168" s="21" t="s">
        <v>6</v>
      </c>
      <c r="CG168" s="5"/>
      <c r="CH168" s="5"/>
      <c r="CI168" s="5"/>
      <c r="CJ168" s="5"/>
      <c r="CK168" s="5"/>
      <c r="CL168" s="5"/>
      <c r="CM168" s="5"/>
      <c r="CN168" s="5"/>
      <c r="CO168" s="5"/>
      <c r="CP168" s="5"/>
      <c r="CQ168" s="5"/>
      <c r="CR168" s="5"/>
    </row>
    <row r="169" spans="1:96" ht="172.95" customHeight="1" x14ac:dyDescent="0.25">
      <c r="A169" s="23">
        <v>153</v>
      </c>
      <c r="B169" s="44">
        <v>43510</v>
      </c>
      <c r="C169" s="45" t="s">
        <v>5011</v>
      </c>
      <c r="D169" s="46" t="s">
        <v>704</v>
      </c>
      <c r="E169" s="44" t="s">
        <v>81</v>
      </c>
      <c r="F169" s="44" t="s">
        <v>82</v>
      </c>
      <c r="G169" s="60">
        <f t="shared" si="2"/>
        <v>153</v>
      </c>
      <c r="H169" s="47">
        <v>371</v>
      </c>
      <c r="I169" s="44"/>
      <c r="J169" s="44"/>
      <c r="K169" s="45"/>
      <c r="L169" s="45" t="s">
        <v>6</v>
      </c>
      <c r="M169" s="21" t="s">
        <v>6</v>
      </c>
      <c r="CG169" s="5"/>
      <c r="CH169" s="5"/>
      <c r="CI169" s="5"/>
      <c r="CJ169" s="5"/>
      <c r="CK169" s="5"/>
      <c r="CL169" s="5"/>
      <c r="CM169" s="5"/>
      <c r="CN169" s="5"/>
      <c r="CO169" s="5"/>
      <c r="CP169" s="5"/>
      <c r="CQ169" s="5"/>
      <c r="CR169" s="5"/>
    </row>
    <row r="170" spans="1:96" ht="172.95" customHeight="1" x14ac:dyDescent="0.25">
      <c r="A170" s="65">
        <v>154</v>
      </c>
      <c r="B170" s="48">
        <v>43515</v>
      </c>
      <c r="C170" s="42" t="s">
        <v>874</v>
      </c>
      <c r="D170" s="19" t="s">
        <v>873</v>
      </c>
      <c r="E170" s="19" t="s">
        <v>477</v>
      </c>
      <c r="F170" s="19" t="s">
        <v>478</v>
      </c>
      <c r="G170" s="60">
        <f t="shared" si="2"/>
        <v>154</v>
      </c>
      <c r="H170" s="19">
        <v>1411</v>
      </c>
      <c r="I170" s="19" t="s">
        <v>730</v>
      </c>
      <c r="J170" s="19" t="s">
        <v>730</v>
      </c>
      <c r="K170" s="19" t="s">
        <v>730</v>
      </c>
      <c r="L170" s="19" t="s">
        <v>30</v>
      </c>
      <c r="M170" s="22" t="s">
        <v>6</v>
      </c>
      <c r="CG170" s="5"/>
      <c r="CH170" s="5"/>
      <c r="CI170" s="5"/>
      <c r="CJ170" s="5"/>
      <c r="CK170" s="5"/>
      <c r="CL170" s="5"/>
      <c r="CM170" s="5"/>
      <c r="CN170" s="5"/>
      <c r="CO170" s="5"/>
      <c r="CP170" s="5"/>
      <c r="CQ170" s="5"/>
      <c r="CR170" s="5"/>
    </row>
    <row r="171" spans="1:96" ht="172.95" customHeight="1" x14ac:dyDescent="0.25">
      <c r="A171" s="23">
        <v>155</v>
      </c>
      <c r="B171" s="48">
        <v>43524</v>
      </c>
      <c r="C171" s="19" t="s">
        <v>479</v>
      </c>
      <c r="D171" s="19" t="s">
        <v>480</v>
      </c>
      <c r="E171" s="19" t="s">
        <v>481</v>
      </c>
      <c r="F171" s="19" t="s">
        <v>482</v>
      </c>
      <c r="G171" s="60">
        <f t="shared" si="2"/>
        <v>155</v>
      </c>
      <c r="H171" s="19">
        <v>1779</v>
      </c>
      <c r="I171" s="19" t="s">
        <v>730</v>
      </c>
      <c r="J171" s="19" t="s">
        <v>730</v>
      </c>
      <c r="K171" s="19" t="s">
        <v>730</v>
      </c>
      <c r="L171" s="19" t="s">
        <v>6</v>
      </c>
      <c r="M171" s="59"/>
      <c r="CG171" s="5"/>
      <c r="CH171" s="5"/>
      <c r="CI171" s="5"/>
      <c r="CJ171" s="5"/>
      <c r="CK171" s="5"/>
      <c r="CL171" s="5"/>
      <c r="CM171" s="5"/>
      <c r="CN171" s="5"/>
      <c r="CO171" s="5"/>
      <c r="CP171" s="5"/>
      <c r="CQ171" s="5"/>
      <c r="CR171" s="5"/>
    </row>
    <row r="172" spans="1:96" ht="172.95" customHeight="1" x14ac:dyDescent="0.25">
      <c r="A172" s="65">
        <v>156</v>
      </c>
      <c r="B172" s="48">
        <v>43551</v>
      </c>
      <c r="C172" s="19" t="s">
        <v>483</v>
      </c>
      <c r="D172" s="19" t="s">
        <v>484</v>
      </c>
      <c r="E172" s="19" t="s">
        <v>485</v>
      </c>
      <c r="F172" s="19" t="s">
        <v>486</v>
      </c>
      <c r="G172" s="60">
        <f t="shared" si="2"/>
        <v>156</v>
      </c>
      <c r="H172" s="19">
        <v>1413</v>
      </c>
      <c r="I172" s="19" t="s">
        <v>730</v>
      </c>
      <c r="J172" s="19" t="s">
        <v>730</v>
      </c>
      <c r="K172" s="19" t="s">
        <v>730</v>
      </c>
      <c r="L172" s="19" t="s">
        <v>6</v>
      </c>
      <c r="M172" s="21" t="s">
        <v>6</v>
      </c>
      <c r="CG172" s="5"/>
      <c r="CH172" s="5"/>
      <c r="CI172" s="5"/>
      <c r="CJ172" s="5"/>
      <c r="CK172" s="5"/>
      <c r="CL172" s="5"/>
      <c r="CM172" s="5"/>
      <c r="CN172" s="5"/>
      <c r="CO172" s="5"/>
      <c r="CP172" s="5"/>
      <c r="CQ172" s="5"/>
      <c r="CR172" s="5"/>
    </row>
    <row r="173" spans="1:96" ht="172.95" customHeight="1" x14ac:dyDescent="0.25">
      <c r="A173" s="23">
        <v>157</v>
      </c>
      <c r="B173" s="48">
        <v>43558</v>
      </c>
      <c r="C173" s="19" t="s">
        <v>487</v>
      </c>
      <c r="D173" s="19" t="s">
        <v>488</v>
      </c>
      <c r="E173" s="19" t="s">
        <v>489</v>
      </c>
      <c r="F173" s="19" t="s">
        <v>490</v>
      </c>
      <c r="G173" s="60">
        <f t="shared" si="2"/>
        <v>157</v>
      </c>
      <c r="H173" s="19">
        <v>982</v>
      </c>
      <c r="I173" s="19" t="s">
        <v>730</v>
      </c>
      <c r="J173" s="19" t="s">
        <v>730</v>
      </c>
      <c r="K173" s="19" t="s">
        <v>730</v>
      </c>
      <c r="L173" s="19" t="s">
        <v>6</v>
      </c>
      <c r="M173" s="22" t="s">
        <v>6</v>
      </c>
      <c r="CG173" s="5"/>
      <c r="CH173" s="5"/>
      <c r="CI173" s="5"/>
      <c r="CJ173" s="5"/>
      <c r="CK173" s="5"/>
      <c r="CL173" s="5"/>
      <c r="CM173" s="5"/>
      <c r="CN173" s="5"/>
      <c r="CO173" s="5"/>
      <c r="CP173" s="5"/>
      <c r="CQ173" s="5"/>
      <c r="CR173" s="5"/>
    </row>
    <row r="174" spans="1:96" ht="172.95" customHeight="1" x14ac:dyDescent="0.25">
      <c r="A174" s="65">
        <v>158</v>
      </c>
      <c r="B174" s="48">
        <v>43573</v>
      </c>
      <c r="C174" s="19" t="s">
        <v>777</v>
      </c>
      <c r="D174" s="42" t="s">
        <v>778</v>
      </c>
      <c r="E174" s="19" t="s">
        <v>491</v>
      </c>
      <c r="F174" s="19" t="s">
        <v>492</v>
      </c>
      <c r="G174" s="60">
        <f t="shared" si="2"/>
        <v>158</v>
      </c>
      <c r="H174" s="19">
        <v>1787</v>
      </c>
      <c r="I174" s="19" t="s">
        <v>730</v>
      </c>
      <c r="J174" s="19" t="s">
        <v>730</v>
      </c>
      <c r="K174" s="19" t="s">
        <v>730</v>
      </c>
      <c r="L174" s="78" t="s">
        <v>6</v>
      </c>
      <c r="M174" s="21" t="s">
        <v>6</v>
      </c>
      <c r="CG174" s="5"/>
      <c r="CH174" s="5"/>
      <c r="CI174" s="5"/>
      <c r="CJ174" s="5"/>
      <c r="CK174" s="5"/>
      <c r="CL174" s="5"/>
      <c r="CM174" s="5"/>
      <c r="CN174" s="5"/>
      <c r="CO174" s="5"/>
      <c r="CP174" s="5"/>
      <c r="CQ174" s="5"/>
      <c r="CR174" s="5"/>
    </row>
    <row r="175" spans="1:96" ht="172.95" customHeight="1" x14ac:dyDescent="0.25">
      <c r="A175" s="23">
        <v>159</v>
      </c>
      <c r="B175" s="48">
        <v>43577</v>
      </c>
      <c r="C175" s="19" t="s">
        <v>496</v>
      </c>
      <c r="D175" s="19" t="s">
        <v>497</v>
      </c>
      <c r="E175" s="19" t="s">
        <v>498</v>
      </c>
      <c r="F175" s="19" t="s">
        <v>499</v>
      </c>
      <c r="G175" s="60">
        <f t="shared" si="2"/>
        <v>159</v>
      </c>
      <c r="H175" s="19">
        <v>1789</v>
      </c>
      <c r="I175" s="19" t="s">
        <v>730</v>
      </c>
      <c r="J175" s="19" t="s">
        <v>730</v>
      </c>
      <c r="K175" s="19" t="s">
        <v>730</v>
      </c>
      <c r="L175" s="19" t="s">
        <v>6</v>
      </c>
      <c r="M175" s="21" t="s">
        <v>6</v>
      </c>
      <c r="CG175" s="5"/>
      <c r="CH175" s="5"/>
      <c r="CI175" s="5"/>
      <c r="CJ175" s="5"/>
      <c r="CK175" s="5"/>
      <c r="CL175" s="5"/>
      <c r="CM175" s="5"/>
      <c r="CN175" s="5"/>
      <c r="CO175" s="5"/>
      <c r="CP175" s="5"/>
      <c r="CQ175" s="5"/>
      <c r="CR175" s="5"/>
    </row>
    <row r="176" spans="1:96" ht="172.95" customHeight="1" x14ac:dyDescent="0.25">
      <c r="A176" s="65">
        <v>160</v>
      </c>
      <c r="B176" s="48">
        <v>43591</v>
      </c>
      <c r="C176" s="19" t="s">
        <v>500</v>
      </c>
      <c r="D176" s="19" t="s">
        <v>501</v>
      </c>
      <c r="E176" s="19" t="s">
        <v>502</v>
      </c>
      <c r="F176" s="19" t="s">
        <v>503</v>
      </c>
      <c r="G176" s="60">
        <f t="shared" si="2"/>
        <v>160</v>
      </c>
      <c r="H176" s="19">
        <v>1790</v>
      </c>
      <c r="I176" s="19" t="s">
        <v>730</v>
      </c>
      <c r="J176" s="19" t="s">
        <v>730</v>
      </c>
      <c r="K176" s="19" t="s">
        <v>730</v>
      </c>
      <c r="L176" s="19" t="s">
        <v>6</v>
      </c>
      <c r="M176" s="21" t="s">
        <v>6</v>
      </c>
      <c r="CG176" s="5"/>
      <c r="CH176" s="5"/>
      <c r="CI176" s="5"/>
      <c r="CJ176" s="5"/>
      <c r="CK176" s="5"/>
      <c r="CL176" s="5"/>
      <c r="CM176" s="5"/>
      <c r="CN176" s="5"/>
      <c r="CO176" s="5"/>
      <c r="CP176" s="5"/>
      <c r="CQ176" s="5"/>
      <c r="CR176" s="5"/>
    </row>
    <row r="177" spans="1:96" ht="172.95" customHeight="1" x14ac:dyDescent="0.25">
      <c r="A177" s="23">
        <v>161</v>
      </c>
      <c r="B177" s="44">
        <v>43612</v>
      </c>
      <c r="C177" s="45" t="s">
        <v>83</v>
      </c>
      <c r="D177" s="46" t="s">
        <v>705</v>
      </c>
      <c r="E177" s="44" t="s">
        <v>84</v>
      </c>
      <c r="F177" s="44" t="s">
        <v>85</v>
      </c>
      <c r="G177" s="60">
        <f t="shared" si="2"/>
        <v>161</v>
      </c>
      <c r="H177" s="47">
        <v>333</v>
      </c>
      <c r="I177" s="44"/>
      <c r="J177" s="44"/>
      <c r="K177" s="45"/>
      <c r="L177" s="134" t="s">
        <v>6</v>
      </c>
      <c r="M177" s="21" t="s">
        <v>22</v>
      </c>
      <c r="CG177" s="5"/>
      <c r="CH177" s="5"/>
      <c r="CI177" s="5"/>
      <c r="CJ177" s="5"/>
      <c r="CK177" s="5"/>
      <c r="CL177" s="5"/>
      <c r="CM177" s="5"/>
      <c r="CN177" s="5"/>
      <c r="CO177" s="5"/>
      <c r="CP177" s="5"/>
      <c r="CQ177" s="5"/>
      <c r="CR177" s="5"/>
    </row>
    <row r="178" spans="1:96" ht="172.95" customHeight="1" x14ac:dyDescent="0.25">
      <c r="A178" s="65">
        <v>162</v>
      </c>
      <c r="B178" s="41">
        <v>43613</v>
      </c>
      <c r="C178" s="42" t="s">
        <v>493</v>
      </c>
      <c r="D178" s="42" t="s">
        <v>494</v>
      </c>
      <c r="E178" s="19" t="s">
        <v>495</v>
      </c>
      <c r="F178" s="19" t="s">
        <v>779</v>
      </c>
      <c r="G178" s="60">
        <f t="shared" si="2"/>
        <v>162</v>
      </c>
      <c r="H178" s="19">
        <v>1058</v>
      </c>
      <c r="I178" s="19" t="s">
        <v>730</v>
      </c>
      <c r="J178" s="19" t="s">
        <v>730</v>
      </c>
      <c r="K178" s="19" t="s">
        <v>730</v>
      </c>
      <c r="L178" s="19" t="s">
        <v>20</v>
      </c>
      <c r="M178" s="21" t="s">
        <v>6</v>
      </c>
      <c r="CG178" s="5"/>
      <c r="CH178" s="5"/>
      <c r="CI178" s="5"/>
      <c r="CJ178" s="5"/>
      <c r="CK178" s="5"/>
      <c r="CL178" s="5"/>
      <c r="CM178" s="5"/>
      <c r="CN178" s="5"/>
      <c r="CO178" s="5"/>
      <c r="CP178" s="5"/>
      <c r="CQ178" s="5"/>
      <c r="CR178" s="5"/>
    </row>
    <row r="179" spans="1:96" ht="172.95" customHeight="1" x14ac:dyDescent="0.25">
      <c r="A179" s="23">
        <v>163</v>
      </c>
      <c r="B179" s="48">
        <v>43614</v>
      </c>
      <c r="C179" s="19" t="s">
        <v>5168</v>
      </c>
      <c r="D179" s="19" t="s">
        <v>5169</v>
      </c>
      <c r="E179" s="19" t="s">
        <v>504</v>
      </c>
      <c r="F179" s="19" t="s">
        <v>505</v>
      </c>
      <c r="G179" s="60">
        <f t="shared" si="2"/>
        <v>163</v>
      </c>
      <c r="H179" s="19">
        <v>1792</v>
      </c>
      <c r="I179" s="19" t="s">
        <v>730</v>
      </c>
      <c r="J179" s="19" t="s">
        <v>730</v>
      </c>
      <c r="K179" s="19" t="s">
        <v>730</v>
      </c>
      <c r="L179" s="19" t="s">
        <v>6</v>
      </c>
      <c r="M179" s="21" t="s">
        <v>6</v>
      </c>
      <c r="CG179" s="5"/>
      <c r="CH179" s="5"/>
      <c r="CI179" s="5"/>
      <c r="CJ179" s="5"/>
      <c r="CK179" s="5"/>
      <c r="CL179" s="5"/>
      <c r="CM179" s="5"/>
      <c r="CN179" s="5"/>
      <c r="CO179" s="5"/>
      <c r="CP179" s="5"/>
      <c r="CQ179" s="5"/>
      <c r="CR179" s="5"/>
    </row>
    <row r="180" spans="1:96" ht="172.95" customHeight="1" x14ac:dyDescent="0.25">
      <c r="A180" s="65">
        <v>164</v>
      </c>
      <c r="B180" s="48">
        <v>43703</v>
      </c>
      <c r="C180" s="42" t="s">
        <v>506</v>
      </c>
      <c r="D180" s="19" t="s">
        <v>507</v>
      </c>
      <c r="E180" s="19" t="s">
        <v>508</v>
      </c>
      <c r="F180" s="19" t="s">
        <v>509</v>
      </c>
      <c r="G180" s="60">
        <f t="shared" si="2"/>
        <v>164</v>
      </c>
      <c r="H180" s="19">
        <v>1798</v>
      </c>
      <c r="I180" s="19" t="s">
        <v>730</v>
      </c>
      <c r="J180" s="19" t="s">
        <v>730</v>
      </c>
      <c r="K180" s="19" t="s">
        <v>730</v>
      </c>
      <c r="L180" s="19" t="s">
        <v>6</v>
      </c>
      <c r="M180" s="21" t="s">
        <v>6</v>
      </c>
      <c r="CG180" s="5"/>
      <c r="CH180" s="5"/>
      <c r="CI180" s="5"/>
      <c r="CJ180" s="5"/>
      <c r="CK180" s="5"/>
      <c r="CL180" s="5"/>
      <c r="CM180" s="5"/>
      <c r="CN180" s="5"/>
      <c r="CO180" s="5"/>
      <c r="CP180" s="5"/>
      <c r="CQ180" s="5"/>
      <c r="CR180" s="5"/>
    </row>
    <row r="181" spans="1:96" ht="172.95" customHeight="1" x14ac:dyDescent="0.25">
      <c r="A181" s="23">
        <v>165</v>
      </c>
      <c r="B181" s="48">
        <v>43705</v>
      </c>
      <c r="C181" s="19" t="s">
        <v>510</v>
      </c>
      <c r="D181" s="19" t="s">
        <v>875</v>
      </c>
      <c r="E181" s="19" t="s">
        <v>511</v>
      </c>
      <c r="F181" s="19" t="s">
        <v>512</v>
      </c>
      <c r="G181" s="60">
        <f t="shared" si="2"/>
        <v>165</v>
      </c>
      <c r="H181" s="19">
        <v>1799</v>
      </c>
      <c r="I181" s="19" t="s">
        <v>730</v>
      </c>
      <c r="J181" s="19" t="s">
        <v>730</v>
      </c>
      <c r="K181" s="19" t="s">
        <v>730</v>
      </c>
      <c r="L181" s="19" t="s">
        <v>6</v>
      </c>
      <c r="M181" s="21" t="s">
        <v>6</v>
      </c>
      <c r="CG181" s="5"/>
      <c r="CH181" s="5"/>
      <c r="CI181" s="5"/>
      <c r="CJ181" s="5"/>
      <c r="CK181" s="5"/>
      <c r="CL181" s="5"/>
      <c r="CM181" s="5"/>
      <c r="CN181" s="5"/>
      <c r="CO181" s="5"/>
      <c r="CP181" s="5"/>
      <c r="CQ181" s="5"/>
      <c r="CR181" s="5"/>
    </row>
    <row r="182" spans="1:96" ht="172.95" customHeight="1" x14ac:dyDescent="0.25">
      <c r="A182" s="65">
        <v>166</v>
      </c>
      <c r="B182" s="48">
        <v>43726</v>
      </c>
      <c r="C182" s="19" t="s">
        <v>513</v>
      </c>
      <c r="D182" s="19" t="s">
        <v>514</v>
      </c>
      <c r="E182" s="19" t="s">
        <v>515</v>
      </c>
      <c r="F182" s="19" t="s">
        <v>516</v>
      </c>
      <c r="G182" s="60">
        <f t="shared" si="2"/>
        <v>166</v>
      </c>
      <c r="H182" s="19">
        <v>1801</v>
      </c>
      <c r="I182" s="19" t="s">
        <v>730</v>
      </c>
      <c r="J182" s="19" t="s">
        <v>730</v>
      </c>
      <c r="K182" s="19" t="s">
        <v>730</v>
      </c>
      <c r="L182" s="78" t="s">
        <v>6</v>
      </c>
      <c r="M182" s="21" t="s">
        <v>6</v>
      </c>
      <c r="CG182" s="5"/>
      <c r="CH182" s="5"/>
      <c r="CI182" s="5"/>
      <c r="CJ182" s="5"/>
      <c r="CK182" s="5"/>
      <c r="CL182" s="5"/>
      <c r="CM182" s="5"/>
      <c r="CN182" s="5"/>
      <c r="CO182" s="5"/>
      <c r="CP182" s="5"/>
      <c r="CQ182" s="5"/>
      <c r="CR182" s="5"/>
    </row>
    <row r="183" spans="1:96" ht="172.95" customHeight="1" x14ac:dyDescent="0.25">
      <c r="A183" s="23">
        <v>167</v>
      </c>
      <c r="B183" s="48">
        <v>43763</v>
      </c>
      <c r="C183" s="19" t="s">
        <v>780</v>
      </c>
      <c r="D183" s="19" t="s">
        <v>781</v>
      </c>
      <c r="E183" s="19" t="s">
        <v>517</v>
      </c>
      <c r="F183" s="19" t="s">
        <v>518</v>
      </c>
      <c r="G183" s="60">
        <f t="shared" si="2"/>
        <v>167</v>
      </c>
      <c r="H183" s="19">
        <v>1802</v>
      </c>
      <c r="I183" s="19" t="s">
        <v>730</v>
      </c>
      <c r="J183" s="19" t="s">
        <v>730</v>
      </c>
      <c r="K183" s="19" t="s">
        <v>730</v>
      </c>
      <c r="L183" s="78" t="s">
        <v>6</v>
      </c>
      <c r="M183" s="59"/>
      <c r="CG183" s="5"/>
      <c r="CH183" s="5"/>
      <c r="CI183" s="5"/>
      <c r="CJ183" s="5"/>
      <c r="CK183" s="5"/>
      <c r="CL183" s="5"/>
      <c r="CM183" s="5"/>
      <c r="CN183" s="5"/>
      <c r="CO183" s="5"/>
      <c r="CP183" s="5"/>
      <c r="CQ183" s="5"/>
      <c r="CR183" s="5"/>
    </row>
    <row r="184" spans="1:96" ht="172.95" customHeight="1" x14ac:dyDescent="0.25">
      <c r="A184" s="65">
        <v>168</v>
      </c>
      <c r="B184" s="44">
        <v>43766</v>
      </c>
      <c r="C184" s="45" t="s">
        <v>86</v>
      </c>
      <c r="D184" s="46" t="s">
        <v>706</v>
      </c>
      <c r="E184" s="44" t="s">
        <v>87</v>
      </c>
      <c r="F184" s="44" t="s">
        <v>88</v>
      </c>
      <c r="G184" s="60">
        <f t="shared" si="2"/>
        <v>168</v>
      </c>
      <c r="H184" s="47">
        <v>1222</v>
      </c>
      <c r="I184" s="44"/>
      <c r="J184" s="44"/>
      <c r="K184" s="45"/>
      <c r="L184" s="45" t="s">
        <v>89</v>
      </c>
      <c r="M184" s="135"/>
      <c r="CG184" s="5"/>
      <c r="CH184" s="5"/>
      <c r="CI184" s="5"/>
      <c r="CJ184" s="5"/>
      <c r="CK184" s="5"/>
      <c r="CL184" s="5"/>
      <c r="CM184" s="5"/>
      <c r="CN184" s="5"/>
      <c r="CO184" s="5"/>
      <c r="CP184" s="5"/>
      <c r="CQ184" s="5"/>
      <c r="CR184" s="5"/>
    </row>
    <row r="185" spans="1:96" ht="172.95" customHeight="1" x14ac:dyDescent="0.25">
      <c r="A185" s="23">
        <v>169</v>
      </c>
      <c r="B185" s="48">
        <v>43787</v>
      </c>
      <c r="C185" s="19" t="s">
        <v>519</v>
      </c>
      <c r="D185" s="19" t="s">
        <v>520</v>
      </c>
      <c r="E185" s="19" t="s">
        <v>521</v>
      </c>
      <c r="F185" s="19" t="s">
        <v>522</v>
      </c>
      <c r="G185" s="60">
        <f t="shared" si="2"/>
        <v>169</v>
      </c>
      <c r="H185" s="19">
        <v>1803</v>
      </c>
      <c r="I185" s="19" t="s">
        <v>730</v>
      </c>
      <c r="J185" s="19" t="s">
        <v>730</v>
      </c>
      <c r="K185" s="19" t="s">
        <v>730</v>
      </c>
      <c r="L185" s="19" t="s">
        <v>6</v>
      </c>
      <c r="M185" s="21" t="s">
        <v>6</v>
      </c>
      <c r="CG185" s="5"/>
      <c r="CH185" s="5"/>
      <c r="CI185" s="5"/>
      <c r="CJ185" s="5"/>
      <c r="CK185" s="5"/>
      <c r="CL185" s="5"/>
      <c r="CM185" s="5"/>
      <c r="CN185" s="5"/>
      <c r="CO185" s="5"/>
      <c r="CP185" s="5"/>
      <c r="CQ185" s="5"/>
      <c r="CR185" s="5"/>
    </row>
    <row r="186" spans="1:96" ht="172.95" customHeight="1" x14ac:dyDescent="0.25">
      <c r="A186" s="65">
        <v>170</v>
      </c>
      <c r="B186" s="48">
        <v>43845</v>
      </c>
      <c r="C186" s="19" t="s">
        <v>523</v>
      </c>
      <c r="D186" s="19" t="s">
        <v>524</v>
      </c>
      <c r="E186" s="19" t="s">
        <v>525</v>
      </c>
      <c r="F186" s="19" t="s">
        <v>526</v>
      </c>
      <c r="G186" s="60">
        <f t="shared" si="2"/>
        <v>170</v>
      </c>
      <c r="H186" s="19">
        <v>1691</v>
      </c>
      <c r="I186" s="19" t="s">
        <v>730</v>
      </c>
      <c r="J186" s="19" t="s">
        <v>730</v>
      </c>
      <c r="K186" s="19" t="s">
        <v>730</v>
      </c>
      <c r="L186" s="19" t="s">
        <v>20</v>
      </c>
      <c r="M186" s="21" t="s">
        <v>22</v>
      </c>
      <c r="CG186" s="5"/>
      <c r="CH186" s="5"/>
      <c r="CI186" s="5"/>
      <c r="CJ186" s="5"/>
      <c r="CK186" s="5"/>
      <c r="CL186" s="5"/>
      <c r="CM186" s="5"/>
      <c r="CN186" s="5"/>
      <c r="CO186" s="5"/>
      <c r="CP186" s="5"/>
      <c r="CQ186" s="5"/>
      <c r="CR186" s="5"/>
    </row>
    <row r="187" spans="1:96" ht="172.95" customHeight="1" x14ac:dyDescent="0.25">
      <c r="A187" s="23">
        <v>171</v>
      </c>
      <c r="B187" s="48">
        <v>43852</v>
      </c>
      <c r="C187" s="19" t="s">
        <v>527</v>
      </c>
      <c r="D187" s="19" t="s">
        <v>528</v>
      </c>
      <c r="E187" s="19" t="s">
        <v>529</v>
      </c>
      <c r="F187" s="19" t="s">
        <v>530</v>
      </c>
      <c r="G187" s="60">
        <f t="shared" ref="G187:G234" si="3">A187</f>
        <v>171</v>
      </c>
      <c r="H187" s="19">
        <v>1162</v>
      </c>
      <c r="I187" s="19" t="s">
        <v>730</v>
      </c>
      <c r="J187" s="19" t="s">
        <v>730</v>
      </c>
      <c r="K187" s="19" t="s">
        <v>730</v>
      </c>
      <c r="L187" s="19" t="s">
        <v>6</v>
      </c>
      <c r="M187" s="21" t="s">
        <v>6</v>
      </c>
      <c r="CG187" s="5"/>
      <c r="CH187" s="5"/>
      <c r="CI187" s="5"/>
      <c r="CJ187" s="5"/>
      <c r="CK187" s="5"/>
      <c r="CL187" s="5"/>
      <c r="CM187" s="5"/>
      <c r="CN187" s="5"/>
      <c r="CO187" s="5"/>
      <c r="CP187" s="5"/>
      <c r="CQ187" s="5"/>
      <c r="CR187" s="5"/>
    </row>
    <row r="188" spans="1:96" ht="172.95" customHeight="1" x14ac:dyDescent="0.25">
      <c r="A188" s="65">
        <v>172</v>
      </c>
      <c r="B188" s="44">
        <v>43864</v>
      </c>
      <c r="C188" s="45" t="s">
        <v>90</v>
      </c>
      <c r="D188" s="46" t="s">
        <v>707</v>
      </c>
      <c r="E188" s="44" t="s">
        <v>91</v>
      </c>
      <c r="F188" s="44" t="s">
        <v>92</v>
      </c>
      <c r="G188" s="60">
        <f t="shared" si="3"/>
        <v>172</v>
      </c>
      <c r="H188" s="47">
        <v>1231</v>
      </c>
      <c r="I188" s="44"/>
      <c r="J188" s="44"/>
      <c r="K188" s="45"/>
      <c r="L188" s="45" t="s">
        <v>93</v>
      </c>
      <c r="M188" s="21" t="s">
        <v>6</v>
      </c>
      <c r="CG188" s="5"/>
      <c r="CH188" s="5"/>
      <c r="CI188" s="5"/>
      <c r="CJ188" s="5"/>
      <c r="CK188" s="5"/>
      <c r="CL188" s="5"/>
      <c r="CM188" s="5"/>
      <c r="CN188" s="5"/>
      <c r="CO188" s="5"/>
      <c r="CP188" s="5"/>
      <c r="CQ188" s="5"/>
      <c r="CR188" s="5"/>
    </row>
    <row r="189" spans="1:96" ht="172.95" customHeight="1" x14ac:dyDescent="0.25">
      <c r="A189" s="23">
        <v>173</v>
      </c>
      <c r="B189" s="48">
        <v>43872</v>
      </c>
      <c r="C189" s="19" t="s">
        <v>531</v>
      </c>
      <c r="D189" s="19" t="s">
        <v>782</v>
      </c>
      <c r="E189" s="19" t="s">
        <v>532</v>
      </c>
      <c r="F189" s="19" t="s">
        <v>533</v>
      </c>
      <c r="G189" s="60">
        <f t="shared" si="3"/>
        <v>173</v>
      </c>
      <c r="H189" s="19">
        <v>1807</v>
      </c>
      <c r="I189" s="19" t="s">
        <v>730</v>
      </c>
      <c r="J189" s="19" t="s">
        <v>730</v>
      </c>
      <c r="K189" s="19" t="s">
        <v>730</v>
      </c>
      <c r="L189" s="19" t="s">
        <v>6</v>
      </c>
      <c r="M189" s="21" t="s">
        <v>6</v>
      </c>
      <c r="CG189" s="5"/>
      <c r="CH189" s="5"/>
      <c r="CI189" s="5"/>
      <c r="CJ189" s="5"/>
      <c r="CK189" s="5"/>
      <c r="CL189" s="5"/>
      <c r="CM189" s="5"/>
      <c r="CN189" s="5"/>
      <c r="CO189" s="5"/>
      <c r="CP189" s="5"/>
      <c r="CQ189" s="5"/>
      <c r="CR189" s="5"/>
    </row>
    <row r="190" spans="1:96" ht="172.95" customHeight="1" x14ac:dyDescent="0.25">
      <c r="A190" s="65">
        <v>174</v>
      </c>
      <c r="B190" s="48">
        <v>43873</v>
      </c>
      <c r="C190" s="19" t="s">
        <v>534</v>
      </c>
      <c r="D190" s="19" t="s">
        <v>882</v>
      </c>
      <c r="E190" s="19" t="s">
        <v>535</v>
      </c>
      <c r="F190" s="19" t="s">
        <v>536</v>
      </c>
      <c r="G190" s="60">
        <f t="shared" si="3"/>
        <v>174</v>
      </c>
      <c r="H190" s="19">
        <v>1808</v>
      </c>
      <c r="I190" s="19" t="s">
        <v>730</v>
      </c>
      <c r="J190" s="19" t="s">
        <v>730</v>
      </c>
      <c r="K190" s="19" t="s">
        <v>730</v>
      </c>
      <c r="L190" s="19" t="s">
        <v>6</v>
      </c>
      <c r="M190" s="21" t="s">
        <v>6</v>
      </c>
      <c r="CG190" s="5"/>
      <c r="CH190" s="5"/>
      <c r="CI190" s="5"/>
      <c r="CJ190" s="5"/>
      <c r="CK190" s="5"/>
      <c r="CL190" s="5"/>
      <c r="CM190" s="5"/>
      <c r="CN190" s="5"/>
      <c r="CO190" s="5"/>
      <c r="CP190" s="5"/>
      <c r="CQ190" s="5"/>
      <c r="CR190" s="5"/>
    </row>
    <row r="191" spans="1:96" ht="172.95" customHeight="1" x14ac:dyDescent="0.25">
      <c r="A191" s="23">
        <v>175</v>
      </c>
      <c r="B191" s="41">
        <v>43875</v>
      </c>
      <c r="C191" s="42" t="s">
        <v>537</v>
      </c>
      <c r="D191" s="42" t="s">
        <v>783</v>
      </c>
      <c r="E191" s="19" t="s">
        <v>784</v>
      </c>
      <c r="F191" s="19" t="s">
        <v>538</v>
      </c>
      <c r="G191" s="60">
        <f t="shared" si="3"/>
        <v>175</v>
      </c>
      <c r="H191" s="19">
        <v>1809</v>
      </c>
      <c r="I191" s="19" t="s">
        <v>730</v>
      </c>
      <c r="J191" s="19" t="s">
        <v>730</v>
      </c>
      <c r="K191" s="19" t="s">
        <v>730</v>
      </c>
      <c r="L191" s="78" t="s">
        <v>6</v>
      </c>
      <c r="M191" s="21" t="s">
        <v>6</v>
      </c>
      <c r="CG191" s="5"/>
      <c r="CH191" s="5"/>
      <c r="CI191" s="5"/>
      <c r="CJ191" s="5"/>
      <c r="CK191" s="5"/>
      <c r="CL191" s="5"/>
      <c r="CM191" s="5"/>
      <c r="CN191" s="5"/>
      <c r="CO191" s="5"/>
      <c r="CP191" s="5"/>
      <c r="CQ191" s="5"/>
      <c r="CR191" s="5"/>
    </row>
    <row r="192" spans="1:96" ht="172.95" customHeight="1" x14ac:dyDescent="0.25">
      <c r="A192" s="65">
        <v>176</v>
      </c>
      <c r="B192" s="48">
        <v>43882</v>
      </c>
      <c r="C192" s="19" t="s">
        <v>539</v>
      </c>
      <c r="D192" s="19" t="s">
        <v>785</v>
      </c>
      <c r="E192" s="19" t="s">
        <v>540</v>
      </c>
      <c r="F192" s="19" t="s">
        <v>541</v>
      </c>
      <c r="G192" s="60">
        <f t="shared" si="3"/>
        <v>176</v>
      </c>
      <c r="H192" s="19">
        <v>1810</v>
      </c>
      <c r="I192" s="19" t="s">
        <v>730</v>
      </c>
      <c r="J192" s="19" t="s">
        <v>730</v>
      </c>
      <c r="K192" s="19" t="s">
        <v>730</v>
      </c>
      <c r="L192" s="19" t="s">
        <v>6</v>
      </c>
      <c r="M192" s="59"/>
      <c r="CG192" s="5"/>
      <c r="CH192" s="5"/>
      <c r="CI192" s="5"/>
      <c r="CJ192" s="5"/>
      <c r="CK192" s="5"/>
      <c r="CL192" s="5"/>
      <c r="CM192" s="5"/>
      <c r="CN192" s="5"/>
      <c r="CO192" s="5"/>
      <c r="CP192" s="5"/>
      <c r="CQ192" s="5"/>
      <c r="CR192" s="5"/>
    </row>
    <row r="193" spans="1:96" ht="172.95" customHeight="1" x14ac:dyDescent="0.25">
      <c r="A193" s="23">
        <v>177</v>
      </c>
      <c r="B193" s="48">
        <v>43888</v>
      </c>
      <c r="C193" s="19" t="s">
        <v>786</v>
      </c>
      <c r="D193" s="19" t="s">
        <v>787</v>
      </c>
      <c r="E193" s="19" t="s">
        <v>542</v>
      </c>
      <c r="F193" s="19" t="s">
        <v>543</v>
      </c>
      <c r="G193" s="60">
        <f t="shared" si="3"/>
        <v>177</v>
      </c>
      <c r="H193" s="19">
        <v>1811</v>
      </c>
      <c r="I193" s="19" t="s">
        <v>730</v>
      </c>
      <c r="J193" s="19" t="s">
        <v>730</v>
      </c>
      <c r="K193" s="19" t="s">
        <v>730</v>
      </c>
      <c r="L193" s="19" t="s">
        <v>6</v>
      </c>
      <c r="M193" s="21" t="s">
        <v>6</v>
      </c>
      <c r="CG193" s="5"/>
      <c r="CH193" s="5"/>
      <c r="CI193" s="5"/>
      <c r="CJ193" s="5"/>
      <c r="CK193" s="5"/>
      <c r="CL193" s="5"/>
      <c r="CM193" s="5"/>
      <c r="CN193" s="5"/>
      <c r="CO193" s="5"/>
      <c r="CP193" s="5"/>
      <c r="CQ193" s="5"/>
      <c r="CR193" s="5"/>
    </row>
    <row r="194" spans="1:96" ht="172.95" customHeight="1" x14ac:dyDescent="0.25">
      <c r="A194" s="65">
        <v>178</v>
      </c>
      <c r="B194" s="48">
        <v>43894</v>
      </c>
      <c r="C194" s="19" t="s">
        <v>544</v>
      </c>
      <c r="D194" s="19" t="s">
        <v>788</v>
      </c>
      <c r="E194" s="19" t="s">
        <v>545</v>
      </c>
      <c r="F194" s="19" t="s">
        <v>546</v>
      </c>
      <c r="G194" s="60">
        <f t="shared" si="3"/>
        <v>178</v>
      </c>
      <c r="H194" s="19">
        <v>1813</v>
      </c>
      <c r="I194" s="19" t="s">
        <v>730</v>
      </c>
      <c r="J194" s="19" t="s">
        <v>730</v>
      </c>
      <c r="K194" s="19" t="s">
        <v>730</v>
      </c>
      <c r="L194" s="19" t="s">
        <v>6</v>
      </c>
      <c r="M194" s="21" t="s">
        <v>6</v>
      </c>
      <c r="CG194" s="5"/>
      <c r="CH194" s="5"/>
      <c r="CI194" s="5"/>
      <c r="CJ194" s="5"/>
      <c r="CK194" s="5"/>
      <c r="CL194" s="5"/>
      <c r="CM194" s="5"/>
      <c r="CN194" s="5"/>
      <c r="CO194" s="5"/>
      <c r="CP194" s="5"/>
      <c r="CQ194" s="5"/>
      <c r="CR194" s="5"/>
    </row>
    <row r="195" spans="1:96" ht="172.95" customHeight="1" x14ac:dyDescent="0.25">
      <c r="A195" s="23">
        <v>179</v>
      </c>
      <c r="B195" s="48">
        <v>43908</v>
      </c>
      <c r="C195" s="19" t="s">
        <v>547</v>
      </c>
      <c r="D195" s="19" t="s">
        <v>789</v>
      </c>
      <c r="E195" s="19" t="s">
        <v>548</v>
      </c>
      <c r="F195" s="19" t="s">
        <v>549</v>
      </c>
      <c r="G195" s="60">
        <f t="shared" si="3"/>
        <v>179</v>
      </c>
      <c r="H195" s="19">
        <v>1815</v>
      </c>
      <c r="I195" s="19" t="s">
        <v>730</v>
      </c>
      <c r="J195" s="19" t="s">
        <v>730</v>
      </c>
      <c r="K195" s="19" t="s">
        <v>730</v>
      </c>
      <c r="L195" s="19" t="s">
        <v>6</v>
      </c>
      <c r="M195" s="21" t="s">
        <v>28</v>
      </c>
      <c r="CG195" s="5"/>
      <c r="CH195" s="5"/>
      <c r="CI195" s="5"/>
      <c r="CJ195" s="5"/>
      <c r="CK195" s="5"/>
      <c r="CL195" s="5"/>
      <c r="CM195" s="5"/>
      <c r="CN195" s="5"/>
      <c r="CO195" s="5"/>
      <c r="CP195" s="5"/>
      <c r="CQ195" s="5"/>
      <c r="CR195" s="5"/>
    </row>
    <row r="196" spans="1:96" ht="172.95" customHeight="1" x14ac:dyDescent="0.25">
      <c r="A196" s="65">
        <v>180</v>
      </c>
      <c r="B196" s="48">
        <v>43908</v>
      </c>
      <c r="C196" s="42" t="s">
        <v>550</v>
      </c>
      <c r="D196" s="19" t="s">
        <v>790</v>
      </c>
      <c r="E196" s="19" t="s">
        <v>551</v>
      </c>
      <c r="F196" s="19" t="s">
        <v>552</v>
      </c>
      <c r="G196" s="60">
        <f t="shared" si="3"/>
        <v>180</v>
      </c>
      <c r="H196" s="19">
        <v>1816</v>
      </c>
      <c r="I196" s="19" t="s">
        <v>730</v>
      </c>
      <c r="J196" s="19" t="s">
        <v>730</v>
      </c>
      <c r="K196" s="19" t="s">
        <v>730</v>
      </c>
      <c r="L196" s="19" t="s">
        <v>6</v>
      </c>
      <c r="M196" s="59"/>
      <c r="CG196" s="5"/>
      <c r="CH196" s="5"/>
      <c r="CI196" s="5"/>
      <c r="CJ196" s="5"/>
      <c r="CK196" s="5"/>
      <c r="CL196" s="5"/>
      <c r="CM196" s="5"/>
      <c r="CN196" s="5"/>
      <c r="CO196" s="5"/>
      <c r="CP196" s="5"/>
      <c r="CQ196" s="5"/>
      <c r="CR196" s="5"/>
    </row>
    <row r="197" spans="1:96" ht="172.95" customHeight="1" x14ac:dyDescent="0.25">
      <c r="A197" s="23">
        <v>181</v>
      </c>
      <c r="B197" s="48">
        <v>43909</v>
      </c>
      <c r="C197" s="19" t="s">
        <v>557</v>
      </c>
      <c r="D197" s="19" t="s">
        <v>608</v>
      </c>
      <c r="E197" s="19" t="s">
        <v>558</v>
      </c>
      <c r="F197" s="19" t="s">
        <v>559</v>
      </c>
      <c r="G197" s="60">
        <f t="shared" si="3"/>
        <v>181</v>
      </c>
      <c r="H197" s="19">
        <v>1817</v>
      </c>
      <c r="I197" s="19" t="s">
        <v>730</v>
      </c>
      <c r="J197" s="19" t="s">
        <v>730</v>
      </c>
      <c r="K197" s="19" t="s">
        <v>730</v>
      </c>
      <c r="L197" s="19" t="s">
        <v>6</v>
      </c>
      <c r="M197" s="21" t="s">
        <v>6</v>
      </c>
      <c r="CG197" s="5"/>
      <c r="CH197" s="5"/>
      <c r="CI197" s="5"/>
      <c r="CJ197" s="5"/>
      <c r="CK197" s="5"/>
      <c r="CL197" s="5"/>
      <c r="CM197" s="5"/>
      <c r="CN197" s="5"/>
      <c r="CO197" s="5"/>
      <c r="CP197" s="5"/>
      <c r="CQ197" s="5"/>
      <c r="CR197" s="5"/>
    </row>
    <row r="198" spans="1:96" ht="172.95" customHeight="1" x14ac:dyDescent="0.25">
      <c r="A198" s="65">
        <v>182</v>
      </c>
      <c r="B198" s="48">
        <v>43915</v>
      </c>
      <c r="C198" s="19" t="s">
        <v>560</v>
      </c>
      <c r="D198" s="19" t="s">
        <v>561</v>
      </c>
      <c r="E198" s="19" t="s">
        <v>562</v>
      </c>
      <c r="F198" s="19" t="s">
        <v>563</v>
      </c>
      <c r="G198" s="60">
        <f t="shared" si="3"/>
        <v>182</v>
      </c>
      <c r="H198" s="19">
        <v>182</v>
      </c>
      <c r="I198" s="19" t="s">
        <v>730</v>
      </c>
      <c r="J198" s="19" t="s">
        <v>730</v>
      </c>
      <c r="K198" s="19" t="s">
        <v>730</v>
      </c>
      <c r="L198" s="19" t="s">
        <v>6</v>
      </c>
      <c r="M198" s="21" t="s">
        <v>6</v>
      </c>
      <c r="CG198" s="5"/>
      <c r="CH198" s="5"/>
      <c r="CI198" s="5"/>
      <c r="CJ198" s="5"/>
      <c r="CK198" s="5"/>
      <c r="CL198" s="5"/>
      <c r="CM198" s="5"/>
      <c r="CN198" s="5"/>
      <c r="CO198" s="5"/>
      <c r="CP198" s="5"/>
      <c r="CQ198" s="5"/>
      <c r="CR198" s="5"/>
    </row>
    <row r="199" spans="1:96" ht="172.95" customHeight="1" x14ac:dyDescent="0.25">
      <c r="A199" s="23">
        <v>183</v>
      </c>
      <c r="B199" s="48">
        <v>44029</v>
      </c>
      <c r="C199" s="19" t="s">
        <v>791</v>
      </c>
      <c r="D199" s="19" t="s">
        <v>792</v>
      </c>
      <c r="E199" s="19" t="s">
        <v>564</v>
      </c>
      <c r="F199" s="19" t="s">
        <v>565</v>
      </c>
      <c r="G199" s="60">
        <f t="shared" si="3"/>
        <v>183</v>
      </c>
      <c r="H199" s="19">
        <v>1586</v>
      </c>
      <c r="I199" s="19" t="s">
        <v>730</v>
      </c>
      <c r="J199" s="19" t="s">
        <v>730</v>
      </c>
      <c r="K199" s="19" t="s">
        <v>730</v>
      </c>
      <c r="L199" s="19" t="s">
        <v>20</v>
      </c>
      <c r="M199" s="21" t="s">
        <v>6</v>
      </c>
      <c r="CG199" s="5"/>
      <c r="CH199" s="5"/>
      <c r="CI199" s="5"/>
      <c r="CJ199" s="5"/>
      <c r="CK199" s="5"/>
      <c r="CL199" s="5"/>
      <c r="CM199" s="5"/>
      <c r="CN199" s="5"/>
      <c r="CO199" s="5"/>
      <c r="CP199" s="5"/>
      <c r="CQ199" s="5"/>
      <c r="CR199" s="5"/>
    </row>
    <row r="200" spans="1:96" ht="172.95" customHeight="1" x14ac:dyDescent="0.25">
      <c r="A200" s="65">
        <v>184</v>
      </c>
      <c r="B200" s="48">
        <v>44120</v>
      </c>
      <c r="C200" s="19" t="s">
        <v>793</v>
      </c>
      <c r="D200" s="19" t="s">
        <v>794</v>
      </c>
      <c r="E200" s="19" t="s">
        <v>566</v>
      </c>
      <c r="F200" s="19" t="s">
        <v>567</v>
      </c>
      <c r="G200" s="60">
        <f t="shared" si="3"/>
        <v>184</v>
      </c>
      <c r="H200" s="19">
        <v>265</v>
      </c>
      <c r="I200" s="19" t="s">
        <v>730</v>
      </c>
      <c r="J200" s="19" t="s">
        <v>730</v>
      </c>
      <c r="K200" s="19" t="s">
        <v>730</v>
      </c>
      <c r="L200" s="19" t="s">
        <v>18</v>
      </c>
      <c r="M200" s="21" t="s">
        <v>6</v>
      </c>
      <c r="CG200" s="5"/>
      <c r="CH200" s="5"/>
      <c r="CI200" s="5"/>
      <c r="CJ200" s="5"/>
      <c r="CK200" s="5"/>
      <c r="CL200" s="5"/>
      <c r="CM200" s="5"/>
      <c r="CN200" s="5"/>
      <c r="CO200" s="5"/>
      <c r="CP200" s="5"/>
      <c r="CQ200" s="5"/>
      <c r="CR200" s="5"/>
    </row>
    <row r="201" spans="1:96" ht="172.95" customHeight="1" x14ac:dyDescent="0.25">
      <c r="A201" s="23">
        <v>185</v>
      </c>
      <c r="B201" s="44">
        <v>44244</v>
      </c>
      <c r="C201" s="20" t="s">
        <v>5012</v>
      </c>
      <c r="D201" s="39" t="s">
        <v>5013</v>
      </c>
      <c r="E201" s="38" t="s">
        <v>94</v>
      </c>
      <c r="F201" s="44" t="s">
        <v>708</v>
      </c>
      <c r="G201" s="60">
        <f t="shared" si="3"/>
        <v>185</v>
      </c>
      <c r="H201" s="47">
        <v>485</v>
      </c>
      <c r="I201" s="44"/>
      <c r="J201" s="44"/>
      <c r="K201" s="45"/>
      <c r="L201" s="45" t="s">
        <v>6</v>
      </c>
      <c r="M201" s="21" t="s">
        <v>6</v>
      </c>
      <c r="CG201" s="5"/>
      <c r="CH201" s="5"/>
      <c r="CI201" s="5"/>
      <c r="CJ201" s="5"/>
      <c r="CK201" s="5"/>
      <c r="CL201" s="5"/>
      <c r="CM201" s="5"/>
      <c r="CN201" s="5"/>
      <c r="CO201" s="5"/>
      <c r="CP201" s="5"/>
      <c r="CQ201" s="5"/>
      <c r="CR201" s="5"/>
    </row>
    <row r="202" spans="1:96" ht="172.95" customHeight="1" x14ac:dyDescent="0.25">
      <c r="A202" s="65">
        <v>186</v>
      </c>
      <c r="B202" s="48">
        <v>44274</v>
      </c>
      <c r="C202" s="77" t="s">
        <v>553</v>
      </c>
      <c r="D202" s="19" t="s">
        <v>554</v>
      </c>
      <c r="E202" s="19" t="s">
        <v>555</v>
      </c>
      <c r="F202" s="19" t="s">
        <v>556</v>
      </c>
      <c r="G202" s="60">
        <f t="shared" si="3"/>
        <v>186</v>
      </c>
      <c r="H202" s="19">
        <v>113</v>
      </c>
      <c r="I202" s="19" t="s">
        <v>730</v>
      </c>
      <c r="J202" s="19" t="s">
        <v>730</v>
      </c>
      <c r="K202" s="19" t="s">
        <v>730</v>
      </c>
      <c r="L202" s="78" t="s">
        <v>6</v>
      </c>
      <c r="M202" s="21" t="s">
        <v>6</v>
      </c>
      <c r="CG202" s="5"/>
      <c r="CH202" s="5"/>
      <c r="CI202" s="5"/>
      <c r="CJ202" s="5"/>
      <c r="CK202" s="5"/>
      <c r="CL202" s="5"/>
      <c r="CM202" s="5"/>
      <c r="CN202" s="5"/>
      <c r="CO202" s="5"/>
      <c r="CP202" s="5"/>
      <c r="CQ202" s="5"/>
      <c r="CR202" s="5"/>
    </row>
    <row r="203" spans="1:96" ht="172.95" customHeight="1" x14ac:dyDescent="0.25">
      <c r="A203" s="23">
        <v>187</v>
      </c>
      <c r="B203" s="44">
        <v>44294</v>
      </c>
      <c r="C203" s="45" t="s">
        <v>855</v>
      </c>
      <c r="D203" s="46" t="s">
        <v>709</v>
      </c>
      <c r="E203" s="44" t="s">
        <v>95</v>
      </c>
      <c r="F203" s="44" t="s">
        <v>96</v>
      </c>
      <c r="G203" s="60">
        <f t="shared" si="3"/>
        <v>187</v>
      </c>
      <c r="H203" s="47">
        <v>1238</v>
      </c>
      <c r="I203" s="44"/>
      <c r="J203" s="44"/>
      <c r="K203" s="45"/>
      <c r="L203" s="45" t="s">
        <v>32</v>
      </c>
      <c r="M203" s="21" t="s">
        <v>6</v>
      </c>
      <c r="CG203" s="5"/>
      <c r="CH203" s="5"/>
      <c r="CI203" s="5"/>
      <c r="CJ203" s="5"/>
      <c r="CK203" s="5"/>
      <c r="CL203" s="5"/>
      <c r="CM203" s="5"/>
      <c r="CN203" s="5"/>
      <c r="CO203" s="5"/>
      <c r="CP203" s="5"/>
      <c r="CQ203" s="5"/>
      <c r="CR203" s="5"/>
    </row>
    <row r="204" spans="1:96" ht="172.95" customHeight="1" x14ac:dyDescent="0.25">
      <c r="A204" s="65">
        <v>188</v>
      </c>
      <c r="B204" s="44">
        <v>44294</v>
      </c>
      <c r="C204" s="45" t="s">
        <v>97</v>
      </c>
      <c r="D204" s="46" t="s">
        <v>710</v>
      </c>
      <c r="E204" s="44" t="s">
        <v>98</v>
      </c>
      <c r="F204" s="44" t="s">
        <v>96</v>
      </c>
      <c r="G204" s="60">
        <f t="shared" si="3"/>
        <v>188</v>
      </c>
      <c r="H204" s="47">
        <v>1239</v>
      </c>
      <c r="I204" s="44"/>
      <c r="J204" s="44"/>
      <c r="K204" s="45"/>
      <c r="L204" s="45" t="s">
        <v>6</v>
      </c>
      <c r="M204" s="21" t="s">
        <v>6</v>
      </c>
      <c r="CG204" s="5"/>
      <c r="CH204" s="5"/>
      <c r="CI204" s="5"/>
      <c r="CJ204" s="5"/>
      <c r="CK204" s="5"/>
      <c r="CL204" s="5"/>
      <c r="CM204" s="5"/>
      <c r="CN204" s="5"/>
      <c r="CO204" s="5"/>
      <c r="CP204" s="5"/>
      <c r="CQ204" s="5"/>
      <c r="CR204" s="5"/>
    </row>
    <row r="205" spans="1:96" ht="172.95" customHeight="1" x14ac:dyDescent="0.25">
      <c r="A205" s="23">
        <v>189</v>
      </c>
      <c r="B205" s="48">
        <v>44298</v>
      </c>
      <c r="C205" s="42" t="s">
        <v>568</v>
      </c>
      <c r="D205" s="19" t="s">
        <v>795</v>
      </c>
      <c r="E205" s="19" t="s">
        <v>569</v>
      </c>
      <c r="F205" s="19" t="s">
        <v>570</v>
      </c>
      <c r="G205" s="60">
        <f t="shared" si="3"/>
        <v>189</v>
      </c>
      <c r="H205" s="19">
        <v>1822</v>
      </c>
      <c r="I205" s="19" t="s">
        <v>730</v>
      </c>
      <c r="J205" s="19" t="s">
        <v>730</v>
      </c>
      <c r="K205" s="19" t="s">
        <v>730</v>
      </c>
      <c r="L205" s="19" t="s">
        <v>20</v>
      </c>
      <c r="M205" s="59"/>
      <c r="CG205" s="5"/>
      <c r="CH205" s="5"/>
      <c r="CI205" s="5"/>
      <c r="CJ205" s="5"/>
      <c r="CK205" s="5"/>
      <c r="CL205" s="5"/>
      <c r="CM205" s="5"/>
      <c r="CN205" s="5"/>
      <c r="CO205" s="5"/>
      <c r="CP205" s="5"/>
      <c r="CQ205" s="5"/>
      <c r="CR205" s="5"/>
    </row>
    <row r="206" spans="1:96" ht="172.95" customHeight="1" x14ac:dyDescent="0.25">
      <c r="A206" s="65">
        <v>190</v>
      </c>
      <c r="B206" s="38">
        <v>44344</v>
      </c>
      <c r="C206" s="20" t="s">
        <v>99</v>
      </c>
      <c r="D206" s="39" t="s">
        <v>711</v>
      </c>
      <c r="E206" s="38" t="s">
        <v>100</v>
      </c>
      <c r="F206" s="38" t="s">
        <v>101</v>
      </c>
      <c r="G206" s="60">
        <f t="shared" si="3"/>
        <v>190</v>
      </c>
      <c r="H206" s="40">
        <v>1217</v>
      </c>
      <c r="I206" s="38"/>
      <c r="J206" s="38"/>
      <c r="K206" s="20"/>
      <c r="L206" s="20" t="s">
        <v>32</v>
      </c>
      <c r="M206" s="21" t="s">
        <v>22</v>
      </c>
      <c r="CG206" s="5"/>
      <c r="CH206" s="5"/>
      <c r="CI206" s="5"/>
      <c r="CJ206" s="5"/>
      <c r="CK206" s="5"/>
      <c r="CL206" s="5"/>
      <c r="CM206" s="5"/>
      <c r="CN206" s="5"/>
      <c r="CO206" s="5"/>
      <c r="CP206" s="5"/>
      <c r="CQ206" s="5"/>
      <c r="CR206" s="5"/>
    </row>
    <row r="207" spans="1:96" ht="172.95" customHeight="1" x14ac:dyDescent="0.25">
      <c r="A207" s="23">
        <v>191</v>
      </c>
      <c r="B207" s="38">
        <v>44368</v>
      </c>
      <c r="C207" s="20" t="s">
        <v>856</v>
      </c>
      <c r="D207" s="39" t="s">
        <v>712</v>
      </c>
      <c r="E207" s="38" t="s">
        <v>102</v>
      </c>
      <c r="F207" s="38" t="s">
        <v>713</v>
      </c>
      <c r="G207" s="60">
        <f t="shared" si="3"/>
        <v>191</v>
      </c>
      <c r="H207" s="40">
        <v>1250</v>
      </c>
      <c r="I207" s="38"/>
      <c r="J207" s="38"/>
      <c r="K207" s="20"/>
      <c r="L207" s="20" t="s">
        <v>32</v>
      </c>
      <c r="M207" s="59"/>
      <c r="CG207" s="5"/>
      <c r="CH207" s="5"/>
      <c r="CI207" s="5"/>
      <c r="CJ207" s="5"/>
      <c r="CK207" s="5"/>
      <c r="CL207" s="5"/>
      <c r="CM207" s="5"/>
      <c r="CN207" s="5"/>
      <c r="CO207" s="5"/>
      <c r="CP207" s="5"/>
      <c r="CQ207" s="5"/>
      <c r="CR207" s="5"/>
    </row>
    <row r="208" spans="1:96" ht="172.95" customHeight="1" x14ac:dyDescent="0.25">
      <c r="A208" s="65">
        <v>192</v>
      </c>
      <c r="B208" s="48">
        <v>44418</v>
      </c>
      <c r="C208" s="42" t="s">
        <v>571</v>
      </c>
      <c r="D208" s="19" t="s">
        <v>572</v>
      </c>
      <c r="E208" s="19" t="s">
        <v>796</v>
      </c>
      <c r="F208" s="19" t="s">
        <v>573</v>
      </c>
      <c r="G208" s="60">
        <f t="shared" si="3"/>
        <v>192</v>
      </c>
      <c r="H208" s="19">
        <v>1593</v>
      </c>
      <c r="I208" s="19" t="s">
        <v>730</v>
      </c>
      <c r="J208" s="19" t="s">
        <v>730</v>
      </c>
      <c r="K208" s="19" t="s">
        <v>730</v>
      </c>
      <c r="L208" s="19" t="s">
        <v>20</v>
      </c>
      <c r="M208" s="21" t="s">
        <v>6</v>
      </c>
      <c r="CG208" s="5"/>
      <c r="CH208" s="5"/>
      <c r="CI208" s="5"/>
      <c r="CJ208" s="5"/>
      <c r="CK208" s="5"/>
      <c r="CL208" s="5"/>
      <c r="CM208" s="5"/>
      <c r="CN208" s="5"/>
      <c r="CO208" s="5"/>
      <c r="CP208" s="5"/>
      <c r="CQ208" s="5"/>
      <c r="CR208" s="5"/>
    </row>
    <row r="209" spans="1:96" ht="172.95" customHeight="1" x14ac:dyDescent="0.25">
      <c r="A209" s="23">
        <v>193</v>
      </c>
      <c r="B209" s="41">
        <v>44526</v>
      </c>
      <c r="C209" s="42" t="s">
        <v>797</v>
      </c>
      <c r="D209" s="42" t="s">
        <v>574</v>
      </c>
      <c r="E209" s="42" t="s">
        <v>575</v>
      </c>
      <c r="F209" s="42" t="s">
        <v>576</v>
      </c>
      <c r="G209" s="60">
        <f t="shared" si="3"/>
        <v>193</v>
      </c>
      <c r="H209" s="42" t="s">
        <v>577</v>
      </c>
      <c r="I209" s="42" t="s">
        <v>730</v>
      </c>
      <c r="J209" s="42" t="s">
        <v>730</v>
      </c>
      <c r="K209" s="42" t="s">
        <v>730</v>
      </c>
      <c r="L209" s="42" t="s">
        <v>47</v>
      </c>
      <c r="M209" s="59"/>
      <c r="CG209" s="5"/>
      <c r="CH209" s="5"/>
      <c r="CI209" s="5"/>
      <c r="CJ209" s="5"/>
      <c r="CK209" s="5"/>
      <c r="CL209" s="5"/>
      <c r="CM209" s="5"/>
      <c r="CN209" s="5"/>
      <c r="CO209" s="5"/>
      <c r="CP209" s="5"/>
      <c r="CQ209" s="5"/>
      <c r="CR209" s="5"/>
    </row>
    <row r="210" spans="1:96" ht="172.95" customHeight="1" x14ac:dyDescent="0.25">
      <c r="A210" s="65">
        <v>194</v>
      </c>
      <c r="B210" s="48">
        <v>44530</v>
      </c>
      <c r="C210" s="42" t="s">
        <v>578</v>
      </c>
      <c r="D210" s="19" t="s">
        <v>798</v>
      </c>
      <c r="E210" s="19" t="s">
        <v>579</v>
      </c>
      <c r="F210" s="19" t="s">
        <v>580</v>
      </c>
      <c r="G210" s="60">
        <f t="shared" si="3"/>
        <v>194</v>
      </c>
      <c r="H210" s="19">
        <v>1825</v>
      </c>
      <c r="I210" s="19" t="s">
        <v>730</v>
      </c>
      <c r="J210" s="19" t="s">
        <v>730</v>
      </c>
      <c r="K210" s="19" t="s">
        <v>730</v>
      </c>
      <c r="L210" s="19" t="s">
        <v>20</v>
      </c>
      <c r="M210" s="21" t="s">
        <v>18</v>
      </c>
      <c r="CG210" s="5"/>
      <c r="CH210" s="5"/>
      <c r="CI210" s="5"/>
      <c r="CJ210" s="5"/>
      <c r="CK210" s="5"/>
      <c r="CL210" s="5"/>
      <c r="CM210" s="5"/>
      <c r="CN210" s="5"/>
      <c r="CO210" s="5"/>
      <c r="CP210" s="5"/>
      <c r="CQ210" s="5"/>
      <c r="CR210" s="5"/>
    </row>
    <row r="211" spans="1:96" ht="172.95" customHeight="1" x14ac:dyDescent="0.25">
      <c r="A211" s="23">
        <v>195</v>
      </c>
      <c r="B211" s="41">
        <v>44596</v>
      </c>
      <c r="C211" s="42" t="s">
        <v>581</v>
      </c>
      <c r="D211" s="19" t="s">
        <v>582</v>
      </c>
      <c r="E211" s="19" t="s">
        <v>583</v>
      </c>
      <c r="F211" s="19" t="s">
        <v>584</v>
      </c>
      <c r="G211" s="60">
        <f t="shared" si="3"/>
        <v>195</v>
      </c>
      <c r="H211" s="19">
        <v>1826</v>
      </c>
      <c r="I211" s="19" t="s">
        <v>730</v>
      </c>
      <c r="J211" s="19" t="s">
        <v>730</v>
      </c>
      <c r="K211" s="19" t="s">
        <v>730</v>
      </c>
      <c r="L211" s="19" t="s">
        <v>20</v>
      </c>
      <c r="M211" s="57" t="s">
        <v>6</v>
      </c>
      <c r="CG211" s="5"/>
      <c r="CH211" s="5"/>
      <c r="CI211" s="5"/>
      <c r="CJ211" s="5"/>
      <c r="CK211" s="5"/>
      <c r="CL211" s="5"/>
      <c r="CM211" s="5"/>
      <c r="CN211" s="5"/>
      <c r="CO211" s="5"/>
      <c r="CP211" s="5"/>
      <c r="CQ211" s="5"/>
      <c r="CR211" s="5"/>
    </row>
    <row r="212" spans="1:96" ht="172.95" customHeight="1" x14ac:dyDescent="0.25">
      <c r="A212" s="65">
        <v>196</v>
      </c>
      <c r="B212" s="48">
        <v>44692</v>
      </c>
      <c r="C212" s="42" t="s">
        <v>585</v>
      </c>
      <c r="D212" s="19" t="s">
        <v>586</v>
      </c>
      <c r="E212" s="19" t="s">
        <v>587</v>
      </c>
      <c r="F212" s="19" t="s">
        <v>588</v>
      </c>
      <c r="G212" s="60">
        <f t="shared" si="3"/>
        <v>196</v>
      </c>
      <c r="H212" s="19">
        <v>1828</v>
      </c>
      <c r="I212" s="19" t="s">
        <v>730</v>
      </c>
      <c r="J212" s="19" t="s">
        <v>730</v>
      </c>
      <c r="K212" s="19" t="s">
        <v>730</v>
      </c>
      <c r="L212" s="19" t="s">
        <v>20</v>
      </c>
      <c r="M212" s="59"/>
      <c r="CG212" s="5"/>
      <c r="CH212" s="5"/>
      <c r="CI212" s="5"/>
      <c r="CJ212" s="5"/>
      <c r="CK212" s="5"/>
      <c r="CL212" s="5"/>
      <c r="CM212" s="5"/>
      <c r="CN212" s="5"/>
      <c r="CO212" s="5"/>
      <c r="CP212" s="5"/>
      <c r="CQ212" s="5"/>
      <c r="CR212" s="5"/>
    </row>
    <row r="213" spans="1:96" ht="172.95" customHeight="1" x14ac:dyDescent="0.25">
      <c r="A213" s="23">
        <v>197</v>
      </c>
      <c r="B213" s="38">
        <v>44694</v>
      </c>
      <c r="C213" s="20" t="s">
        <v>5014</v>
      </c>
      <c r="D213" s="20" t="s">
        <v>5015</v>
      </c>
      <c r="E213" s="19" t="s">
        <v>375</v>
      </c>
      <c r="F213" s="19" t="s">
        <v>5016</v>
      </c>
      <c r="G213" s="19">
        <v>150</v>
      </c>
      <c r="H213" s="60">
        <v>625</v>
      </c>
      <c r="I213" s="19" t="s">
        <v>730</v>
      </c>
      <c r="J213" s="19" t="s">
        <v>730</v>
      </c>
      <c r="K213" s="19" t="s">
        <v>730</v>
      </c>
      <c r="L213" s="19" t="s">
        <v>6</v>
      </c>
      <c r="M213" s="19" t="s">
        <v>6</v>
      </c>
      <c r="CG213" s="5"/>
      <c r="CH213" s="5"/>
      <c r="CI213" s="5"/>
      <c r="CJ213" s="5"/>
      <c r="CK213" s="5"/>
      <c r="CL213" s="5"/>
      <c r="CM213" s="5"/>
      <c r="CN213" s="5"/>
      <c r="CO213" s="5"/>
      <c r="CP213" s="5"/>
      <c r="CQ213" s="5"/>
      <c r="CR213" s="5"/>
    </row>
    <row r="214" spans="1:96" ht="172.95" customHeight="1" x14ac:dyDescent="0.25">
      <c r="A214" s="65">
        <v>198</v>
      </c>
      <c r="B214" s="41">
        <v>44720</v>
      </c>
      <c r="C214" s="42" t="s">
        <v>589</v>
      </c>
      <c r="D214" s="42" t="s">
        <v>590</v>
      </c>
      <c r="E214" s="42" t="s">
        <v>591</v>
      </c>
      <c r="F214" s="42" t="s">
        <v>592</v>
      </c>
      <c r="G214" s="60">
        <f t="shared" si="3"/>
        <v>198</v>
      </c>
      <c r="H214" s="42">
        <v>176</v>
      </c>
      <c r="I214" s="42" t="s">
        <v>730</v>
      </c>
      <c r="J214" s="42" t="s">
        <v>730</v>
      </c>
      <c r="K214" s="42" t="s">
        <v>730</v>
      </c>
      <c r="L214" s="42" t="s">
        <v>6</v>
      </c>
      <c r="M214" s="59"/>
      <c r="CG214" s="5"/>
      <c r="CH214" s="5"/>
      <c r="CI214" s="5"/>
      <c r="CJ214" s="5"/>
      <c r="CK214" s="5"/>
      <c r="CL214" s="5"/>
      <c r="CM214" s="5"/>
      <c r="CN214" s="5"/>
      <c r="CO214" s="5"/>
      <c r="CP214" s="5"/>
      <c r="CQ214" s="5"/>
      <c r="CR214" s="5"/>
    </row>
    <row r="215" spans="1:96" ht="172.95" customHeight="1" x14ac:dyDescent="0.25">
      <c r="A215" s="23">
        <v>199</v>
      </c>
      <c r="B215" s="41">
        <v>44746</v>
      </c>
      <c r="C215" s="42" t="s">
        <v>593</v>
      </c>
      <c r="D215" s="42" t="s">
        <v>799</v>
      </c>
      <c r="E215" s="42" t="s">
        <v>594</v>
      </c>
      <c r="F215" s="42" t="s">
        <v>595</v>
      </c>
      <c r="G215" s="60">
        <f t="shared" si="3"/>
        <v>199</v>
      </c>
      <c r="H215" s="42">
        <v>618</v>
      </c>
      <c r="I215" s="42" t="s">
        <v>730</v>
      </c>
      <c r="J215" s="42" t="s">
        <v>730</v>
      </c>
      <c r="K215" s="42" t="s">
        <v>730</v>
      </c>
      <c r="L215" s="42" t="s">
        <v>6</v>
      </c>
      <c r="M215" s="21" t="s">
        <v>6</v>
      </c>
      <c r="CG215" s="5"/>
      <c r="CH215" s="5"/>
      <c r="CI215" s="5"/>
      <c r="CJ215" s="5"/>
      <c r="CK215" s="5"/>
      <c r="CL215" s="5"/>
      <c r="CM215" s="5"/>
      <c r="CN215" s="5"/>
      <c r="CO215" s="5"/>
      <c r="CP215" s="5"/>
      <c r="CQ215" s="5"/>
      <c r="CR215" s="5"/>
    </row>
    <row r="216" spans="1:96" ht="172.95" customHeight="1" x14ac:dyDescent="0.25">
      <c r="A216" s="65">
        <v>200</v>
      </c>
      <c r="B216" s="38">
        <v>44751</v>
      </c>
      <c r="C216" s="20" t="s">
        <v>857</v>
      </c>
      <c r="D216" s="39" t="s">
        <v>714</v>
      </c>
      <c r="E216" s="38" t="s">
        <v>103</v>
      </c>
      <c r="F216" s="38" t="s">
        <v>715</v>
      </c>
      <c r="G216" s="60">
        <f t="shared" si="3"/>
        <v>200</v>
      </c>
      <c r="H216" s="40">
        <v>1251</v>
      </c>
      <c r="I216" s="38"/>
      <c r="J216" s="38"/>
      <c r="K216" s="20"/>
      <c r="L216" s="20" t="s">
        <v>104</v>
      </c>
      <c r="M216" s="21" t="s">
        <v>22</v>
      </c>
      <c r="CG216" s="5"/>
      <c r="CH216" s="5"/>
      <c r="CI216" s="5"/>
      <c r="CJ216" s="5"/>
      <c r="CK216" s="5"/>
      <c r="CL216" s="5"/>
      <c r="CM216" s="5"/>
      <c r="CN216" s="5"/>
      <c r="CO216" s="5"/>
      <c r="CP216" s="5"/>
      <c r="CQ216" s="5"/>
      <c r="CR216" s="5"/>
    </row>
    <row r="217" spans="1:96" ht="172.95" customHeight="1" x14ac:dyDescent="0.25">
      <c r="A217" s="23">
        <v>201</v>
      </c>
      <c r="B217" s="48">
        <v>44760</v>
      </c>
      <c r="C217" s="42" t="s">
        <v>596</v>
      </c>
      <c r="D217" s="19" t="s">
        <v>800</v>
      </c>
      <c r="E217" s="19" t="s">
        <v>597</v>
      </c>
      <c r="F217" s="19" t="s">
        <v>598</v>
      </c>
      <c r="G217" s="60">
        <f t="shared" si="3"/>
        <v>201</v>
      </c>
      <c r="H217" s="19">
        <v>1829</v>
      </c>
      <c r="I217" s="19" t="s">
        <v>730</v>
      </c>
      <c r="J217" s="19" t="s">
        <v>730</v>
      </c>
      <c r="K217" s="19" t="s">
        <v>730</v>
      </c>
      <c r="L217" s="19" t="s">
        <v>20</v>
      </c>
      <c r="M217" s="21" t="s">
        <v>6</v>
      </c>
      <c r="CG217" s="5"/>
      <c r="CH217" s="5"/>
      <c r="CI217" s="5"/>
      <c r="CJ217" s="5"/>
      <c r="CK217" s="5"/>
      <c r="CL217" s="5"/>
      <c r="CM217" s="5"/>
      <c r="CN217" s="5"/>
      <c r="CO217" s="5"/>
      <c r="CP217" s="5"/>
      <c r="CQ217" s="5"/>
      <c r="CR217" s="5"/>
    </row>
    <row r="218" spans="1:96" ht="172.95" customHeight="1" x14ac:dyDescent="0.25">
      <c r="A218" s="65">
        <v>202</v>
      </c>
      <c r="B218" s="38">
        <v>44847</v>
      </c>
      <c r="C218" s="20" t="s">
        <v>105</v>
      </c>
      <c r="D218" s="39" t="s">
        <v>716</v>
      </c>
      <c r="E218" s="38" t="s">
        <v>106</v>
      </c>
      <c r="F218" s="38" t="s">
        <v>717</v>
      </c>
      <c r="G218" s="60">
        <f t="shared" si="3"/>
        <v>202</v>
      </c>
      <c r="H218" s="40">
        <v>1252</v>
      </c>
      <c r="I218" s="38"/>
      <c r="J218" s="38"/>
      <c r="K218" s="20"/>
      <c r="L218" s="20" t="s">
        <v>107</v>
      </c>
      <c r="M218" s="21" t="s">
        <v>22</v>
      </c>
      <c r="CG218" s="5"/>
      <c r="CH218" s="5"/>
      <c r="CI218" s="5"/>
      <c r="CJ218" s="5"/>
      <c r="CK218" s="5"/>
      <c r="CL218" s="5"/>
      <c r="CM218" s="5"/>
      <c r="CN218" s="5"/>
      <c r="CO218" s="5"/>
      <c r="CP218" s="5"/>
      <c r="CQ218" s="5"/>
      <c r="CR218" s="5"/>
    </row>
    <row r="219" spans="1:96" ht="172.95" customHeight="1" x14ac:dyDescent="0.25">
      <c r="A219" s="23">
        <v>203</v>
      </c>
      <c r="B219" s="48">
        <v>44875</v>
      </c>
      <c r="C219" s="42" t="s">
        <v>601</v>
      </c>
      <c r="D219" s="19" t="s">
        <v>602</v>
      </c>
      <c r="E219" s="19" t="s">
        <v>801</v>
      </c>
      <c r="F219" s="19" t="s">
        <v>603</v>
      </c>
      <c r="G219" s="60">
        <f t="shared" si="3"/>
        <v>203</v>
      </c>
      <c r="H219" s="19">
        <v>1831</v>
      </c>
      <c r="I219" s="19" t="s">
        <v>802</v>
      </c>
      <c r="J219" s="19" t="s">
        <v>802</v>
      </c>
      <c r="K219" s="19" t="s">
        <v>802</v>
      </c>
      <c r="L219" s="19" t="s">
        <v>20</v>
      </c>
      <c r="M219" s="59"/>
      <c r="CG219" s="5"/>
      <c r="CH219" s="5"/>
      <c r="CI219" s="5"/>
      <c r="CJ219" s="5"/>
      <c r="CK219" s="5"/>
      <c r="CL219" s="5"/>
      <c r="CM219" s="5"/>
      <c r="CN219" s="5"/>
      <c r="CO219" s="5"/>
      <c r="CP219" s="5"/>
      <c r="CQ219" s="5"/>
      <c r="CR219" s="5"/>
    </row>
    <row r="220" spans="1:96" ht="172.95" customHeight="1" x14ac:dyDescent="0.25">
      <c r="A220" s="65">
        <v>204</v>
      </c>
      <c r="B220" s="41">
        <v>44881</v>
      </c>
      <c r="C220" s="42" t="s">
        <v>803</v>
      </c>
      <c r="D220" s="42" t="s">
        <v>599</v>
      </c>
      <c r="E220" s="42" t="s">
        <v>600</v>
      </c>
      <c r="F220" s="42" t="s">
        <v>804</v>
      </c>
      <c r="G220" s="60">
        <f t="shared" si="3"/>
        <v>204</v>
      </c>
      <c r="H220" s="42">
        <v>946</v>
      </c>
      <c r="I220" s="42" t="s">
        <v>730</v>
      </c>
      <c r="J220" s="42" t="s">
        <v>730</v>
      </c>
      <c r="K220" s="42" t="s">
        <v>730</v>
      </c>
      <c r="L220" s="42" t="s">
        <v>6</v>
      </c>
      <c r="M220" s="21" t="s">
        <v>20</v>
      </c>
      <c r="CG220" s="5"/>
      <c r="CH220" s="5"/>
      <c r="CI220" s="5"/>
      <c r="CJ220" s="5"/>
      <c r="CK220" s="5"/>
      <c r="CL220" s="5"/>
      <c r="CM220" s="5"/>
      <c r="CN220" s="5"/>
      <c r="CO220" s="5"/>
      <c r="CP220" s="5"/>
      <c r="CQ220" s="5"/>
      <c r="CR220" s="5"/>
    </row>
    <row r="221" spans="1:96" ht="172.95" customHeight="1" x14ac:dyDescent="0.25">
      <c r="A221" s="23">
        <v>205</v>
      </c>
      <c r="B221" s="48">
        <v>44917</v>
      </c>
      <c r="C221" s="42" t="s">
        <v>604</v>
      </c>
      <c r="D221" s="19" t="s">
        <v>805</v>
      </c>
      <c r="E221" s="19" t="s">
        <v>806</v>
      </c>
      <c r="F221" s="19" t="s">
        <v>605</v>
      </c>
      <c r="G221" s="60">
        <f t="shared" si="3"/>
        <v>205</v>
      </c>
      <c r="H221" s="19">
        <v>1832</v>
      </c>
      <c r="I221" s="19" t="s">
        <v>730</v>
      </c>
      <c r="J221" s="19" t="s">
        <v>730</v>
      </c>
      <c r="K221" s="19" t="s">
        <v>730</v>
      </c>
      <c r="L221" s="19" t="s">
        <v>20</v>
      </c>
      <c r="M221" s="21" t="s">
        <v>6</v>
      </c>
      <c r="CG221" s="5"/>
      <c r="CH221" s="5"/>
      <c r="CI221" s="5"/>
      <c r="CJ221" s="5"/>
      <c r="CK221" s="5"/>
      <c r="CL221" s="5"/>
      <c r="CM221" s="5"/>
      <c r="CN221" s="5"/>
      <c r="CO221" s="5"/>
      <c r="CP221" s="5"/>
      <c r="CQ221" s="5"/>
      <c r="CR221" s="5"/>
    </row>
    <row r="222" spans="1:96" ht="172.95" customHeight="1" x14ac:dyDescent="0.25">
      <c r="A222" s="65">
        <v>206</v>
      </c>
      <c r="B222" s="38">
        <v>44936</v>
      </c>
      <c r="C222" s="45" t="s">
        <v>718</v>
      </c>
      <c r="D222" s="46" t="s">
        <v>719</v>
      </c>
      <c r="E222" s="38" t="s">
        <v>720</v>
      </c>
      <c r="F222" s="38" t="s">
        <v>721</v>
      </c>
      <c r="G222" s="60">
        <f t="shared" si="3"/>
        <v>206</v>
      </c>
      <c r="H222" s="40">
        <v>1257</v>
      </c>
      <c r="I222" s="38"/>
      <c r="J222" s="38"/>
      <c r="K222" s="20"/>
      <c r="L222" s="86" t="s">
        <v>6</v>
      </c>
      <c r="M222" s="21" t="s">
        <v>6</v>
      </c>
      <c r="CG222" s="5"/>
      <c r="CH222" s="5"/>
      <c r="CI222" s="5"/>
      <c r="CJ222" s="5"/>
      <c r="CK222" s="5"/>
      <c r="CL222" s="5"/>
      <c r="CM222" s="5"/>
      <c r="CN222" s="5"/>
      <c r="CO222" s="5"/>
      <c r="CP222" s="5"/>
      <c r="CQ222" s="5"/>
      <c r="CR222" s="5"/>
    </row>
    <row r="223" spans="1:96" ht="172.95" customHeight="1" x14ac:dyDescent="0.25">
      <c r="A223" s="23">
        <v>207</v>
      </c>
      <c r="B223" s="48">
        <v>44944</v>
      </c>
      <c r="C223" s="42" t="s">
        <v>807</v>
      </c>
      <c r="D223" s="19" t="s">
        <v>808</v>
      </c>
      <c r="E223" s="19" t="s">
        <v>630</v>
      </c>
      <c r="F223" s="19" t="s">
        <v>809</v>
      </c>
      <c r="G223" s="60">
        <f t="shared" si="3"/>
        <v>207</v>
      </c>
      <c r="H223" s="19">
        <v>1833</v>
      </c>
      <c r="I223" s="19" t="s">
        <v>730</v>
      </c>
      <c r="J223" s="19" t="s">
        <v>730</v>
      </c>
      <c r="K223" s="19" t="s">
        <v>730</v>
      </c>
      <c r="L223" s="78" t="s">
        <v>20</v>
      </c>
      <c r="M223" s="21" t="s">
        <v>6</v>
      </c>
      <c r="CG223" s="5"/>
      <c r="CH223" s="5"/>
      <c r="CI223" s="5"/>
      <c r="CJ223" s="5"/>
      <c r="CK223" s="5"/>
      <c r="CL223" s="5"/>
      <c r="CM223" s="5"/>
      <c r="CN223" s="5"/>
      <c r="CO223" s="5"/>
      <c r="CP223" s="5"/>
      <c r="CQ223" s="5"/>
      <c r="CR223" s="5"/>
    </row>
    <row r="224" spans="1:96" ht="172.95" customHeight="1" x14ac:dyDescent="0.25">
      <c r="A224" s="65">
        <v>208</v>
      </c>
      <c r="B224" s="48">
        <v>44945</v>
      </c>
      <c r="C224" s="42" t="s">
        <v>810</v>
      </c>
      <c r="D224" s="19" t="s">
        <v>811</v>
      </c>
      <c r="E224" s="19" t="s">
        <v>812</v>
      </c>
      <c r="F224" s="19" t="s">
        <v>813</v>
      </c>
      <c r="G224" s="60">
        <f t="shared" si="3"/>
        <v>208</v>
      </c>
      <c r="H224" s="19">
        <v>1834</v>
      </c>
      <c r="I224" s="19" t="s">
        <v>730</v>
      </c>
      <c r="J224" s="19" t="s">
        <v>730</v>
      </c>
      <c r="K224" s="19" t="s">
        <v>730</v>
      </c>
      <c r="L224" s="78" t="s">
        <v>20</v>
      </c>
      <c r="M224" s="21" t="s">
        <v>6</v>
      </c>
      <c r="CG224" s="5"/>
      <c r="CH224" s="5"/>
      <c r="CI224" s="5"/>
      <c r="CJ224" s="5"/>
      <c r="CK224" s="5"/>
      <c r="CL224" s="5"/>
      <c r="CM224" s="5"/>
      <c r="CN224" s="5"/>
      <c r="CO224" s="5"/>
      <c r="CP224" s="5"/>
      <c r="CQ224" s="5"/>
      <c r="CR224" s="5"/>
    </row>
    <row r="225" spans="1:96" ht="172.95" customHeight="1" x14ac:dyDescent="0.25">
      <c r="A225" s="23">
        <v>209</v>
      </c>
      <c r="B225" s="48">
        <v>44987</v>
      </c>
      <c r="C225" s="42" t="s">
        <v>814</v>
      </c>
      <c r="D225" s="19" t="s">
        <v>815</v>
      </c>
      <c r="E225" s="19" t="s">
        <v>816</v>
      </c>
      <c r="F225" s="19" t="s">
        <v>817</v>
      </c>
      <c r="G225" s="60">
        <f t="shared" si="3"/>
        <v>209</v>
      </c>
      <c r="H225" s="19">
        <v>1835</v>
      </c>
      <c r="I225" s="19" t="s">
        <v>730</v>
      </c>
      <c r="J225" s="19" t="s">
        <v>730</v>
      </c>
      <c r="K225" s="19" t="s">
        <v>730</v>
      </c>
      <c r="L225" s="19" t="s">
        <v>20</v>
      </c>
      <c r="M225" s="21" t="s">
        <v>6</v>
      </c>
      <c r="CG225" s="5"/>
      <c r="CH225" s="5"/>
      <c r="CI225" s="5"/>
      <c r="CJ225" s="5"/>
      <c r="CK225" s="5"/>
      <c r="CL225" s="5"/>
      <c r="CM225" s="5"/>
      <c r="CN225" s="5"/>
      <c r="CO225" s="5"/>
      <c r="CP225" s="5"/>
      <c r="CQ225" s="5"/>
      <c r="CR225" s="5"/>
    </row>
    <row r="226" spans="1:96" ht="172.95" customHeight="1" x14ac:dyDescent="0.25">
      <c r="A226" s="65">
        <v>210</v>
      </c>
      <c r="B226" s="38">
        <v>44995</v>
      </c>
      <c r="C226" s="45" t="s">
        <v>722</v>
      </c>
      <c r="D226" s="46" t="s">
        <v>723</v>
      </c>
      <c r="E226" s="38" t="s">
        <v>628</v>
      </c>
      <c r="F226" s="38" t="s">
        <v>724</v>
      </c>
      <c r="G226" s="60">
        <f t="shared" si="3"/>
        <v>210</v>
      </c>
      <c r="H226" s="40">
        <v>1262</v>
      </c>
      <c r="I226" s="38"/>
      <c r="J226" s="38"/>
      <c r="K226" s="20"/>
      <c r="L226" s="20" t="s">
        <v>6</v>
      </c>
      <c r="M226" s="59"/>
      <c r="CG226" s="5"/>
      <c r="CH226" s="5"/>
      <c r="CI226" s="5"/>
      <c r="CJ226" s="5"/>
      <c r="CK226" s="5"/>
      <c r="CL226" s="5"/>
      <c r="CM226" s="5"/>
      <c r="CN226" s="5"/>
      <c r="CO226" s="5"/>
      <c r="CP226" s="5"/>
      <c r="CQ226" s="5"/>
      <c r="CR226" s="5"/>
    </row>
    <row r="227" spans="1:96" ht="172.95" customHeight="1" x14ac:dyDescent="0.25">
      <c r="A227" s="23">
        <v>211</v>
      </c>
      <c r="B227" s="48">
        <v>45026</v>
      </c>
      <c r="C227" s="42" t="s">
        <v>818</v>
      </c>
      <c r="D227" s="19" t="s">
        <v>819</v>
      </c>
      <c r="E227" s="19" t="s">
        <v>820</v>
      </c>
      <c r="F227" s="19"/>
      <c r="G227" s="60">
        <f t="shared" si="3"/>
        <v>211</v>
      </c>
      <c r="H227" s="19">
        <v>746</v>
      </c>
      <c r="I227" s="19" t="s">
        <v>6</v>
      </c>
      <c r="J227" s="19"/>
      <c r="K227" s="19"/>
      <c r="L227" s="19"/>
      <c r="M227" s="21" t="s">
        <v>23</v>
      </c>
      <c r="CG227" s="5"/>
      <c r="CH227" s="5"/>
      <c r="CI227" s="5"/>
      <c r="CJ227" s="5"/>
      <c r="CK227" s="5"/>
      <c r="CL227" s="5"/>
      <c r="CM227" s="5"/>
      <c r="CN227" s="5"/>
      <c r="CO227" s="5"/>
      <c r="CP227" s="5"/>
      <c r="CQ227" s="5"/>
      <c r="CR227" s="5"/>
    </row>
    <row r="228" spans="1:96" ht="172.95" customHeight="1" x14ac:dyDescent="0.25">
      <c r="A228" s="65">
        <v>212</v>
      </c>
      <c r="B228" s="48">
        <v>45033</v>
      </c>
      <c r="C228" s="19" t="s">
        <v>821</v>
      </c>
      <c r="D228" s="19" t="s">
        <v>822</v>
      </c>
      <c r="E228" s="19" t="s">
        <v>897</v>
      </c>
      <c r="F228" s="19" t="s">
        <v>629</v>
      </c>
      <c r="G228" s="60">
        <f t="shared" si="3"/>
        <v>212</v>
      </c>
      <c r="H228" s="19">
        <v>1098</v>
      </c>
      <c r="I228" s="19" t="s">
        <v>730</v>
      </c>
      <c r="J228" s="19" t="s">
        <v>730</v>
      </c>
      <c r="K228" s="19" t="s">
        <v>730</v>
      </c>
      <c r="L228" s="19" t="s">
        <v>6</v>
      </c>
      <c r="M228" s="59"/>
      <c r="CG228" s="5"/>
      <c r="CH228" s="5"/>
      <c r="CI228" s="5"/>
      <c r="CJ228" s="5"/>
      <c r="CK228" s="5"/>
      <c r="CL228" s="5"/>
      <c r="CM228" s="5"/>
      <c r="CN228" s="5"/>
      <c r="CO228" s="5"/>
      <c r="CP228" s="5"/>
      <c r="CQ228" s="5"/>
      <c r="CR228" s="5"/>
    </row>
    <row r="229" spans="1:96" ht="172.95" customHeight="1" x14ac:dyDescent="0.25">
      <c r="A229" s="23">
        <v>213</v>
      </c>
      <c r="B229" s="38">
        <v>45061</v>
      </c>
      <c r="C229" s="45" t="s">
        <v>899</v>
      </c>
      <c r="D229" s="46" t="s">
        <v>725</v>
      </c>
      <c r="E229" s="38" t="s">
        <v>898</v>
      </c>
      <c r="F229" s="38" t="s">
        <v>726</v>
      </c>
      <c r="G229" s="60">
        <f t="shared" si="3"/>
        <v>213</v>
      </c>
      <c r="H229" s="40">
        <v>1266</v>
      </c>
      <c r="I229" s="38"/>
      <c r="J229" s="38"/>
      <c r="K229" s="20"/>
      <c r="L229" s="20" t="s">
        <v>727</v>
      </c>
      <c r="M229" s="21" t="s">
        <v>19</v>
      </c>
      <c r="CG229" s="5"/>
      <c r="CH229" s="5"/>
      <c r="CI229" s="5"/>
      <c r="CJ229" s="5"/>
      <c r="CK229" s="5"/>
      <c r="CL229" s="5"/>
      <c r="CM229" s="5"/>
      <c r="CN229" s="5"/>
      <c r="CO229" s="5"/>
      <c r="CP229" s="5"/>
      <c r="CQ229" s="5"/>
      <c r="CR229" s="5"/>
    </row>
    <row r="230" spans="1:96" ht="172.95" customHeight="1" x14ac:dyDescent="0.25">
      <c r="A230" s="65">
        <v>214</v>
      </c>
      <c r="B230" s="48">
        <v>45062</v>
      </c>
      <c r="C230" s="20" t="s">
        <v>5017</v>
      </c>
      <c r="D230" s="97" t="s">
        <v>5018</v>
      </c>
      <c r="E230" s="71" t="s">
        <v>2147</v>
      </c>
      <c r="F230" s="19" t="s">
        <v>5019</v>
      </c>
      <c r="G230" s="19">
        <v>162</v>
      </c>
      <c r="H230" s="60">
        <v>399</v>
      </c>
      <c r="I230" s="19" t="s">
        <v>730</v>
      </c>
      <c r="J230" s="177" t="s">
        <v>730</v>
      </c>
      <c r="K230" s="177" t="s">
        <v>730</v>
      </c>
      <c r="L230" s="19" t="s">
        <v>6</v>
      </c>
      <c r="M230" s="19" t="s">
        <v>6</v>
      </c>
      <c r="CG230" s="5"/>
      <c r="CH230" s="5"/>
      <c r="CI230" s="5"/>
      <c r="CJ230" s="5"/>
      <c r="CK230" s="5"/>
      <c r="CL230" s="5"/>
      <c r="CM230" s="5"/>
      <c r="CN230" s="5"/>
      <c r="CO230" s="5"/>
      <c r="CP230" s="5"/>
      <c r="CQ230" s="5"/>
      <c r="CR230" s="5"/>
    </row>
    <row r="231" spans="1:96" ht="172.95" customHeight="1" x14ac:dyDescent="0.25">
      <c r="A231" s="23">
        <v>215</v>
      </c>
      <c r="B231" s="48">
        <v>45085</v>
      </c>
      <c r="C231" s="20" t="s">
        <v>823</v>
      </c>
      <c r="D231" s="19" t="s">
        <v>824</v>
      </c>
      <c r="E231" s="19" t="s">
        <v>896</v>
      </c>
      <c r="F231" s="19"/>
      <c r="G231" s="60">
        <f t="shared" si="3"/>
        <v>215</v>
      </c>
      <c r="H231" s="19">
        <v>100</v>
      </c>
      <c r="I231" s="19" t="s">
        <v>730</v>
      </c>
      <c r="J231" s="19" t="s">
        <v>730</v>
      </c>
      <c r="K231" s="19" t="s">
        <v>730</v>
      </c>
      <c r="L231" s="19" t="s">
        <v>20</v>
      </c>
      <c r="M231" s="59"/>
      <c r="CG231" s="5"/>
      <c r="CH231" s="5"/>
      <c r="CI231" s="5"/>
      <c r="CJ231" s="5"/>
      <c r="CK231" s="5"/>
      <c r="CL231" s="5"/>
      <c r="CM231" s="5"/>
      <c r="CN231" s="5"/>
      <c r="CO231" s="5"/>
      <c r="CP231" s="5"/>
      <c r="CQ231" s="5"/>
      <c r="CR231" s="5"/>
    </row>
    <row r="232" spans="1:96" ht="172.95" customHeight="1" x14ac:dyDescent="0.25">
      <c r="A232" s="65">
        <v>216</v>
      </c>
      <c r="B232" s="48">
        <v>45090</v>
      </c>
      <c r="C232" s="20" t="s">
        <v>892</v>
      </c>
      <c r="D232" s="19" t="s">
        <v>825</v>
      </c>
      <c r="E232" s="19" t="s">
        <v>895</v>
      </c>
      <c r="F232" s="19" t="s">
        <v>631</v>
      </c>
      <c r="G232" s="60">
        <f t="shared" si="3"/>
        <v>216</v>
      </c>
      <c r="H232" s="19">
        <v>1451</v>
      </c>
      <c r="I232" s="19" t="s">
        <v>730</v>
      </c>
      <c r="J232" s="19" t="s">
        <v>730</v>
      </c>
      <c r="K232" s="19" t="s">
        <v>730</v>
      </c>
      <c r="L232" s="19" t="s">
        <v>6</v>
      </c>
      <c r="M232" s="21" t="s">
        <v>6</v>
      </c>
      <c r="CG232" s="5"/>
      <c r="CH232" s="5"/>
      <c r="CI232" s="5"/>
      <c r="CJ232" s="5"/>
      <c r="CK232" s="5"/>
      <c r="CL232" s="5"/>
      <c r="CM232" s="5"/>
      <c r="CN232" s="5"/>
      <c r="CO232" s="5"/>
      <c r="CP232" s="5"/>
      <c r="CQ232" s="5"/>
      <c r="CR232" s="5"/>
    </row>
    <row r="233" spans="1:96" ht="153" customHeight="1" x14ac:dyDescent="0.25">
      <c r="A233" s="23">
        <v>217</v>
      </c>
      <c r="B233" s="48">
        <v>45105</v>
      </c>
      <c r="C233" s="42" t="s">
        <v>893</v>
      </c>
      <c r="D233" s="19" t="s">
        <v>826</v>
      </c>
      <c r="E233" s="19" t="s">
        <v>894</v>
      </c>
      <c r="F233" s="19" t="s">
        <v>827</v>
      </c>
      <c r="G233" s="60">
        <f t="shared" si="3"/>
        <v>217</v>
      </c>
      <c r="H233" s="19">
        <v>1837</v>
      </c>
      <c r="I233" s="19" t="s">
        <v>730</v>
      </c>
      <c r="J233" s="19" t="s">
        <v>730</v>
      </c>
      <c r="K233" s="19" t="s">
        <v>730</v>
      </c>
      <c r="L233" s="19" t="s">
        <v>20</v>
      </c>
      <c r="M233" s="21" t="s">
        <v>6</v>
      </c>
      <c r="CG233" s="5"/>
      <c r="CH233" s="5"/>
      <c r="CI233" s="5"/>
      <c r="CJ233" s="5"/>
      <c r="CK233" s="5"/>
      <c r="CL233" s="5"/>
      <c r="CM233" s="5"/>
      <c r="CN233" s="5"/>
      <c r="CO233" s="5"/>
      <c r="CP233" s="5"/>
      <c r="CQ233" s="5"/>
      <c r="CR233" s="5"/>
    </row>
    <row r="234" spans="1:96" ht="217.95" customHeight="1" x14ac:dyDescent="0.25">
      <c r="A234" s="65">
        <v>218</v>
      </c>
      <c r="B234" s="38">
        <v>45152</v>
      </c>
      <c r="C234" s="45" t="s">
        <v>5020</v>
      </c>
      <c r="D234" s="46" t="s">
        <v>5021</v>
      </c>
      <c r="E234" s="38" t="s">
        <v>728</v>
      </c>
      <c r="F234" s="38" t="s">
        <v>729</v>
      </c>
      <c r="G234" s="60">
        <f t="shared" si="3"/>
        <v>218</v>
      </c>
      <c r="H234" s="40">
        <v>1268</v>
      </c>
      <c r="I234" s="38"/>
      <c r="J234" s="38"/>
      <c r="K234" s="20"/>
      <c r="L234" s="20" t="s">
        <v>6</v>
      </c>
      <c r="M234" s="109"/>
      <c r="CG234" s="5"/>
      <c r="CH234" s="5"/>
      <c r="CI234" s="5"/>
      <c r="CJ234" s="5"/>
      <c r="CK234" s="5"/>
      <c r="CL234" s="5"/>
      <c r="CM234" s="5"/>
      <c r="CN234" s="5"/>
      <c r="CO234" s="5"/>
      <c r="CP234" s="5"/>
      <c r="CQ234" s="5"/>
      <c r="CR234" s="5"/>
    </row>
    <row r="235" spans="1:96" ht="172.95" customHeight="1" x14ac:dyDescent="0.25">
      <c r="A235" s="23">
        <v>219</v>
      </c>
      <c r="B235" s="48">
        <v>45330</v>
      </c>
      <c r="C235" s="20" t="s">
        <v>5022</v>
      </c>
      <c r="D235" s="20" t="s">
        <v>5023</v>
      </c>
      <c r="E235" s="19" t="s">
        <v>5025</v>
      </c>
      <c r="F235" s="19" t="s">
        <v>5024</v>
      </c>
      <c r="G235" s="19">
        <v>166</v>
      </c>
      <c r="H235" s="60">
        <v>1840</v>
      </c>
      <c r="I235" s="19" t="s">
        <v>730</v>
      </c>
      <c r="J235" s="19" t="s">
        <v>730</v>
      </c>
      <c r="K235" s="19" t="s">
        <v>730</v>
      </c>
      <c r="L235" s="19" t="s">
        <v>6</v>
      </c>
      <c r="M235" s="78" t="s">
        <v>20</v>
      </c>
      <c r="CG235" s="5"/>
      <c r="CH235" s="5"/>
      <c r="CI235" s="5"/>
      <c r="CJ235" s="5"/>
      <c r="CK235" s="5"/>
      <c r="CL235" s="5"/>
      <c r="CM235" s="5"/>
      <c r="CN235" s="5"/>
      <c r="CO235" s="5"/>
      <c r="CP235" s="5"/>
      <c r="CQ235" s="5"/>
      <c r="CR235" s="5"/>
    </row>
    <row r="236" spans="1:96" ht="172.95" customHeight="1" x14ac:dyDescent="0.25">
      <c r="A236" s="65">
        <v>220</v>
      </c>
      <c r="B236" s="48">
        <v>45331</v>
      </c>
      <c r="C236" s="20" t="s">
        <v>5026</v>
      </c>
      <c r="D236" s="20" t="s">
        <v>5027</v>
      </c>
      <c r="E236" s="19" t="s">
        <v>5028</v>
      </c>
      <c r="F236" s="19" t="s">
        <v>5029</v>
      </c>
      <c r="G236" s="19">
        <v>167</v>
      </c>
      <c r="H236" s="60">
        <v>1758</v>
      </c>
      <c r="I236" s="19" t="s">
        <v>730</v>
      </c>
      <c r="J236" s="19" t="s">
        <v>730</v>
      </c>
      <c r="K236" s="19" t="s">
        <v>730</v>
      </c>
      <c r="L236" s="19" t="s">
        <v>6</v>
      </c>
      <c r="M236" s="19" t="s">
        <v>6</v>
      </c>
      <c r="CG236" s="5"/>
      <c r="CH236" s="5"/>
      <c r="CI236" s="5"/>
      <c r="CJ236" s="5"/>
      <c r="CK236" s="5"/>
      <c r="CL236" s="5"/>
      <c r="CM236" s="5"/>
      <c r="CN236" s="5"/>
      <c r="CO236" s="5"/>
      <c r="CP236" s="5"/>
      <c r="CQ236" s="5"/>
      <c r="CR236" s="5"/>
    </row>
    <row r="237" spans="1:96" ht="172.95" customHeight="1" x14ac:dyDescent="0.25">
      <c r="A237" s="23">
        <v>221</v>
      </c>
      <c r="B237" s="48">
        <v>45355</v>
      </c>
      <c r="C237" s="20" t="s">
        <v>5030</v>
      </c>
      <c r="D237" s="19" t="s">
        <v>5031</v>
      </c>
      <c r="E237" s="19" t="s">
        <v>5032</v>
      </c>
      <c r="F237" s="19" t="s">
        <v>5033</v>
      </c>
      <c r="G237" s="60">
        <v>168</v>
      </c>
      <c r="H237" s="19">
        <v>1841</v>
      </c>
      <c r="I237" s="19" t="s">
        <v>730</v>
      </c>
      <c r="J237" s="19" t="s">
        <v>730</v>
      </c>
      <c r="K237" s="19" t="s">
        <v>730</v>
      </c>
      <c r="L237" s="78" t="s">
        <v>20</v>
      </c>
      <c r="CF237" s="5"/>
      <c r="CG237" s="5"/>
      <c r="CH237" s="5"/>
      <c r="CI237" s="5"/>
      <c r="CJ237" s="5"/>
      <c r="CK237" s="5"/>
      <c r="CL237" s="5"/>
      <c r="CM237" s="5"/>
      <c r="CN237" s="5"/>
      <c r="CO237" s="5"/>
      <c r="CP237" s="5"/>
      <c r="CQ237" s="5"/>
      <c r="CR237" s="5"/>
    </row>
    <row r="238" spans="1:96" ht="172.95" customHeight="1" x14ac:dyDescent="0.25">
      <c r="A238" s="65">
        <v>222</v>
      </c>
      <c r="B238" s="38">
        <v>45363</v>
      </c>
      <c r="C238" s="45" t="s">
        <v>1223</v>
      </c>
      <c r="D238" s="46" t="s">
        <v>5034</v>
      </c>
      <c r="E238" s="38" t="s">
        <v>5035</v>
      </c>
      <c r="F238" s="38"/>
      <c r="G238" s="38"/>
      <c r="H238" s="40">
        <v>834</v>
      </c>
      <c r="I238" s="38"/>
      <c r="J238" s="38"/>
      <c r="K238" s="20"/>
      <c r="L238" s="20" t="s">
        <v>32</v>
      </c>
      <c r="M238" s="110" t="s">
        <v>6</v>
      </c>
      <c r="CG238" s="5"/>
      <c r="CH238" s="5"/>
      <c r="CI238" s="5"/>
      <c r="CJ238" s="5"/>
      <c r="CK238" s="5"/>
      <c r="CL238" s="5"/>
      <c r="CM238" s="5"/>
      <c r="CN238" s="5"/>
      <c r="CO238" s="5"/>
      <c r="CP238" s="5"/>
      <c r="CQ238" s="5"/>
      <c r="CR238" s="5"/>
    </row>
    <row r="239" spans="1:96" ht="172.95" customHeight="1" x14ac:dyDescent="0.25">
      <c r="A239" s="23">
        <v>223</v>
      </c>
      <c r="B239" s="38">
        <v>45363</v>
      </c>
      <c r="C239" s="45" t="s">
        <v>5036</v>
      </c>
      <c r="D239" s="46" t="s">
        <v>5037</v>
      </c>
      <c r="E239" s="38" t="s">
        <v>5038</v>
      </c>
      <c r="F239" s="38" t="s">
        <v>5039</v>
      </c>
      <c r="G239" s="38"/>
      <c r="H239" s="40">
        <v>707</v>
      </c>
      <c r="I239" s="38"/>
      <c r="J239" s="38"/>
      <c r="K239" s="20"/>
      <c r="L239" s="20" t="s">
        <v>6</v>
      </c>
      <c r="M239" s="110" t="s">
        <v>6</v>
      </c>
      <c r="CG239" s="5"/>
      <c r="CH239" s="5"/>
      <c r="CI239" s="5"/>
      <c r="CJ239" s="5"/>
      <c r="CK239" s="5"/>
      <c r="CL239" s="5"/>
      <c r="CM239" s="5"/>
      <c r="CN239" s="5"/>
      <c r="CO239" s="5"/>
      <c r="CP239" s="5"/>
      <c r="CQ239" s="5"/>
      <c r="CR239" s="5"/>
    </row>
    <row r="240" spans="1:96" ht="172.95" customHeight="1" x14ac:dyDescent="0.25">
      <c r="A240" s="65">
        <v>224</v>
      </c>
      <c r="B240" s="38">
        <v>45372</v>
      </c>
      <c r="C240" s="45" t="s">
        <v>1578</v>
      </c>
      <c r="D240" s="46" t="s">
        <v>5040</v>
      </c>
      <c r="E240" s="38" t="s">
        <v>5041</v>
      </c>
      <c r="F240" s="38" t="s">
        <v>5042</v>
      </c>
      <c r="G240" s="38"/>
      <c r="H240" s="40">
        <v>1015</v>
      </c>
      <c r="I240" s="38"/>
      <c r="J240" s="38"/>
      <c r="K240" s="20"/>
      <c r="L240" s="20" t="s">
        <v>6</v>
      </c>
      <c r="M240" s="110" t="s">
        <v>6</v>
      </c>
      <c r="CG240" s="5"/>
      <c r="CH240" s="5"/>
      <c r="CI240" s="5"/>
      <c r="CJ240" s="5"/>
      <c r="CK240" s="5"/>
      <c r="CL240" s="5"/>
      <c r="CM240" s="5"/>
      <c r="CN240" s="5"/>
      <c r="CO240" s="5"/>
      <c r="CP240" s="5"/>
      <c r="CQ240" s="5"/>
      <c r="CR240" s="5"/>
    </row>
    <row r="241" spans="1:96" ht="172.95" customHeight="1" x14ac:dyDescent="0.25">
      <c r="A241" s="23">
        <v>225</v>
      </c>
      <c r="B241" s="48">
        <v>45379</v>
      </c>
      <c r="C241" s="38" t="s">
        <v>5043</v>
      </c>
      <c r="D241" s="19" t="s">
        <v>5044</v>
      </c>
      <c r="E241" s="19" t="s">
        <v>5045</v>
      </c>
      <c r="F241" s="19" t="s">
        <v>5046</v>
      </c>
      <c r="G241" s="60">
        <v>169</v>
      </c>
      <c r="H241" s="19">
        <v>1845</v>
      </c>
      <c r="I241" s="19" t="s">
        <v>730</v>
      </c>
      <c r="J241" s="19" t="s">
        <v>730</v>
      </c>
      <c r="K241" s="19" t="s">
        <v>730</v>
      </c>
      <c r="L241" s="19" t="s">
        <v>20</v>
      </c>
      <c r="CF241" s="5"/>
      <c r="CG241" s="5"/>
      <c r="CH241" s="5"/>
      <c r="CI241" s="5"/>
      <c r="CJ241" s="5"/>
      <c r="CK241" s="5"/>
      <c r="CL241" s="5"/>
      <c r="CM241" s="5"/>
      <c r="CN241" s="5"/>
      <c r="CO241" s="5"/>
      <c r="CP241" s="5"/>
      <c r="CQ241" s="5"/>
      <c r="CR241" s="5"/>
    </row>
    <row r="242" spans="1:96" ht="196.2" customHeight="1" x14ac:dyDescent="0.25">
      <c r="A242" s="65">
        <v>226</v>
      </c>
      <c r="B242" s="38">
        <v>45415</v>
      </c>
      <c r="C242" s="20" t="s">
        <v>5047</v>
      </c>
      <c r="D242" s="19" t="s">
        <v>1861</v>
      </c>
      <c r="E242" s="19" t="s">
        <v>1862</v>
      </c>
      <c r="F242" s="19" t="s">
        <v>5048</v>
      </c>
      <c r="G242" s="60">
        <v>170</v>
      </c>
      <c r="H242" s="19">
        <v>15</v>
      </c>
      <c r="I242" s="19" t="s">
        <v>730</v>
      </c>
      <c r="J242" s="19" t="s">
        <v>730</v>
      </c>
      <c r="K242" s="19" t="s">
        <v>730</v>
      </c>
      <c r="L242" s="19" t="s">
        <v>1863</v>
      </c>
      <c r="CF242" s="5"/>
      <c r="CG242" s="5"/>
      <c r="CH242" s="5"/>
      <c r="CI242" s="5"/>
      <c r="CJ242" s="5"/>
      <c r="CK242" s="5"/>
      <c r="CL242" s="5"/>
      <c r="CM242" s="5"/>
      <c r="CN242" s="5"/>
      <c r="CO242" s="5"/>
      <c r="CP242" s="5"/>
      <c r="CQ242" s="5"/>
      <c r="CR242" s="5"/>
    </row>
    <row r="243" spans="1:96" ht="172.95" customHeight="1" x14ac:dyDescent="0.25">
      <c r="A243" s="23">
        <v>227</v>
      </c>
      <c r="B243" s="48">
        <v>45470</v>
      </c>
      <c r="C243" s="20" t="s">
        <v>5049</v>
      </c>
      <c r="D243" s="19" t="s">
        <v>5050</v>
      </c>
      <c r="E243" s="19" t="s">
        <v>5051</v>
      </c>
      <c r="F243" s="19" t="s">
        <v>5052</v>
      </c>
      <c r="G243" s="60">
        <v>171</v>
      </c>
      <c r="H243" s="19">
        <v>1849</v>
      </c>
      <c r="I243" s="19" t="s">
        <v>730</v>
      </c>
      <c r="J243" s="19" t="s">
        <v>730</v>
      </c>
      <c r="K243" s="19" t="s">
        <v>730</v>
      </c>
      <c r="L243" s="19" t="s">
        <v>20</v>
      </c>
      <c r="CF243" s="5"/>
      <c r="CG243" s="5"/>
      <c r="CH243" s="5"/>
      <c r="CI243" s="5"/>
      <c r="CJ243" s="5"/>
      <c r="CK243" s="5"/>
      <c r="CL243" s="5"/>
      <c r="CM243" s="5"/>
      <c r="CN243" s="5"/>
      <c r="CO243" s="5"/>
      <c r="CP243" s="5"/>
      <c r="CQ243" s="5"/>
      <c r="CR243" s="5"/>
    </row>
    <row r="244" spans="1:96" ht="172.95" customHeight="1" x14ac:dyDescent="0.25">
      <c r="A244" s="65">
        <v>228</v>
      </c>
      <c r="B244" s="48">
        <v>45495</v>
      </c>
      <c r="C244" s="20" t="s">
        <v>2347</v>
      </c>
      <c r="D244" s="19" t="s">
        <v>2348</v>
      </c>
      <c r="E244" s="19" t="s">
        <v>2349</v>
      </c>
      <c r="F244" s="19" t="s">
        <v>5053</v>
      </c>
      <c r="G244" s="60">
        <v>172</v>
      </c>
      <c r="H244" s="19">
        <v>774</v>
      </c>
      <c r="I244" s="19" t="s">
        <v>730</v>
      </c>
      <c r="J244" s="19" t="s">
        <v>730</v>
      </c>
      <c r="K244" s="19" t="s">
        <v>5157</v>
      </c>
      <c r="L244" s="19" t="s">
        <v>6</v>
      </c>
      <c r="CF244" s="5"/>
      <c r="CG244" s="5"/>
      <c r="CH244" s="5"/>
      <c r="CI244" s="5"/>
      <c r="CJ244" s="5"/>
      <c r="CK244" s="5"/>
      <c r="CL244" s="5"/>
      <c r="CM244" s="5"/>
      <c r="CN244" s="5"/>
      <c r="CO244" s="5"/>
      <c r="CP244" s="5"/>
      <c r="CQ244" s="5"/>
      <c r="CR244" s="5"/>
    </row>
    <row r="245" spans="1:96" ht="172.95" customHeight="1" x14ac:dyDescent="0.35">
      <c r="A245" s="195" t="s">
        <v>5156</v>
      </c>
      <c r="B245" s="195"/>
      <c r="C245" s="195"/>
      <c r="D245" s="195"/>
      <c r="E245" s="195"/>
      <c r="F245" s="195"/>
      <c r="G245" s="195"/>
      <c r="H245" s="195"/>
      <c r="I245" s="195"/>
      <c r="J245" s="195"/>
      <c r="K245" s="195"/>
      <c r="L245" s="195"/>
      <c r="M245" s="59"/>
      <c r="CG245" s="5"/>
      <c r="CH245" s="5"/>
      <c r="CI245" s="5"/>
      <c r="CJ245" s="5"/>
      <c r="CK245" s="5"/>
      <c r="CL245" s="5"/>
      <c r="CM245" s="5"/>
      <c r="CN245" s="5"/>
      <c r="CO245" s="5"/>
      <c r="CP245" s="5"/>
      <c r="CQ245" s="5"/>
      <c r="CR245" s="5"/>
    </row>
    <row r="246" spans="1:96" ht="172.95" customHeight="1" x14ac:dyDescent="0.25">
      <c r="A246" s="194" t="s">
        <v>0</v>
      </c>
      <c r="D246" s="105"/>
      <c r="E246" s="9"/>
      <c r="M246" s="21" t="s">
        <v>20</v>
      </c>
      <c r="CG246" s="5"/>
      <c r="CH246" s="5"/>
      <c r="CI246" s="5"/>
      <c r="CJ246" s="5"/>
      <c r="CK246" s="5"/>
      <c r="CL246" s="5"/>
      <c r="CM246" s="5"/>
      <c r="CN246" s="5"/>
      <c r="CO246" s="5"/>
      <c r="CP246" s="5"/>
      <c r="CQ246" s="5"/>
      <c r="CR246" s="5"/>
    </row>
    <row r="247" spans="1:96" ht="172.95" customHeight="1" x14ac:dyDescent="0.25">
      <c r="B247" s="1"/>
      <c r="C247" s="69"/>
      <c r="D247" s="71"/>
      <c r="E247" s="1"/>
      <c r="F247" s="1"/>
      <c r="G247" s="1"/>
      <c r="H247" s="1"/>
      <c r="I247" s="7"/>
      <c r="J247" s="7"/>
      <c r="K247" s="6"/>
      <c r="M247" s="21" t="s">
        <v>20</v>
      </c>
      <c r="CG247" s="5"/>
      <c r="CH247" s="5"/>
      <c r="CI247" s="5"/>
      <c r="CJ247" s="5"/>
      <c r="CK247" s="5"/>
      <c r="CL247" s="5"/>
      <c r="CM247" s="5"/>
      <c r="CN247" s="5"/>
      <c r="CO247" s="5"/>
      <c r="CP247" s="5"/>
      <c r="CQ247" s="5"/>
      <c r="CR247" s="5"/>
    </row>
    <row r="248" spans="1:96" ht="172.95" customHeight="1" x14ac:dyDescent="0.25">
      <c r="B248" s="1"/>
      <c r="C248" s="69"/>
      <c r="D248" s="71"/>
      <c r="E248" s="1"/>
      <c r="F248" s="1"/>
      <c r="G248" s="1"/>
      <c r="H248" s="1"/>
      <c r="I248" s="7"/>
      <c r="J248" s="7"/>
      <c r="K248" s="6"/>
      <c r="M248" s="59"/>
      <c r="CG248" s="5"/>
      <c r="CH248" s="5"/>
      <c r="CI248" s="5"/>
      <c r="CJ248" s="5"/>
      <c r="CK248" s="5"/>
      <c r="CL248" s="5"/>
      <c r="CM248" s="5"/>
      <c r="CN248" s="5"/>
      <c r="CO248" s="5"/>
      <c r="CP248" s="5"/>
      <c r="CQ248" s="5"/>
      <c r="CR248" s="5"/>
    </row>
    <row r="249" spans="1:96" ht="172.95" customHeight="1" x14ac:dyDescent="0.25">
      <c r="B249" s="1"/>
      <c r="C249" s="69"/>
      <c r="D249" s="71"/>
      <c r="E249" s="1"/>
      <c r="F249" s="1"/>
      <c r="G249" s="1"/>
      <c r="H249" s="1"/>
      <c r="I249" s="7"/>
      <c r="J249" s="7"/>
      <c r="K249" s="6"/>
      <c r="M249" s="59"/>
      <c r="CG249" s="5"/>
      <c r="CH249" s="5"/>
      <c r="CI249" s="5"/>
      <c r="CJ249" s="5"/>
      <c r="CK249" s="5"/>
      <c r="CL249" s="5"/>
      <c r="CM249" s="5"/>
      <c r="CN249" s="5"/>
      <c r="CO249" s="5"/>
      <c r="CP249" s="5"/>
      <c r="CQ249" s="5"/>
      <c r="CR249" s="5"/>
    </row>
    <row r="250" spans="1:96" ht="172.95" customHeight="1" x14ac:dyDescent="0.25">
      <c r="B250" s="1"/>
      <c r="C250" s="69"/>
      <c r="D250" s="71"/>
      <c r="E250" s="1"/>
      <c r="F250" s="1"/>
      <c r="G250" s="1"/>
      <c r="H250" s="1"/>
      <c r="I250" s="7"/>
      <c r="J250" s="7"/>
      <c r="K250" s="6"/>
      <c r="M250" s="21" t="s">
        <v>6</v>
      </c>
      <c r="CG250" s="5"/>
      <c r="CH250" s="5"/>
      <c r="CI250" s="5"/>
      <c r="CJ250" s="5"/>
      <c r="CK250" s="5"/>
      <c r="CL250" s="5"/>
      <c r="CM250" s="5"/>
      <c r="CN250" s="5"/>
      <c r="CO250" s="5"/>
      <c r="CP250" s="5"/>
      <c r="CQ250" s="5"/>
      <c r="CR250" s="5"/>
    </row>
    <row r="251" spans="1:96" ht="172.95" customHeight="1" x14ac:dyDescent="0.25">
      <c r="B251" s="1"/>
      <c r="C251" s="69"/>
      <c r="D251" s="71"/>
      <c r="E251" s="1"/>
      <c r="F251" s="1"/>
      <c r="G251" s="1"/>
      <c r="H251" s="1"/>
      <c r="I251" s="7"/>
      <c r="J251" s="7"/>
      <c r="K251" s="6"/>
      <c r="M251" s="21" t="s">
        <v>20</v>
      </c>
      <c r="CG251" s="5"/>
      <c r="CH251" s="5"/>
      <c r="CI251" s="5"/>
      <c r="CJ251" s="5"/>
      <c r="CK251" s="5"/>
      <c r="CL251" s="5"/>
      <c r="CM251" s="5"/>
      <c r="CN251" s="5"/>
      <c r="CO251" s="5"/>
      <c r="CP251" s="5"/>
      <c r="CQ251" s="5"/>
      <c r="CR251" s="5"/>
    </row>
    <row r="252" spans="1:96" ht="172.95" customHeight="1" x14ac:dyDescent="0.25">
      <c r="B252" s="1"/>
      <c r="C252" s="69"/>
      <c r="D252" s="71"/>
      <c r="E252" s="1"/>
      <c r="F252" s="1"/>
      <c r="G252" s="1"/>
      <c r="H252" s="1"/>
      <c r="I252" s="7"/>
      <c r="J252" s="7"/>
      <c r="K252" s="6"/>
      <c r="M252" s="21" t="s">
        <v>20</v>
      </c>
      <c r="CG252" s="5"/>
      <c r="CH252" s="5"/>
      <c r="CI252" s="5"/>
      <c r="CJ252" s="5"/>
      <c r="CK252" s="5"/>
      <c r="CL252" s="5"/>
      <c r="CM252" s="5"/>
      <c r="CN252" s="5"/>
      <c r="CO252" s="5"/>
      <c r="CP252" s="5"/>
      <c r="CQ252" s="5"/>
      <c r="CR252" s="5"/>
    </row>
    <row r="253" spans="1:96" ht="172.95" customHeight="1" x14ac:dyDescent="0.25">
      <c r="B253" s="1"/>
      <c r="C253" s="69"/>
      <c r="D253" s="71"/>
      <c r="E253" s="1"/>
      <c r="F253" s="1"/>
      <c r="G253" s="1"/>
      <c r="H253" s="1"/>
      <c r="I253" s="7"/>
      <c r="J253" s="7"/>
      <c r="K253" s="6"/>
      <c r="M253" s="21" t="s">
        <v>6</v>
      </c>
      <c r="CG253" s="5"/>
      <c r="CH253" s="5"/>
      <c r="CI253" s="5"/>
      <c r="CJ253" s="5"/>
      <c r="CK253" s="5"/>
      <c r="CL253" s="5"/>
      <c r="CM253" s="5"/>
      <c r="CN253" s="5"/>
      <c r="CO253" s="5"/>
      <c r="CP253" s="5"/>
      <c r="CQ253" s="5"/>
      <c r="CR253" s="5"/>
    </row>
    <row r="254" spans="1:96" ht="172.95" customHeight="1" x14ac:dyDescent="0.25">
      <c r="B254" s="1"/>
      <c r="C254" s="69"/>
      <c r="D254" s="71"/>
      <c r="E254" s="1"/>
      <c r="F254" s="1"/>
      <c r="G254" s="1"/>
      <c r="H254" s="1"/>
      <c r="I254" s="7"/>
      <c r="J254" s="7"/>
      <c r="K254" s="6"/>
      <c r="M254" s="59"/>
      <c r="CG254" s="5"/>
      <c r="CH254" s="5"/>
      <c r="CI254" s="5"/>
      <c r="CJ254" s="5"/>
      <c r="CK254" s="5"/>
      <c r="CL254" s="5"/>
      <c r="CM254" s="5"/>
      <c r="CN254" s="5"/>
      <c r="CO254" s="5"/>
      <c r="CP254" s="5"/>
      <c r="CQ254" s="5"/>
      <c r="CR254" s="5"/>
    </row>
    <row r="255" spans="1:96" ht="172.95" customHeight="1" x14ac:dyDescent="0.25">
      <c r="B255" s="1"/>
      <c r="C255" s="69"/>
      <c r="D255" s="71"/>
      <c r="E255" s="1"/>
      <c r="F255" s="1"/>
      <c r="G255" s="1"/>
      <c r="H255" s="1"/>
      <c r="I255" s="7"/>
      <c r="J255" s="7"/>
      <c r="K255" s="6"/>
      <c r="M255" s="21" t="s">
        <v>20</v>
      </c>
      <c r="CG255" s="5"/>
      <c r="CH255" s="5"/>
      <c r="CI255" s="5"/>
      <c r="CJ255" s="5"/>
      <c r="CK255" s="5"/>
      <c r="CL255" s="5"/>
      <c r="CM255" s="5"/>
      <c r="CN255" s="5"/>
      <c r="CO255" s="5"/>
      <c r="CP255" s="5"/>
      <c r="CQ255" s="5"/>
      <c r="CR255" s="5"/>
    </row>
    <row r="256" spans="1:96" ht="172.95" customHeight="1" x14ac:dyDescent="0.25">
      <c r="B256" s="1"/>
      <c r="C256" s="69"/>
      <c r="D256" s="71"/>
      <c r="E256" s="1"/>
      <c r="F256" s="1"/>
      <c r="G256" s="1"/>
      <c r="H256" s="1"/>
      <c r="I256" s="7"/>
      <c r="J256" s="7"/>
      <c r="K256" s="6"/>
      <c r="M256" s="21" t="s">
        <v>20</v>
      </c>
      <c r="CG256" s="5"/>
      <c r="CH256" s="5"/>
      <c r="CI256" s="5"/>
      <c r="CJ256" s="5"/>
      <c r="CK256" s="5"/>
      <c r="CL256" s="5"/>
      <c r="CM256" s="5"/>
      <c r="CN256" s="5"/>
      <c r="CO256" s="5"/>
      <c r="CP256" s="5"/>
      <c r="CQ256" s="5"/>
      <c r="CR256" s="5"/>
    </row>
    <row r="257" spans="2:96" ht="172.95" customHeight="1" x14ac:dyDescent="0.25">
      <c r="B257" s="1"/>
      <c r="C257" s="69"/>
      <c r="D257" s="71"/>
      <c r="E257" s="1"/>
      <c r="F257" s="1"/>
      <c r="G257" s="1"/>
      <c r="H257" s="1"/>
      <c r="I257" s="7"/>
      <c r="J257" s="7"/>
      <c r="K257" s="6"/>
      <c r="M257" s="59"/>
      <c r="CG257" s="5"/>
      <c r="CH257" s="5"/>
      <c r="CI257" s="5"/>
      <c r="CJ257" s="5"/>
      <c r="CK257" s="5"/>
      <c r="CL257" s="5"/>
      <c r="CM257" s="5"/>
      <c r="CN257" s="5"/>
      <c r="CO257" s="5"/>
      <c r="CP257" s="5"/>
      <c r="CQ257" s="5"/>
      <c r="CR257" s="5"/>
    </row>
    <row r="258" spans="2:96" ht="172.95" customHeight="1" x14ac:dyDescent="0.25">
      <c r="B258" s="1"/>
      <c r="C258" s="69"/>
      <c r="D258" s="71"/>
      <c r="E258" s="1"/>
      <c r="F258" s="1"/>
      <c r="G258" s="1"/>
      <c r="H258" s="1"/>
      <c r="I258" s="7"/>
      <c r="J258" s="7"/>
      <c r="K258" s="6"/>
      <c r="M258" s="21" t="s">
        <v>6</v>
      </c>
      <c r="CG258" s="5"/>
      <c r="CH258" s="5"/>
      <c r="CI258" s="5"/>
      <c r="CJ258" s="5"/>
      <c r="CK258" s="5"/>
      <c r="CL258" s="5"/>
      <c r="CM258" s="5"/>
      <c r="CN258" s="5"/>
      <c r="CO258" s="5"/>
      <c r="CP258" s="5"/>
      <c r="CQ258" s="5"/>
      <c r="CR258" s="5"/>
    </row>
    <row r="259" spans="2:96" ht="172.95" customHeight="1" x14ac:dyDescent="0.25">
      <c r="B259" s="1"/>
      <c r="C259" s="69"/>
      <c r="D259" s="71"/>
      <c r="E259" s="1"/>
      <c r="F259" s="1"/>
      <c r="G259" s="1"/>
      <c r="H259" s="1"/>
      <c r="I259" s="7"/>
      <c r="J259" s="7"/>
      <c r="K259" s="6"/>
      <c r="M259" s="59"/>
      <c r="CG259" s="5"/>
      <c r="CH259" s="5"/>
      <c r="CI259" s="5"/>
      <c r="CJ259" s="5"/>
      <c r="CK259" s="5"/>
      <c r="CL259" s="5"/>
      <c r="CM259" s="5"/>
      <c r="CN259" s="5"/>
      <c r="CO259" s="5"/>
      <c r="CP259" s="5"/>
      <c r="CQ259" s="5"/>
      <c r="CR259" s="5"/>
    </row>
    <row r="260" spans="2:96" ht="172.95" customHeight="1" x14ac:dyDescent="0.25">
      <c r="B260" s="1"/>
      <c r="C260" s="69"/>
      <c r="D260" s="71"/>
      <c r="E260" s="1"/>
      <c r="F260" s="1"/>
      <c r="G260" s="1"/>
      <c r="H260" s="1"/>
      <c r="I260" s="7"/>
      <c r="J260" s="7"/>
      <c r="K260" s="6"/>
      <c r="M260" s="21" t="s">
        <v>6</v>
      </c>
      <c r="CG260" s="5"/>
      <c r="CH260" s="5"/>
      <c r="CI260" s="5"/>
      <c r="CJ260" s="5"/>
      <c r="CK260" s="5"/>
      <c r="CL260" s="5"/>
      <c r="CM260" s="5"/>
      <c r="CN260" s="5"/>
      <c r="CO260" s="5"/>
      <c r="CP260" s="5"/>
      <c r="CQ260" s="5"/>
      <c r="CR260" s="5"/>
    </row>
    <row r="261" spans="2:96" ht="172.95" customHeight="1" x14ac:dyDescent="0.25">
      <c r="B261" s="1"/>
      <c r="C261" s="69"/>
      <c r="D261" s="71"/>
      <c r="E261" s="1"/>
      <c r="F261" s="1"/>
      <c r="G261" s="1"/>
      <c r="H261" s="1"/>
      <c r="I261" s="7"/>
      <c r="J261" s="7"/>
      <c r="K261" s="6"/>
      <c r="M261" s="59"/>
      <c r="CG261" s="5"/>
      <c r="CH261" s="5"/>
      <c r="CI261" s="5"/>
      <c r="CJ261" s="5"/>
      <c r="CK261" s="5"/>
      <c r="CL261" s="5"/>
      <c r="CM261" s="5"/>
      <c r="CN261" s="5"/>
      <c r="CO261" s="5"/>
      <c r="CP261" s="5"/>
      <c r="CQ261" s="5"/>
      <c r="CR261" s="5"/>
    </row>
    <row r="262" spans="2:96" ht="172.95" customHeight="1" x14ac:dyDescent="0.25">
      <c r="B262" s="1"/>
      <c r="C262" s="69"/>
      <c r="D262" s="71"/>
      <c r="E262" s="1"/>
      <c r="F262" s="1"/>
      <c r="G262" s="1"/>
      <c r="H262" s="1"/>
      <c r="I262" s="7"/>
      <c r="J262" s="7"/>
      <c r="K262" s="6"/>
      <c r="M262" s="21" t="s">
        <v>30</v>
      </c>
      <c r="CG262" s="5"/>
      <c r="CH262" s="5"/>
      <c r="CI262" s="5"/>
      <c r="CJ262" s="5"/>
      <c r="CK262" s="5"/>
      <c r="CL262" s="5"/>
      <c r="CM262" s="5"/>
      <c r="CN262" s="5"/>
      <c r="CO262" s="5"/>
      <c r="CP262" s="5"/>
      <c r="CQ262" s="5"/>
      <c r="CR262" s="5"/>
    </row>
    <row r="263" spans="2:96" ht="172.95" customHeight="1" x14ac:dyDescent="0.25">
      <c r="B263" s="1"/>
      <c r="C263" s="69"/>
      <c r="D263" s="71"/>
      <c r="E263" s="1"/>
      <c r="F263" s="1"/>
      <c r="G263" s="1"/>
      <c r="H263" s="1"/>
      <c r="I263" s="7"/>
      <c r="J263" s="7"/>
      <c r="K263" s="6"/>
      <c r="M263" s="21" t="s">
        <v>6</v>
      </c>
      <c r="CG263" s="5"/>
      <c r="CH263" s="5"/>
      <c r="CI263" s="5"/>
      <c r="CJ263" s="5"/>
      <c r="CK263" s="5"/>
      <c r="CL263" s="5"/>
      <c r="CM263" s="5"/>
      <c r="CN263" s="5"/>
      <c r="CO263" s="5"/>
      <c r="CP263" s="5"/>
      <c r="CQ263" s="5"/>
      <c r="CR263" s="5"/>
    </row>
    <row r="264" spans="2:96" ht="172.95" customHeight="1" x14ac:dyDescent="0.25">
      <c r="B264" s="1"/>
      <c r="C264" s="69"/>
      <c r="D264" s="71"/>
      <c r="E264" s="1"/>
      <c r="F264" s="1"/>
      <c r="G264" s="1"/>
      <c r="H264" s="1"/>
      <c r="I264" s="7"/>
      <c r="J264" s="7"/>
      <c r="K264" s="6"/>
      <c r="M264" s="21" t="s">
        <v>6</v>
      </c>
      <c r="CG264" s="5"/>
      <c r="CH264" s="5"/>
      <c r="CI264" s="5"/>
      <c r="CJ264" s="5"/>
      <c r="CK264" s="5"/>
      <c r="CL264" s="5"/>
      <c r="CM264" s="5"/>
      <c r="CN264" s="5"/>
      <c r="CO264" s="5"/>
      <c r="CP264" s="5"/>
      <c r="CQ264" s="5"/>
      <c r="CR264" s="5"/>
    </row>
    <row r="265" spans="2:96" ht="172.95" customHeight="1" x14ac:dyDescent="0.25">
      <c r="B265" s="1"/>
      <c r="C265" s="69"/>
      <c r="D265" s="71"/>
      <c r="E265" s="1"/>
      <c r="F265" s="1"/>
      <c r="G265" s="1"/>
      <c r="H265" s="1"/>
      <c r="I265" s="7"/>
      <c r="J265" s="7"/>
      <c r="K265" s="6"/>
      <c r="M265" s="21" t="s">
        <v>6</v>
      </c>
      <c r="CG265" s="5"/>
      <c r="CH265" s="5"/>
      <c r="CI265" s="5"/>
      <c r="CJ265" s="5"/>
      <c r="CK265" s="5"/>
      <c r="CL265" s="5"/>
      <c r="CM265" s="5"/>
      <c r="CN265" s="5"/>
      <c r="CO265" s="5"/>
      <c r="CP265" s="5"/>
      <c r="CQ265" s="5"/>
      <c r="CR265" s="5"/>
    </row>
    <row r="266" spans="2:96" ht="172.95" customHeight="1" x14ac:dyDescent="0.25">
      <c r="B266" s="1"/>
      <c r="C266" s="69"/>
      <c r="D266" s="71"/>
      <c r="E266" s="1"/>
      <c r="F266" s="1"/>
      <c r="G266" s="1"/>
      <c r="H266" s="1"/>
      <c r="I266" s="7"/>
      <c r="J266" s="7"/>
      <c r="K266" s="6"/>
      <c r="M266" s="21" t="s">
        <v>6</v>
      </c>
      <c r="CG266" s="5"/>
      <c r="CH266" s="5"/>
      <c r="CI266" s="5"/>
      <c r="CJ266" s="5"/>
      <c r="CK266" s="5"/>
      <c r="CL266" s="5"/>
      <c r="CM266" s="5"/>
      <c r="CN266" s="5"/>
      <c r="CO266" s="5"/>
      <c r="CP266" s="5"/>
      <c r="CQ266" s="5"/>
      <c r="CR266" s="5"/>
    </row>
    <row r="267" spans="2:96" ht="172.95" customHeight="1" x14ac:dyDescent="0.25">
      <c r="B267" s="1"/>
      <c r="C267" s="69"/>
      <c r="D267" s="71"/>
      <c r="E267" s="1"/>
      <c r="F267" s="1"/>
      <c r="G267" s="1"/>
      <c r="H267" s="1"/>
      <c r="I267" s="7"/>
      <c r="J267" s="7"/>
      <c r="K267" s="6"/>
      <c r="M267" s="21" t="s">
        <v>6</v>
      </c>
      <c r="CG267" s="5"/>
      <c r="CH267" s="5"/>
      <c r="CI267" s="5"/>
      <c r="CJ267" s="5"/>
      <c r="CK267" s="5"/>
      <c r="CL267" s="5"/>
      <c r="CM267" s="5"/>
      <c r="CN267" s="5"/>
      <c r="CO267" s="5"/>
      <c r="CP267" s="5"/>
      <c r="CQ267" s="5"/>
      <c r="CR267" s="5"/>
    </row>
    <row r="268" spans="2:96" ht="172.95" customHeight="1" x14ac:dyDescent="0.25">
      <c r="M268" s="21" t="s">
        <v>6</v>
      </c>
      <c r="CG268" s="5"/>
      <c r="CH268" s="5"/>
      <c r="CI268" s="5"/>
      <c r="CJ268" s="5"/>
      <c r="CK268" s="5"/>
      <c r="CL268" s="5"/>
      <c r="CM268" s="5"/>
      <c r="CN268" s="5"/>
      <c r="CO268" s="5"/>
      <c r="CP268" s="5"/>
      <c r="CQ268" s="5"/>
      <c r="CR268" s="5"/>
    </row>
    <row r="269" spans="2:96" ht="172.95" customHeight="1" x14ac:dyDescent="0.25">
      <c r="M269" s="59"/>
      <c r="CG269" s="5"/>
      <c r="CH269" s="5"/>
      <c r="CI269" s="5"/>
      <c r="CJ269" s="5"/>
      <c r="CK269" s="5"/>
      <c r="CL269" s="5"/>
      <c r="CM269" s="5"/>
      <c r="CN269" s="5"/>
      <c r="CO269" s="5"/>
      <c r="CP269" s="5"/>
      <c r="CQ269" s="5"/>
      <c r="CR269" s="5"/>
    </row>
    <row r="270" spans="2:96" ht="172.95" customHeight="1" x14ac:dyDescent="0.25">
      <c r="M270" s="21" t="s">
        <v>20</v>
      </c>
      <c r="CG270" s="5"/>
      <c r="CH270" s="5"/>
      <c r="CI270" s="5"/>
      <c r="CJ270" s="5"/>
      <c r="CK270" s="5"/>
      <c r="CL270" s="5"/>
      <c r="CM270" s="5"/>
      <c r="CN270" s="5"/>
      <c r="CO270" s="5"/>
      <c r="CP270" s="5"/>
      <c r="CQ270" s="5"/>
      <c r="CR270" s="5"/>
    </row>
    <row r="271" spans="2:96" ht="172.95" customHeight="1" x14ac:dyDescent="0.25">
      <c r="M271" s="21" t="s">
        <v>6</v>
      </c>
      <c r="CG271" s="5"/>
      <c r="CH271" s="5"/>
      <c r="CI271" s="5"/>
      <c r="CJ271" s="5"/>
      <c r="CK271" s="5"/>
      <c r="CL271" s="5"/>
      <c r="CM271" s="5"/>
      <c r="CN271" s="5"/>
      <c r="CO271" s="5"/>
      <c r="CP271" s="5"/>
      <c r="CQ271" s="5"/>
      <c r="CR271" s="5"/>
    </row>
    <row r="272" spans="2:96" ht="172.95" customHeight="1" x14ac:dyDescent="0.25">
      <c r="M272" s="21" t="s">
        <v>6</v>
      </c>
      <c r="CG272" s="5"/>
      <c r="CH272" s="5"/>
      <c r="CI272" s="5"/>
      <c r="CJ272" s="5"/>
      <c r="CK272" s="5"/>
      <c r="CL272" s="5"/>
      <c r="CM272" s="5"/>
      <c r="CN272" s="5"/>
      <c r="CO272" s="5"/>
      <c r="CP272" s="5"/>
      <c r="CQ272" s="5"/>
      <c r="CR272" s="5"/>
    </row>
    <row r="273" spans="13:96" ht="172.95" customHeight="1" x14ac:dyDescent="0.25">
      <c r="M273" s="21" t="s">
        <v>6</v>
      </c>
      <c r="CG273" s="5"/>
      <c r="CH273" s="5"/>
      <c r="CI273" s="5"/>
      <c r="CJ273" s="5"/>
      <c r="CK273" s="5"/>
      <c r="CL273" s="5"/>
      <c r="CM273" s="5"/>
      <c r="CN273" s="5"/>
      <c r="CO273" s="5"/>
      <c r="CP273" s="5"/>
      <c r="CQ273" s="5"/>
      <c r="CR273" s="5"/>
    </row>
    <row r="274" spans="13:96" ht="172.95" customHeight="1" x14ac:dyDescent="0.25">
      <c r="M274" s="21" t="s">
        <v>6</v>
      </c>
      <c r="CG274" s="5"/>
      <c r="CH274" s="5"/>
      <c r="CI274" s="5"/>
      <c r="CJ274" s="5"/>
      <c r="CK274" s="5"/>
      <c r="CL274" s="5"/>
      <c r="CM274" s="5"/>
      <c r="CN274" s="5"/>
      <c r="CO274" s="5"/>
      <c r="CP274" s="5"/>
      <c r="CQ274" s="5"/>
      <c r="CR274" s="5"/>
    </row>
    <row r="275" spans="13:96" ht="172.95" customHeight="1" x14ac:dyDescent="0.25">
      <c r="M275" s="21" t="s">
        <v>6</v>
      </c>
      <c r="CG275" s="5"/>
      <c r="CH275" s="5"/>
      <c r="CI275" s="5"/>
      <c r="CJ275" s="5"/>
      <c r="CK275" s="5"/>
      <c r="CL275" s="5"/>
      <c r="CM275" s="5"/>
      <c r="CN275" s="5"/>
      <c r="CO275" s="5"/>
      <c r="CP275" s="5"/>
      <c r="CQ275" s="5"/>
      <c r="CR275" s="5"/>
    </row>
    <row r="276" spans="13:96" ht="172.95" customHeight="1" x14ac:dyDescent="0.25">
      <c r="M276" s="21" t="s">
        <v>6</v>
      </c>
      <c r="CG276" s="5"/>
      <c r="CH276" s="5"/>
      <c r="CI276" s="5"/>
      <c r="CJ276" s="5"/>
      <c r="CK276" s="5"/>
      <c r="CL276" s="5"/>
      <c r="CM276" s="5"/>
      <c r="CN276" s="5"/>
      <c r="CO276" s="5"/>
      <c r="CP276" s="5"/>
      <c r="CQ276" s="5"/>
      <c r="CR276" s="5"/>
    </row>
    <row r="277" spans="13:96" ht="172.95" customHeight="1" x14ac:dyDescent="0.25">
      <c r="M277" s="59"/>
      <c r="CG277" s="5"/>
      <c r="CH277" s="5"/>
      <c r="CI277" s="5"/>
      <c r="CJ277" s="5"/>
      <c r="CK277" s="5"/>
      <c r="CL277" s="5"/>
      <c r="CM277" s="5"/>
      <c r="CN277" s="5"/>
      <c r="CO277" s="5"/>
      <c r="CP277" s="5"/>
      <c r="CQ277" s="5"/>
      <c r="CR277" s="5"/>
    </row>
    <row r="278" spans="13:96" ht="172.95" customHeight="1" x14ac:dyDescent="0.25">
      <c r="M278" s="21" t="s">
        <v>6</v>
      </c>
      <c r="CG278" s="5"/>
      <c r="CH278" s="5"/>
      <c r="CI278" s="5"/>
      <c r="CJ278" s="5"/>
      <c r="CK278" s="5"/>
      <c r="CL278" s="5"/>
      <c r="CM278" s="5"/>
      <c r="CN278" s="5"/>
      <c r="CO278" s="5"/>
      <c r="CP278" s="5"/>
      <c r="CQ278" s="5"/>
      <c r="CR278" s="5"/>
    </row>
    <row r="279" spans="13:96" ht="172.95" customHeight="1" x14ac:dyDescent="0.25">
      <c r="M279" s="21" t="s">
        <v>20</v>
      </c>
      <c r="CG279" s="5"/>
      <c r="CH279" s="5"/>
      <c r="CI279" s="5"/>
      <c r="CJ279" s="5"/>
      <c r="CK279" s="5"/>
      <c r="CL279" s="5"/>
      <c r="CM279" s="5"/>
      <c r="CN279" s="5"/>
      <c r="CO279" s="5"/>
      <c r="CP279" s="5"/>
      <c r="CQ279" s="5"/>
      <c r="CR279" s="5"/>
    </row>
    <row r="280" spans="13:96" ht="172.95" customHeight="1" x14ac:dyDescent="0.25">
      <c r="M280" s="21" t="s">
        <v>6</v>
      </c>
      <c r="CG280" s="5"/>
      <c r="CH280" s="5"/>
      <c r="CI280" s="5"/>
      <c r="CJ280" s="5"/>
      <c r="CK280" s="5"/>
      <c r="CL280" s="5"/>
      <c r="CM280" s="5"/>
      <c r="CN280" s="5"/>
      <c r="CO280" s="5"/>
      <c r="CP280" s="5"/>
      <c r="CQ280" s="5"/>
      <c r="CR280" s="5"/>
    </row>
    <row r="281" spans="13:96" ht="172.95" customHeight="1" x14ac:dyDescent="0.25">
      <c r="M281" s="59"/>
      <c r="CG281" s="5"/>
      <c r="CH281" s="5"/>
      <c r="CI281" s="5"/>
      <c r="CJ281" s="5"/>
      <c r="CK281" s="5"/>
      <c r="CL281" s="5"/>
      <c r="CM281" s="5"/>
      <c r="CN281" s="5"/>
      <c r="CO281" s="5"/>
      <c r="CP281" s="5"/>
      <c r="CQ281" s="5"/>
      <c r="CR281" s="5"/>
    </row>
    <row r="282" spans="13:96" ht="172.95" customHeight="1" x14ac:dyDescent="0.25">
      <c r="M282" s="21" t="s">
        <v>6</v>
      </c>
      <c r="CG282" s="5"/>
      <c r="CH282" s="5"/>
      <c r="CI282" s="5"/>
      <c r="CJ282" s="5"/>
      <c r="CK282" s="5"/>
      <c r="CL282" s="5"/>
      <c r="CM282" s="5"/>
      <c r="CN282" s="5"/>
      <c r="CO282" s="5"/>
      <c r="CP282" s="5"/>
      <c r="CQ282" s="5"/>
      <c r="CR282" s="5"/>
    </row>
    <row r="283" spans="13:96" ht="172.95" customHeight="1" x14ac:dyDescent="0.25">
      <c r="M283" s="21" t="s">
        <v>6</v>
      </c>
      <c r="CG283" s="5"/>
      <c r="CH283" s="5"/>
      <c r="CI283" s="5"/>
      <c r="CJ283" s="5"/>
      <c r="CK283" s="5"/>
      <c r="CL283" s="5"/>
      <c r="CM283" s="5"/>
      <c r="CN283" s="5"/>
      <c r="CO283" s="5"/>
      <c r="CP283" s="5"/>
      <c r="CQ283" s="5"/>
      <c r="CR283" s="5"/>
    </row>
    <row r="284" spans="13:96" ht="172.95" customHeight="1" x14ac:dyDescent="0.25">
      <c r="M284" s="21" t="s">
        <v>6</v>
      </c>
      <c r="CG284" s="5"/>
      <c r="CH284" s="5"/>
      <c r="CI284" s="5"/>
      <c r="CJ284" s="5"/>
      <c r="CK284" s="5"/>
      <c r="CL284" s="5"/>
      <c r="CM284" s="5"/>
      <c r="CN284" s="5"/>
      <c r="CO284" s="5"/>
      <c r="CP284" s="5"/>
      <c r="CQ284" s="5"/>
      <c r="CR284" s="5"/>
    </row>
    <row r="285" spans="13:96" ht="172.95" customHeight="1" x14ac:dyDescent="0.25">
      <c r="M285" s="21" t="s">
        <v>6</v>
      </c>
      <c r="CG285" s="5"/>
      <c r="CH285" s="5"/>
      <c r="CI285" s="5"/>
      <c r="CJ285" s="5"/>
      <c r="CK285" s="5"/>
      <c r="CL285" s="5"/>
      <c r="CM285" s="5"/>
      <c r="CN285" s="5"/>
      <c r="CO285" s="5"/>
      <c r="CP285" s="5"/>
      <c r="CQ285" s="5"/>
      <c r="CR285" s="5"/>
    </row>
    <row r="286" spans="13:96" ht="172.95" customHeight="1" x14ac:dyDescent="0.25">
      <c r="M286" s="21" t="s">
        <v>6</v>
      </c>
    </row>
    <row r="287" spans="13:96" ht="172.95" customHeight="1" x14ac:dyDescent="0.25">
      <c r="M287" s="21" t="s">
        <v>6</v>
      </c>
      <c r="N287" s="31"/>
    </row>
    <row r="288" spans="13:96" ht="172.95" customHeight="1" x14ac:dyDescent="0.25">
      <c r="M288" s="21" t="s">
        <v>6</v>
      </c>
      <c r="N288" s="31"/>
    </row>
    <row r="289" spans="13:14" ht="172.95" customHeight="1" x14ac:dyDescent="0.25">
      <c r="M289" s="21" t="s">
        <v>6</v>
      </c>
      <c r="N289" s="1"/>
    </row>
    <row r="290" spans="13:14" ht="172.95" customHeight="1" x14ac:dyDescent="0.25">
      <c r="M290" s="21" t="s">
        <v>6</v>
      </c>
    </row>
    <row r="291" spans="13:14" ht="172.95" customHeight="1" x14ac:dyDescent="0.25">
      <c r="M291" s="21" t="s">
        <v>6</v>
      </c>
    </row>
    <row r="292" spans="13:14" ht="172.95" customHeight="1" x14ac:dyDescent="0.25">
      <c r="M292" s="21" t="s">
        <v>6</v>
      </c>
    </row>
    <row r="293" spans="13:14" ht="172.95" customHeight="1" x14ac:dyDescent="0.25">
      <c r="M293" s="21" t="s">
        <v>20</v>
      </c>
    </row>
    <row r="294" spans="13:14" ht="172.95" customHeight="1" x14ac:dyDescent="0.25">
      <c r="M294" s="21" t="s">
        <v>18</v>
      </c>
    </row>
    <row r="296" spans="13:14" ht="172.95" customHeight="1" x14ac:dyDescent="0.25">
      <c r="M296" s="31"/>
    </row>
    <row r="297" spans="13:14" ht="172.95" customHeight="1" x14ac:dyDescent="0.25">
      <c r="M297" s="31"/>
    </row>
    <row r="298" spans="13:14" ht="172.95" customHeight="1" x14ac:dyDescent="0.25">
      <c r="M298" s="6"/>
    </row>
  </sheetData>
  <autoFilter ref="A16:M247"/>
  <sortState ref="A16:M258">
    <sortCondition ref="B16"/>
  </sortState>
  <mergeCells count="11">
    <mergeCell ref="A245:L245"/>
    <mergeCell ref="K2:L2"/>
    <mergeCell ref="K3:L3"/>
    <mergeCell ref="K4:L4"/>
    <mergeCell ref="K5:L5"/>
    <mergeCell ref="K15:L15"/>
    <mergeCell ref="A8:L8"/>
    <mergeCell ref="A9:L9"/>
    <mergeCell ref="A10:L10"/>
    <mergeCell ref="A11:L11"/>
    <mergeCell ref="A13:L13"/>
  </mergeCells>
  <phoneticPr fontId="9" type="noConversion"/>
  <pageMargins left="1.3779527559055118" right="0.98425196850393704" top="0.19685039370078741" bottom="0" header="0.51181102362204722" footer="0.51181102362204722"/>
  <pageSetup paperSize="9" scale="40" fitToHeight="0" orientation="landscape" r:id="rId1"/>
  <headerFooter alignWithMargins="0"/>
  <rowBreaks count="8" manualBreakCount="8">
    <brk id="22" max="13" man="1"/>
    <brk id="45" max="13" man="1"/>
    <brk id="77" max="13" man="1"/>
    <brk id="162" max="13" man="1"/>
    <brk id="173" max="13" man="1"/>
    <brk id="181" max="13" man="1"/>
    <brk id="229" max="13" man="1"/>
    <brk id="237"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79"/>
  <sheetViews>
    <sheetView tabSelected="1" view="pageBreakPreview" topLeftCell="A711" zoomScale="64" zoomScaleNormal="75" zoomScaleSheetLayoutView="64" workbookViewId="0">
      <selection activeCell="D712" sqref="D712"/>
    </sheetView>
  </sheetViews>
  <sheetFormatPr defaultColWidth="22.6640625" defaultRowHeight="177.6" customHeight="1" x14ac:dyDescent="0.25"/>
  <cols>
    <col min="1" max="1" width="10" style="8" customWidth="1"/>
    <col min="2" max="2" width="14.6640625" style="2" customWidth="1"/>
    <col min="3" max="3" width="37.6640625" style="9" customWidth="1"/>
    <col min="4" max="4" width="46.33203125" style="147" customWidth="1"/>
    <col min="5" max="5" width="28.33203125" style="6" customWidth="1"/>
    <col min="6" max="6" width="20.6640625" style="2" customWidth="1"/>
    <col min="7" max="7" width="15" style="2" customWidth="1"/>
    <col min="8" max="8" width="13.33203125" style="2" customWidth="1"/>
    <col min="9" max="9" width="14.44140625" style="11" customWidth="1"/>
    <col min="10" max="10" width="15.6640625" style="11" customWidth="1"/>
    <col min="11" max="11" width="14.6640625" style="9" customWidth="1"/>
    <col min="12" max="12" width="29.88671875" style="2" customWidth="1"/>
    <col min="13" max="96" width="22.6640625" style="16"/>
    <col min="97" max="16384" width="22.6640625" style="5"/>
  </cols>
  <sheetData>
    <row r="1" spans="1:96" ht="25.95" customHeight="1" x14ac:dyDescent="0.25">
      <c r="L1" s="104"/>
    </row>
    <row r="2" spans="1:96" s="12" customFormat="1" ht="18" customHeight="1" x14ac:dyDescent="0.25">
      <c r="A2" s="90" t="s">
        <v>650</v>
      </c>
      <c r="B2" s="91"/>
      <c r="C2" s="92"/>
      <c r="D2" s="94"/>
      <c r="E2" s="116"/>
      <c r="F2" s="88"/>
      <c r="G2" s="88"/>
      <c r="H2" s="88"/>
      <c r="I2" s="89"/>
      <c r="J2" s="89"/>
      <c r="K2" s="196" t="s">
        <v>651</v>
      </c>
      <c r="L2" s="196"/>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row>
    <row r="3" spans="1:96" s="12" customFormat="1" ht="118.2" customHeight="1" x14ac:dyDescent="0.25">
      <c r="A3" s="90"/>
      <c r="B3" s="91"/>
      <c r="C3" s="92"/>
      <c r="D3" s="94"/>
      <c r="E3" s="116"/>
      <c r="F3" s="88"/>
      <c r="G3" s="88"/>
      <c r="H3" s="88"/>
      <c r="I3" s="93"/>
      <c r="J3" s="93"/>
      <c r="K3" s="197" t="s">
        <v>5149</v>
      </c>
      <c r="L3" s="19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row>
    <row r="4" spans="1:96" s="12" customFormat="1" ht="23.4" customHeight="1" x14ac:dyDescent="0.3">
      <c r="A4" s="90"/>
      <c r="B4" s="91"/>
      <c r="C4" s="92"/>
      <c r="D4" s="94"/>
      <c r="E4" s="116"/>
      <c r="F4" s="88"/>
      <c r="G4" s="88"/>
      <c r="H4" s="88"/>
      <c r="I4" s="93"/>
      <c r="J4" s="93"/>
      <c r="K4" s="198"/>
      <c r="L4" s="199"/>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row>
    <row r="5" spans="1:96" s="12" customFormat="1" ht="17.399999999999999" customHeight="1" x14ac:dyDescent="0.25">
      <c r="A5" s="90"/>
      <c r="B5" s="91"/>
      <c r="C5" s="92"/>
      <c r="D5" s="94"/>
      <c r="E5" s="116"/>
      <c r="F5" s="88"/>
      <c r="G5" s="88"/>
      <c r="H5" s="88"/>
      <c r="I5" s="89"/>
      <c r="J5" s="89"/>
      <c r="K5" s="200" t="s">
        <v>5148</v>
      </c>
      <c r="L5" s="200"/>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row>
    <row r="6" spans="1:96" s="12" customFormat="1" ht="17.399999999999999" customHeight="1" x14ac:dyDescent="0.25">
      <c r="A6" s="90"/>
      <c r="B6" s="91"/>
      <c r="C6" s="92"/>
      <c r="D6" s="94"/>
      <c r="E6" s="116"/>
      <c r="F6" s="88"/>
      <c r="G6" s="88"/>
      <c r="H6" s="88"/>
      <c r="I6" s="89"/>
      <c r="J6" s="89"/>
      <c r="K6" s="94"/>
      <c r="L6" s="95"/>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row>
    <row r="7" spans="1:96" s="12" customFormat="1" ht="22.2" customHeight="1" x14ac:dyDescent="0.25">
      <c r="A7" s="90"/>
      <c r="B7" s="91"/>
      <c r="C7" s="92"/>
      <c r="D7" s="94"/>
      <c r="E7" s="116"/>
      <c r="F7" s="88"/>
      <c r="G7" s="88"/>
      <c r="H7" s="88"/>
      <c r="I7" s="89"/>
      <c r="J7" s="89"/>
      <c r="K7" s="94"/>
      <c r="L7" s="95"/>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row>
    <row r="8" spans="1:96" s="3" customFormat="1" ht="67.95" customHeight="1" x14ac:dyDescent="0.25">
      <c r="A8" s="202" t="s">
        <v>638</v>
      </c>
      <c r="B8" s="203"/>
      <c r="C8" s="203"/>
      <c r="D8" s="203"/>
      <c r="E8" s="203"/>
      <c r="F8" s="203"/>
      <c r="G8" s="203"/>
      <c r="H8" s="203"/>
      <c r="I8" s="203"/>
      <c r="J8" s="203"/>
      <c r="K8" s="203"/>
      <c r="L8" s="204"/>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row>
    <row r="9" spans="1:96" s="4" customFormat="1" ht="17.399999999999999" customHeight="1" x14ac:dyDescent="0.25">
      <c r="A9" s="174"/>
      <c r="B9" s="119"/>
      <c r="C9" s="119"/>
      <c r="D9" s="118"/>
      <c r="E9" s="119"/>
      <c r="F9" s="119"/>
      <c r="G9" s="119"/>
      <c r="H9" s="119"/>
      <c r="I9" s="119"/>
      <c r="J9" s="119"/>
      <c r="K9" s="119"/>
      <c r="L9" s="173"/>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row>
    <row r="10" spans="1:96" s="18" customFormat="1" ht="19.2" customHeight="1" x14ac:dyDescent="0.25">
      <c r="A10" s="208" t="s">
        <v>3839</v>
      </c>
      <c r="B10" s="209"/>
      <c r="C10" s="209"/>
      <c r="D10" s="209"/>
      <c r="E10" s="209"/>
      <c r="F10" s="209"/>
      <c r="G10" s="209"/>
      <c r="H10" s="209"/>
      <c r="I10" s="209"/>
      <c r="J10" s="209"/>
      <c r="K10" s="209"/>
      <c r="L10" s="210"/>
    </row>
    <row r="11" spans="1:96" s="18" customFormat="1" ht="16.95" customHeight="1" x14ac:dyDescent="0.25">
      <c r="A11" s="219" t="s">
        <v>640</v>
      </c>
      <c r="B11" s="220"/>
      <c r="C11" s="220"/>
      <c r="D11" s="220"/>
      <c r="E11" s="220"/>
      <c r="F11" s="220"/>
      <c r="G11" s="220"/>
      <c r="H11" s="220"/>
      <c r="I11" s="220"/>
      <c r="J11" s="220"/>
      <c r="K11" s="220"/>
      <c r="L11" s="221"/>
    </row>
    <row r="12" spans="1:96" s="18" customFormat="1" ht="19.2" customHeight="1" x14ac:dyDescent="0.25">
      <c r="A12" s="96"/>
      <c r="B12" s="97"/>
      <c r="C12" s="97"/>
      <c r="D12" s="97"/>
      <c r="E12" s="97"/>
      <c r="F12" s="97"/>
      <c r="G12" s="97"/>
      <c r="H12" s="97"/>
      <c r="I12" s="97"/>
      <c r="J12" s="97"/>
      <c r="K12" s="97"/>
      <c r="L12" s="98"/>
    </row>
    <row r="13" spans="1:96" s="18" customFormat="1" ht="19.95" customHeight="1" x14ac:dyDescent="0.25">
      <c r="A13" s="214" t="s">
        <v>649</v>
      </c>
      <c r="B13" s="215"/>
      <c r="C13" s="215"/>
      <c r="D13" s="215"/>
      <c r="E13" s="215"/>
      <c r="F13" s="215"/>
      <c r="G13" s="215"/>
      <c r="H13" s="215"/>
      <c r="I13" s="215"/>
      <c r="J13" s="215"/>
      <c r="K13" s="215"/>
      <c r="L13" s="216"/>
    </row>
    <row r="14" spans="1:96" s="18" customFormat="1" ht="13.2" customHeight="1" x14ac:dyDescent="0.25">
      <c r="A14" s="99"/>
      <c r="B14" s="100"/>
      <c r="C14" s="100"/>
      <c r="D14" s="100"/>
      <c r="E14" s="97"/>
      <c r="F14" s="100"/>
      <c r="G14" s="100"/>
      <c r="H14" s="100"/>
      <c r="I14" s="100"/>
      <c r="J14" s="100"/>
      <c r="K14" s="123"/>
      <c r="L14" s="124"/>
    </row>
    <row r="15" spans="1:96" s="137" customFormat="1" ht="15" customHeight="1" x14ac:dyDescent="0.25">
      <c r="A15" s="175"/>
      <c r="B15" s="176"/>
      <c r="C15" s="176"/>
      <c r="D15" s="176"/>
      <c r="E15" s="103"/>
      <c r="F15" s="176"/>
      <c r="G15" s="176"/>
      <c r="H15" s="176"/>
      <c r="I15" s="176"/>
      <c r="J15" s="176"/>
      <c r="K15" s="217" t="s">
        <v>5150</v>
      </c>
      <c r="L15" s="218"/>
    </row>
    <row r="16" spans="1:96" s="18" customFormat="1" ht="186" customHeight="1" x14ac:dyDescent="0.25">
      <c r="A16" s="20" t="s">
        <v>641</v>
      </c>
      <c r="B16" s="20" t="s">
        <v>1</v>
      </c>
      <c r="C16" s="20" t="s">
        <v>642</v>
      </c>
      <c r="D16" s="20" t="s">
        <v>643</v>
      </c>
      <c r="E16" s="20" t="s">
        <v>644</v>
      </c>
      <c r="F16" s="20" t="s">
        <v>3</v>
      </c>
      <c r="G16" s="20" t="s">
        <v>645</v>
      </c>
      <c r="H16" s="20" t="s">
        <v>7</v>
      </c>
      <c r="I16" s="23" t="s">
        <v>5</v>
      </c>
      <c r="J16" s="23" t="s">
        <v>646</v>
      </c>
      <c r="K16" s="20" t="s">
        <v>647</v>
      </c>
      <c r="L16" s="20" t="s">
        <v>4</v>
      </c>
    </row>
    <row r="17" spans="1:96" s="14" customFormat="1" ht="177.6" customHeight="1" x14ac:dyDescent="0.25">
      <c r="A17" s="23">
        <v>1</v>
      </c>
      <c r="B17" s="38">
        <v>35391</v>
      </c>
      <c r="C17" s="20" t="s">
        <v>3598</v>
      </c>
      <c r="D17" s="39" t="s">
        <v>3599</v>
      </c>
      <c r="E17" s="38" t="s">
        <v>3597</v>
      </c>
      <c r="F17" s="38">
        <v>35391</v>
      </c>
      <c r="G17" s="23">
        <f t="shared" ref="G17:G80" si="0">A17</f>
        <v>1</v>
      </c>
      <c r="H17" s="40">
        <v>51</v>
      </c>
      <c r="I17" s="38"/>
      <c r="J17" s="38"/>
      <c r="K17" s="20"/>
      <c r="L17" s="20" t="s">
        <v>35</v>
      </c>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row>
    <row r="18" spans="1:96" ht="177.6" customHeight="1" x14ac:dyDescent="0.25">
      <c r="A18" s="23">
        <v>2</v>
      </c>
      <c r="B18" s="38">
        <v>35409</v>
      </c>
      <c r="C18" s="20" t="s">
        <v>901</v>
      </c>
      <c r="D18" s="39" t="s">
        <v>3600</v>
      </c>
      <c r="E18" s="38" t="s">
        <v>902</v>
      </c>
      <c r="F18" s="38">
        <v>35409</v>
      </c>
      <c r="G18" s="23">
        <f t="shared" si="0"/>
        <v>2</v>
      </c>
      <c r="H18" s="40">
        <v>78</v>
      </c>
      <c r="I18" s="38"/>
      <c r="J18" s="38"/>
      <c r="K18" s="20"/>
      <c r="L18" s="20" t="s">
        <v>32</v>
      </c>
      <c r="CR18" s="5"/>
    </row>
    <row r="19" spans="1:96" ht="177.6" customHeight="1" x14ac:dyDescent="0.25">
      <c r="A19" s="23">
        <v>3</v>
      </c>
      <c r="B19" s="38">
        <v>35413</v>
      </c>
      <c r="C19" s="20" t="s">
        <v>903</v>
      </c>
      <c r="D19" s="39" t="s">
        <v>904</v>
      </c>
      <c r="E19" s="38" t="s">
        <v>3601</v>
      </c>
      <c r="F19" s="38">
        <v>35413</v>
      </c>
      <c r="G19" s="23">
        <f t="shared" si="0"/>
        <v>3</v>
      </c>
      <c r="H19" s="40">
        <v>98</v>
      </c>
      <c r="I19" s="38"/>
      <c r="J19" s="38"/>
      <c r="K19" s="20"/>
      <c r="L19" s="20" t="s">
        <v>905</v>
      </c>
      <c r="CR19" s="5"/>
    </row>
    <row r="20" spans="1:96" ht="177.6" customHeight="1" x14ac:dyDescent="0.25">
      <c r="A20" s="23">
        <v>4</v>
      </c>
      <c r="B20" s="38">
        <v>35422</v>
      </c>
      <c r="C20" s="20" t="s">
        <v>906</v>
      </c>
      <c r="D20" s="39" t="s">
        <v>907</v>
      </c>
      <c r="E20" s="38" t="s">
        <v>3602</v>
      </c>
      <c r="F20" s="38" t="s">
        <v>908</v>
      </c>
      <c r="G20" s="23">
        <f t="shared" si="0"/>
        <v>4</v>
      </c>
      <c r="H20" s="40">
        <v>108</v>
      </c>
      <c r="I20" s="38"/>
      <c r="J20" s="38"/>
      <c r="K20" s="20"/>
      <c r="L20" s="20" t="s">
        <v>32</v>
      </c>
      <c r="CR20" s="5"/>
    </row>
    <row r="21" spans="1:96" ht="177.6" customHeight="1" x14ac:dyDescent="0.25">
      <c r="A21" s="23">
        <v>5</v>
      </c>
      <c r="B21" s="38">
        <v>35460</v>
      </c>
      <c r="C21" s="20" t="s">
        <v>909</v>
      </c>
      <c r="D21" s="39" t="s">
        <v>910</v>
      </c>
      <c r="E21" s="38" t="s">
        <v>911</v>
      </c>
      <c r="F21" s="38">
        <v>35460</v>
      </c>
      <c r="G21" s="23">
        <f t="shared" si="0"/>
        <v>5</v>
      </c>
      <c r="H21" s="40">
        <v>143</v>
      </c>
      <c r="I21" s="38"/>
      <c r="J21" s="38"/>
      <c r="K21" s="20"/>
      <c r="L21" s="20" t="s">
        <v>912</v>
      </c>
      <c r="CR21" s="5"/>
    </row>
    <row r="22" spans="1:96" ht="177.6" customHeight="1" x14ac:dyDescent="0.25">
      <c r="A22" s="23">
        <v>6</v>
      </c>
      <c r="B22" s="38">
        <v>35489</v>
      </c>
      <c r="C22" s="20" t="s">
        <v>913</v>
      </c>
      <c r="D22" s="39" t="s">
        <v>3603</v>
      </c>
      <c r="E22" s="38" t="s">
        <v>3604</v>
      </c>
      <c r="F22" s="38">
        <v>35489</v>
      </c>
      <c r="G22" s="23">
        <f t="shared" si="0"/>
        <v>6</v>
      </c>
      <c r="H22" s="40">
        <v>182</v>
      </c>
      <c r="I22" s="38"/>
      <c r="J22" s="38"/>
      <c r="K22" s="20"/>
      <c r="L22" s="20" t="s">
        <v>17</v>
      </c>
      <c r="CR22" s="5"/>
    </row>
    <row r="23" spans="1:96" ht="177.6" customHeight="1" x14ac:dyDescent="0.25">
      <c r="A23" s="23">
        <v>7</v>
      </c>
      <c r="B23" s="38">
        <v>35492</v>
      </c>
      <c r="C23" s="20" t="s">
        <v>914</v>
      </c>
      <c r="D23" s="39" t="s">
        <v>3605</v>
      </c>
      <c r="E23" s="38" t="s">
        <v>915</v>
      </c>
      <c r="F23" s="38">
        <v>35492</v>
      </c>
      <c r="G23" s="23">
        <f t="shared" si="0"/>
        <v>7</v>
      </c>
      <c r="H23" s="40">
        <v>183</v>
      </c>
      <c r="I23" s="38"/>
      <c r="J23" s="38"/>
      <c r="K23" s="20"/>
      <c r="L23" s="20" t="s">
        <v>17</v>
      </c>
      <c r="CR23" s="5"/>
    </row>
    <row r="24" spans="1:96" ht="177.6" customHeight="1" x14ac:dyDescent="0.25">
      <c r="A24" s="23">
        <v>8</v>
      </c>
      <c r="B24" s="38">
        <v>35545</v>
      </c>
      <c r="C24" s="20" t="s">
        <v>916</v>
      </c>
      <c r="D24" s="39" t="s">
        <v>917</v>
      </c>
      <c r="E24" s="38" t="s">
        <v>3606</v>
      </c>
      <c r="F24" s="38">
        <v>35545</v>
      </c>
      <c r="G24" s="23">
        <f t="shared" si="0"/>
        <v>8</v>
      </c>
      <c r="H24" s="40">
        <v>219</v>
      </c>
      <c r="I24" s="38"/>
      <c r="J24" s="38"/>
      <c r="K24" s="20"/>
      <c r="L24" s="20" t="s">
        <v>17</v>
      </c>
      <c r="CR24" s="5"/>
    </row>
    <row r="25" spans="1:96" ht="177.6" customHeight="1" x14ac:dyDescent="0.25">
      <c r="A25" s="23">
        <v>9</v>
      </c>
      <c r="B25" s="38">
        <v>35579</v>
      </c>
      <c r="C25" s="20" t="s">
        <v>918</v>
      </c>
      <c r="D25" s="39" t="s">
        <v>3608</v>
      </c>
      <c r="E25" s="38" t="s">
        <v>3607</v>
      </c>
      <c r="F25" s="38">
        <v>35579</v>
      </c>
      <c r="G25" s="23">
        <f t="shared" si="0"/>
        <v>9</v>
      </c>
      <c r="H25" s="40">
        <v>228</v>
      </c>
      <c r="I25" s="38"/>
      <c r="J25" s="38"/>
      <c r="K25" s="20"/>
      <c r="L25" s="20" t="s">
        <v>6</v>
      </c>
      <c r="CR25" s="5"/>
    </row>
    <row r="26" spans="1:96" ht="177.6" customHeight="1" x14ac:dyDescent="0.25">
      <c r="A26" s="23">
        <v>10</v>
      </c>
      <c r="B26" s="185">
        <v>35584</v>
      </c>
      <c r="C26" s="186" t="s">
        <v>5056</v>
      </c>
      <c r="D26" s="187" t="s">
        <v>5057</v>
      </c>
      <c r="E26" s="185" t="s">
        <v>5058</v>
      </c>
      <c r="F26" s="185">
        <v>35584</v>
      </c>
      <c r="G26" s="185"/>
      <c r="H26" s="188">
        <v>232</v>
      </c>
      <c r="I26" s="185"/>
      <c r="J26" s="185"/>
      <c r="K26" s="186"/>
      <c r="L26" s="186" t="s">
        <v>32</v>
      </c>
      <c r="CR26" s="5"/>
    </row>
    <row r="27" spans="1:96" ht="177.6" customHeight="1" x14ac:dyDescent="0.25">
      <c r="A27" s="23">
        <v>11</v>
      </c>
      <c r="B27" s="38">
        <v>35625</v>
      </c>
      <c r="C27" s="20" t="s">
        <v>920</v>
      </c>
      <c r="D27" s="39" t="s">
        <v>921</v>
      </c>
      <c r="E27" s="38" t="s">
        <v>3609</v>
      </c>
      <c r="F27" s="38">
        <v>35625</v>
      </c>
      <c r="G27" s="23">
        <f t="shared" si="0"/>
        <v>11</v>
      </c>
      <c r="H27" s="40">
        <v>243</v>
      </c>
      <c r="I27" s="38"/>
      <c r="J27" s="38"/>
      <c r="K27" s="20"/>
      <c r="L27" s="20" t="s">
        <v>18</v>
      </c>
      <c r="CR27" s="5"/>
    </row>
    <row r="28" spans="1:96" ht="177.6" customHeight="1" x14ac:dyDescent="0.25">
      <c r="A28" s="23">
        <v>12</v>
      </c>
      <c r="B28" s="185">
        <v>35634</v>
      </c>
      <c r="C28" s="186" t="s">
        <v>5059</v>
      </c>
      <c r="D28" s="187" t="s">
        <v>5060</v>
      </c>
      <c r="E28" s="185" t="s">
        <v>5061</v>
      </c>
      <c r="F28" s="185">
        <v>35634</v>
      </c>
      <c r="G28" s="185"/>
      <c r="H28" s="188">
        <v>245</v>
      </c>
      <c r="I28" s="185"/>
      <c r="J28" s="185"/>
      <c r="K28" s="186"/>
      <c r="L28" s="186" t="s">
        <v>32</v>
      </c>
      <c r="CR28" s="5"/>
    </row>
    <row r="29" spans="1:96" ht="177.6" customHeight="1" x14ac:dyDescent="0.25">
      <c r="A29" s="23">
        <v>13</v>
      </c>
      <c r="B29" s="38">
        <v>35657</v>
      </c>
      <c r="C29" s="20" t="s">
        <v>922</v>
      </c>
      <c r="D29" s="39" t="s">
        <v>923</v>
      </c>
      <c r="E29" s="38" t="s">
        <v>3610</v>
      </c>
      <c r="F29" s="38">
        <v>35657</v>
      </c>
      <c r="G29" s="23">
        <f t="shared" si="0"/>
        <v>13</v>
      </c>
      <c r="H29" s="40">
        <v>265</v>
      </c>
      <c r="I29" s="38"/>
      <c r="J29" s="38"/>
      <c r="K29" s="20"/>
      <c r="L29" s="20" t="s">
        <v>32</v>
      </c>
      <c r="CR29" s="5"/>
    </row>
    <row r="30" spans="1:96" ht="177.6" customHeight="1" x14ac:dyDescent="0.25">
      <c r="A30" s="23">
        <v>14</v>
      </c>
      <c r="B30" s="61">
        <v>35667</v>
      </c>
      <c r="C30" s="60" t="s">
        <v>3059</v>
      </c>
      <c r="D30" s="36" t="s">
        <v>3164</v>
      </c>
      <c r="E30" s="20" t="s">
        <v>3462</v>
      </c>
      <c r="F30" s="38" t="s">
        <v>3060</v>
      </c>
      <c r="G30" s="23">
        <f t="shared" si="0"/>
        <v>14</v>
      </c>
      <c r="H30" s="60">
        <v>35</v>
      </c>
      <c r="I30" s="60"/>
      <c r="J30" s="60"/>
      <c r="K30" s="60"/>
      <c r="L30" s="20" t="s">
        <v>39</v>
      </c>
      <c r="CR30" s="5"/>
    </row>
    <row r="31" spans="1:96" ht="177.6" customHeight="1" x14ac:dyDescent="0.25">
      <c r="A31" s="23">
        <v>15</v>
      </c>
      <c r="B31" s="38">
        <v>35670</v>
      </c>
      <c r="C31" s="20" t="s">
        <v>924</v>
      </c>
      <c r="D31" s="39" t="s">
        <v>925</v>
      </c>
      <c r="E31" s="38" t="s">
        <v>3611</v>
      </c>
      <c r="F31" s="38">
        <v>35670</v>
      </c>
      <c r="G31" s="23">
        <f t="shared" si="0"/>
        <v>15</v>
      </c>
      <c r="H31" s="40">
        <v>267</v>
      </c>
      <c r="I31" s="38"/>
      <c r="J31" s="38"/>
      <c r="K31" s="20"/>
      <c r="L31" s="20" t="s">
        <v>926</v>
      </c>
      <c r="CR31" s="5"/>
    </row>
    <row r="32" spans="1:96" ht="177.6" customHeight="1" x14ac:dyDescent="0.25">
      <c r="A32" s="23">
        <v>16</v>
      </c>
      <c r="B32" s="44">
        <v>35688</v>
      </c>
      <c r="C32" s="45" t="s">
        <v>927</v>
      </c>
      <c r="D32" s="46" t="s">
        <v>928</v>
      </c>
      <c r="E32" s="44" t="s">
        <v>929</v>
      </c>
      <c r="F32" s="44">
        <v>35688</v>
      </c>
      <c r="G32" s="23">
        <f t="shared" si="0"/>
        <v>16</v>
      </c>
      <c r="H32" s="47">
        <v>269</v>
      </c>
      <c r="I32" s="38"/>
      <c r="J32" s="38"/>
      <c r="K32" s="20"/>
      <c r="L32" s="20" t="s">
        <v>6</v>
      </c>
      <c r="CR32" s="5"/>
    </row>
    <row r="33" spans="1:96" ht="177.6" customHeight="1" x14ac:dyDescent="0.25">
      <c r="A33" s="23">
        <v>17</v>
      </c>
      <c r="B33" s="38">
        <v>35748</v>
      </c>
      <c r="C33" s="20" t="s">
        <v>5151</v>
      </c>
      <c r="D33" s="39" t="s">
        <v>5152</v>
      </c>
      <c r="E33" s="38" t="s">
        <v>930</v>
      </c>
      <c r="F33" s="38">
        <v>35748</v>
      </c>
      <c r="G33" s="23">
        <f t="shared" si="0"/>
        <v>17</v>
      </c>
      <c r="H33" s="40">
        <v>276</v>
      </c>
      <c r="I33" s="38"/>
      <c r="J33" s="38"/>
      <c r="K33" s="20"/>
      <c r="L33" s="20" t="s">
        <v>6</v>
      </c>
      <c r="CR33" s="5"/>
    </row>
    <row r="34" spans="1:96" ht="177.6" customHeight="1" x14ac:dyDescent="0.25">
      <c r="A34" s="23">
        <v>18</v>
      </c>
      <c r="B34" s="38">
        <v>35752</v>
      </c>
      <c r="C34" s="20" t="s">
        <v>931</v>
      </c>
      <c r="D34" s="39" t="s">
        <v>932</v>
      </c>
      <c r="E34" s="38" t="s">
        <v>933</v>
      </c>
      <c r="F34" s="38">
        <v>35752</v>
      </c>
      <c r="G34" s="23">
        <f t="shared" si="0"/>
        <v>18</v>
      </c>
      <c r="H34" s="40">
        <v>279</v>
      </c>
      <c r="I34" s="38"/>
      <c r="J34" s="38"/>
      <c r="K34" s="20"/>
      <c r="L34" s="20" t="s">
        <v>52</v>
      </c>
      <c r="CR34" s="5"/>
    </row>
    <row r="35" spans="1:96" ht="177.6" customHeight="1" x14ac:dyDescent="0.25">
      <c r="A35" s="23">
        <v>19</v>
      </c>
      <c r="B35" s="38">
        <v>35758</v>
      </c>
      <c r="C35" s="20" t="s">
        <v>934</v>
      </c>
      <c r="D35" s="39" t="s">
        <v>935</v>
      </c>
      <c r="E35" s="38" t="s">
        <v>936</v>
      </c>
      <c r="F35" s="38">
        <v>35758</v>
      </c>
      <c r="G35" s="23">
        <f t="shared" si="0"/>
        <v>19</v>
      </c>
      <c r="H35" s="40">
        <v>282</v>
      </c>
      <c r="I35" s="38"/>
      <c r="J35" s="38"/>
      <c r="K35" s="20"/>
      <c r="L35" s="20" t="s">
        <v>17</v>
      </c>
      <c r="CR35" s="5"/>
    </row>
    <row r="36" spans="1:96" ht="177.6" customHeight="1" x14ac:dyDescent="0.25">
      <c r="A36" s="23">
        <v>20</v>
      </c>
      <c r="B36" s="38">
        <v>35758</v>
      </c>
      <c r="C36" s="20" t="s">
        <v>937</v>
      </c>
      <c r="D36" s="39" t="s">
        <v>938</v>
      </c>
      <c r="E36" s="38" t="s">
        <v>939</v>
      </c>
      <c r="F36" s="38">
        <v>35758</v>
      </c>
      <c r="G36" s="23">
        <f t="shared" si="0"/>
        <v>20</v>
      </c>
      <c r="H36" s="40">
        <v>285</v>
      </c>
      <c r="I36" s="38"/>
      <c r="J36" s="38"/>
      <c r="K36" s="20"/>
      <c r="L36" s="20" t="s">
        <v>32</v>
      </c>
      <c r="CR36" s="5"/>
    </row>
    <row r="37" spans="1:96" ht="177.6" customHeight="1" x14ac:dyDescent="0.25">
      <c r="A37" s="23">
        <v>21</v>
      </c>
      <c r="B37" s="38">
        <v>35769</v>
      </c>
      <c r="C37" s="20" t="s">
        <v>940</v>
      </c>
      <c r="D37" s="39" t="s">
        <v>941</v>
      </c>
      <c r="E37" s="38" t="s">
        <v>3612</v>
      </c>
      <c r="F37" s="38">
        <v>35769</v>
      </c>
      <c r="G37" s="23">
        <f t="shared" si="0"/>
        <v>21</v>
      </c>
      <c r="H37" s="40">
        <v>294</v>
      </c>
      <c r="I37" s="38"/>
      <c r="J37" s="38"/>
      <c r="K37" s="20"/>
      <c r="L37" s="20" t="s">
        <v>942</v>
      </c>
      <c r="CR37" s="5"/>
    </row>
    <row r="38" spans="1:96" ht="177.6" customHeight="1" x14ac:dyDescent="0.25">
      <c r="A38" s="23">
        <v>22</v>
      </c>
      <c r="B38" s="38">
        <v>35773</v>
      </c>
      <c r="C38" s="20" t="s">
        <v>943</v>
      </c>
      <c r="D38" s="39" t="s">
        <v>944</v>
      </c>
      <c r="E38" s="38" t="s">
        <v>945</v>
      </c>
      <c r="F38" s="38">
        <v>35773</v>
      </c>
      <c r="G38" s="23">
        <f t="shared" si="0"/>
        <v>22</v>
      </c>
      <c r="H38" s="40">
        <v>296</v>
      </c>
      <c r="I38" s="38"/>
      <c r="J38" s="38"/>
      <c r="K38" s="20"/>
      <c r="L38" s="20" t="s">
        <v>32</v>
      </c>
      <c r="CR38" s="5"/>
    </row>
    <row r="39" spans="1:96" ht="177.6" customHeight="1" x14ac:dyDescent="0.25">
      <c r="A39" s="23">
        <v>23</v>
      </c>
      <c r="B39" s="38">
        <v>35773</v>
      </c>
      <c r="C39" s="20" t="s">
        <v>946</v>
      </c>
      <c r="D39" s="39" t="s">
        <v>947</v>
      </c>
      <c r="E39" s="38" t="s">
        <v>3613</v>
      </c>
      <c r="F39" s="38" t="s">
        <v>948</v>
      </c>
      <c r="G39" s="23">
        <f t="shared" si="0"/>
        <v>23</v>
      </c>
      <c r="H39" s="40">
        <v>298</v>
      </c>
      <c r="I39" s="38"/>
      <c r="J39" s="38"/>
      <c r="K39" s="20"/>
      <c r="L39" s="20" t="s">
        <v>6</v>
      </c>
      <c r="CR39" s="5"/>
    </row>
    <row r="40" spans="1:96" ht="177.6" customHeight="1" x14ac:dyDescent="0.25">
      <c r="A40" s="23">
        <v>24</v>
      </c>
      <c r="B40" s="38">
        <v>35773</v>
      </c>
      <c r="C40" s="20" t="s">
        <v>949</v>
      </c>
      <c r="D40" s="39" t="s">
        <v>950</v>
      </c>
      <c r="E40" s="38" t="s">
        <v>951</v>
      </c>
      <c r="F40" s="38">
        <v>35773</v>
      </c>
      <c r="G40" s="23">
        <f t="shared" si="0"/>
        <v>24</v>
      </c>
      <c r="H40" s="40">
        <v>299</v>
      </c>
      <c r="I40" s="38"/>
      <c r="J40" s="38"/>
      <c r="K40" s="20"/>
      <c r="L40" s="20" t="s">
        <v>35</v>
      </c>
      <c r="CR40" s="5"/>
    </row>
    <row r="41" spans="1:96" ht="177.6" customHeight="1" x14ac:dyDescent="0.25">
      <c r="A41" s="23">
        <v>25</v>
      </c>
      <c r="B41" s="38">
        <v>35779</v>
      </c>
      <c r="C41" s="20" t="s">
        <v>952</v>
      </c>
      <c r="D41" s="39" t="s">
        <v>953</v>
      </c>
      <c r="E41" s="38" t="s">
        <v>3615</v>
      </c>
      <c r="F41" s="38">
        <v>35779</v>
      </c>
      <c r="G41" s="23">
        <f t="shared" si="0"/>
        <v>25</v>
      </c>
      <c r="H41" s="40">
        <v>310</v>
      </c>
      <c r="I41" s="38"/>
      <c r="J41" s="38"/>
      <c r="K41" s="20"/>
      <c r="L41" s="20" t="s">
        <v>6</v>
      </c>
      <c r="CR41" s="5"/>
    </row>
    <row r="42" spans="1:96" ht="177.6" customHeight="1" x14ac:dyDescent="0.25">
      <c r="A42" s="23">
        <v>26</v>
      </c>
      <c r="B42" s="38">
        <v>35779</v>
      </c>
      <c r="C42" s="20" t="s">
        <v>954</v>
      </c>
      <c r="D42" s="39" t="s">
        <v>955</v>
      </c>
      <c r="E42" s="38" t="s">
        <v>3614</v>
      </c>
      <c r="F42" s="38" t="s">
        <v>956</v>
      </c>
      <c r="G42" s="23">
        <f t="shared" si="0"/>
        <v>26</v>
      </c>
      <c r="H42" s="40">
        <v>313</v>
      </c>
      <c r="I42" s="38"/>
      <c r="J42" s="38"/>
      <c r="K42" s="20"/>
      <c r="L42" s="20" t="s">
        <v>47</v>
      </c>
      <c r="CR42" s="5"/>
    </row>
    <row r="43" spans="1:96" ht="177.6" customHeight="1" x14ac:dyDescent="0.25">
      <c r="A43" s="23">
        <v>27</v>
      </c>
      <c r="B43" s="38">
        <v>35780</v>
      </c>
      <c r="C43" s="20" t="s">
        <v>957</v>
      </c>
      <c r="D43" s="39" t="s">
        <v>958</v>
      </c>
      <c r="E43" s="38" t="s">
        <v>959</v>
      </c>
      <c r="F43" s="38">
        <v>35780</v>
      </c>
      <c r="G43" s="23">
        <f t="shared" si="0"/>
        <v>27</v>
      </c>
      <c r="H43" s="40">
        <v>316</v>
      </c>
      <c r="I43" s="38"/>
      <c r="J43" s="38"/>
      <c r="K43" s="20"/>
      <c r="L43" s="20" t="s">
        <v>6</v>
      </c>
      <c r="CR43" s="5"/>
    </row>
    <row r="44" spans="1:96" ht="177.6" customHeight="1" x14ac:dyDescent="0.25">
      <c r="A44" s="23">
        <v>28</v>
      </c>
      <c r="B44" s="38">
        <v>35780</v>
      </c>
      <c r="C44" s="20" t="s">
        <v>960</v>
      </c>
      <c r="D44" s="39" t="s">
        <v>961</v>
      </c>
      <c r="E44" s="38" t="s">
        <v>962</v>
      </c>
      <c r="F44" s="38">
        <v>35780</v>
      </c>
      <c r="G44" s="23">
        <f t="shared" si="0"/>
        <v>28</v>
      </c>
      <c r="H44" s="40">
        <v>317</v>
      </c>
      <c r="I44" s="38"/>
      <c r="J44" s="38"/>
      <c r="K44" s="20"/>
      <c r="L44" s="20" t="s">
        <v>6</v>
      </c>
      <c r="CR44" s="5"/>
    </row>
    <row r="45" spans="1:96" ht="177.6" customHeight="1" x14ac:dyDescent="0.25">
      <c r="A45" s="23">
        <v>29</v>
      </c>
      <c r="B45" s="38">
        <v>35781</v>
      </c>
      <c r="C45" s="20" t="s">
        <v>963</v>
      </c>
      <c r="D45" s="39" t="s">
        <v>964</v>
      </c>
      <c r="E45" s="38" t="s">
        <v>965</v>
      </c>
      <c r="F45" s="38" t="s">
        <v>919</v>
      </c>
      <c r="G45" s="23">
        <f t="shared" si="0"/>
        <v>29</v>
      </c>
      <c r="H45" s="40">
        <v>320</v>
      </c>
      <c r="I45" s="38"/>
      <c r="J45" s="38"/>
      <c r="K45" s="20"/>
      <c r="L45" s="20" t="s">
        <v>6</v>
      </c>
      <c r="CR45" s="5"/>
    </row>
    <row r="46" spans="1:96" ht="177.6" customHeight="1" x14ac:dyDescent="0.25">
      <c r="A46" s="23">
        <v>30</v>
      </c>
      <c r="B46" s="38">
        <v>35786</v>
      </c>
      <c r="C46" s="20" t="s">
        <v>966</v>
      </c>
      <c r="D46" s="39" t="s">
        <v>967</v>
      </c>
      <c r="E46" s="38" t="s">
        <v>968</v>
      </c>
      <c r="F46" s="38">
        <v>39721</v>
      </c>
      <c r="G46" s="23">
        <f t="shared" si="0"/>
        <v>30</v>
      </c>
      <c r="H46" s="40">
        <v>321</v>
      </c>
      <c r="I46" s="38"/>
      <c r="J46" s="38"/>
      <c r="K46" s="20"/>
      <c r="L46" s="20" t="s">
        <v>45</v>
      </c>
      <c r="CR46" s="5"/>
    </row>
    <row r="47" spans="1:96" ht="177.6" customHeight="1" x14ac:dyDescent="0.25">
      <c r="A47" s="23">
        <v>31</v>
      </c>
      <c r="B47" s="38">
        <v>35795</v>
      </c>
      <c r="C47" s="20" t="s">
        <v>969</v>
      </c>
      <c r="D47" s="39" t="s">
        <v>970</v>
      </c>
      <c r="E47" s="38" t="s">
        <v>971</v>
      </c>
      <c r="F47" s="38">
        <v>35795</v>
      </c>
      <c r="G47" s="23">
        <f t="shared" si="0"/>
        <v>31</v>
      </c>
      <c r="H47" s="40">
        <v>329</v>
      </c>
      <c r="I47" s="38"/>
      <c r="J47" s="38"/>
      <c r="K47" s="20"/>
      <c r="L47" s="20" t="s">
        <v>6</v>
      </c>
      <c r="CR47" s="5"/>
    </row>
    <row r="48" spans="1:96" ht="177.6" customHeight="1" x14ac:dyDescent="0.25">
      <c r="A48" s="23">
        <v>32</v>
      </c>
      <c r="B48" s="38">
        <v>35817</v>
      </c>
      <c r="C48" s="20" t="s">
        <v>1831</v>
      </c>
      <c r="D48" s="39" t="s">
        <v>1832</v>
      </c>
      <c r="E48" s="38" t="s">
        <v>972</v>
      </c>
      <c r="F48" s="38">
        <v>35817</v>
      </c>
      <c r="G48" s="23">
        <f t="shared" si="0"/>
        <v>32</v>
      </c>
      <c r="H48" s="40">
        <v>335</v>
      </c>
      <c r="I48" s="38"/>
      <c r="J48" s="38"/>
      <c r="K48" s="20"/>
      <c r="L48" s="20" t="s">
        <v>6</v>
      </c>
      <c r="CR48" s="5"/>
    </row>
    <row r="49" spans="1:96" ht="177.6" customHeight="1" x14ac:dyDescent="0.25">
      <c r="A49" s="23">
        <v>33</v>
      </c>
      <c r="B49" s="38">
        <v>35829</v>
      </c>
      <c r="C49" s="20" t="s">
        <v>973</v>
      </c>
      <c r="D49" s="39" t="s">
        <v>974</v>
      </c>
      <c r="E49" s="38" t="s">
        <v>975</v>
      </c>
      <c r="F49" s="38" t="s">
        <v>919</v>
      </c>
      <c r="G49" s="23">
        <f t="shared" si="0"/>
        <v>33</v>
      </c>
      <c r="H49" s="40">
        <v>338</v>
      </c>
      <c r="I49" s="38"/>
      <c r="J49" s="38"/>
      <c r="K49" s="20"/>
      <c r="L49" s="20" t="s">
        <v>976</v>
      </c>
      <c r="CR49" s="5"/>
    </row>
    <row r="50" spans="1:96" ht="177.6" customHeight="1" x14ac:dyDescent="0.25">
      <c r="A50" s="23">
        <v>34</v>
      </c>
      <c r="B50" s="38">
        <v>35838</v>
      </c>
      <c r="C50" s="20" t="s">
        <v>977</v>
      </c>
      <c r="D50" s="39" t="s">
        <v>978</v>
      </c>
      <c r="E50" s="38" t="s">
        <v>3616</v>
      </c>
      <c r="F50" s="38">
        <v>35838</v>
      </c>
      <c r="G50" s="23">
        <f t="shared" si="0"/>
        <v>34</v>
      </c>
      <c r="H50" s="40">
        <v>340</v>
      </c>
      <c r="I50" s="38"/>
      <c r="J50" s="38"/>
      <c r="K50" s="20"/>
      <c r="L50" s="20" t="s">
        <v>979</v>
      </c>
      <c r="CR50" s="5"/>
    </row>
    <row r="51" spans="1:96" ht="177.6" customHeight="1" x14ac:dyDescent="0.25">
      <c r="A51" s="23">
        <v>35</v>
      </c>
      <c r="B51" s="38">
        <v>35842</v>
      </c>
      <c r="C51" s="20" t="s">
        <v>980</v>
      </c>
      <c r="D51" s="39" t="s">
        <v>981</v>
      </c>
      <c r="E51" s="38" t="s">
        <v>3617</v>
      </c>
      <c r="F51" s="38">
        <v>35842</v>
      </c>
      <c r="G51" s="23">
        <f t="shared" si="0"/>
        <v>35</v>
      </c>
      <c r="H51" s="40">
        <v>347</v>
      </c>
      <c r="I51" s="38"/>
      <c r="J51" s="38"/>
      <c r="K51" s="20"/>
      <c r="L51" s="20" t="s">
        <v>35</v>
      </c>
      <c r="CR51" s="5"/>
    </row>
    <row r="52" spans="1:96" ht="177.6" customHeight="1" x14ac:dyDescent="0.25">
      <c r="A52" s="23">
        <v>36</v>
      </c>
      <c r="B52" s="38">
        <v>35842</v>
      </c>
      <c r="C52" s="20" t="s">
        <v>982</v>
      </c>
      <c r="D52" s="39" t="s">
        <v>983</v>
      </c>
      <c r="E52" s="38" t="s">
        <v>984</v>
      </c>
      <c r="F52" s="38">
        <v>35842</v>
      </c>
      <c r="G52" s="23">
        <f t="shared" si="0"/>
        <v>36</v>
      </c>
      <c r="H52" s="40">
        <v>350</v>
      </c>
      <c r="I52" s="38"/>
      <c r="J52" s="38"/>
      <c r="K52" s="20"/>
      <c r="L52" s="20" t="s">
        <v>985</v>
      </c>
      <c r="CR52" s="5"/>
    </row>
    <row r="53" spans="1:96" ht="177.6" customHeight="1" x14ac:dyDescent="0.25">
      <c r="A53" s="23">
        <v>37</v>
      </c>
      <c r="B53" s="38">
        <v>35842</v>
      </c>
      <c r="C53" s="20" t="s">
        <v>986</v>
      </c>
      <c r="D53" s="39" t="s">
        <v>987</v>
      </c>
      <c r="E53" s="38" t="s">
        <v>988</v>
      </c>
      <c r="F53" s="38">
        <v>35842</v>
      </c>
      <c r="G53" s="23">
        <f t="shared" si="0"/>
        <v>37</v>
      </c>
      <c r="H53" s="40">
        <v>352</v>
      </c>
      <c r="I53" s="38"/>
      <c r="J53" s="38"/>
      <c r="K53" s="20"/>
      <c r="L53" s="20" t="s">
        <v>6</v>
      </c>
      <c r="CR53" s="5"/>
    </row>
    <row r="54" spans="1:96" ht="177.6" customHeight="1" x14ac:dyDescent="0.25">
      <c r="A54" s="23">
        <v>38</v>
      </c>
      <c r="B54" s="44">
        <v>35843</v>
      </c>
      <c r="C54" s="45" t="s">
        <v>989</v>
      </c>
      <c r="D54" s="46" t="s">
        <v>990</v>
      </c>
      <c r="E54" s="44" t="s">
        <v>3618</v>
      </c>
      <c r="F54" s="44">
        <v>35843</v>
      </c>
      <c r="G54" s="23">
        <f t="shared" si="0"/>
        <v>38</v>
      </c>
      <c r="H54" s="47">
        <v>361</v>
      </c>
      <c r="I54" s="38"/>
      <c r="J54" s="38"/>
      <c r="K54" s="20"/>
      <c r="L54" s="20" t="s">
        <v>985</v>
      </c>
      <c r="CR54" s="5"/>
    </row>
    <row r="55" spans="1:96" ht="177.6" customHeight="1" x14ac:dyDescent="0.25">
      <c r="A55" s="23">
        <v>39</v>
      </c>
      <c r="B55" s="38">
        <v>35846</v>
      </c>
      <c r="C55" s="20" t="s">
        <v>991</v>
      </c>
      <c r="D55" s="39" t="s">
        <v>992</v>
      </c>
      <c r="E55" s="38" t="s">
        <v>993</v>
      </c>
      <c r="F55" s="38">
        <v>35846</v>
      </c>
      <c r="G55" s="23">
        <f t="shared" si="0"/>
        <v>39</v>
      </c>
      <c r="H55" s="40">
        <v>362</v>
      </c>
      <c r="I55" s="38"/>
      <c r="J55" s="38"/>
      <c r="K55" s="20"/>
      <c r="L55" s="20" t="s">
        <v>17</v>
      </c>
      <c r="CR55" s="5"/>
    </row>
    <row r="56" spans="1:96" ht="177.6" customHeight="1" x14ac:dyDescent="0.25">
      <c r="A56" s="23">
        <v>40</v>
      </c>
      <c r="B56" s="38">
        <v>35852</v>
      </c>
      <c r="C56" s="20" t="s">
        <v>994</v>
      </c>
      <c r="D56" s="39" t="s">
        <v>995</v>
      </c>
      <c r="E56" s="38" t="s">
        <v>3619</v>
      </c>
      <c r="F56" s="38">
        <v>35852</v>
      </c>
      <c r="G56" s="23">
        <f t="shared" si="0"/>
        <v>40</v>
      </c>
      <c r="H56" s="40">
        <v>369</v>
      </c>
      <c r="I56" s="38"/>
      <c r="J56" s="38"/>
      <c r="K56" s="20"/>
      <c r="L56" s="20" t="s">
        <v>996</v>
      </c>
      <c r="CR56" s="5"/>
    </row>
    <row r="57" spans="1:96" ht="177.6" customHeight="1" x14ac:dyDescent="0.25">
      <c r="A57" s="23">
        <v>41</v>
      </c>
      <c r="B57" s="38">
        <v>35856</v>
      </c>
      <c r="C57" s="20" t="s">
        <v>997</v>
      </c>
      <c r="D57" s="39" t="s">
        <v>998</v>
      </c>
      <c r="E57" s="38" t="s">
        <v>3620</v>
      </c>
      <c r="F57" s="38">
        <v>35856</v>
      </c>
      <c r="G57" s="23">
        <f t="shared" si="0"/>
        <v>41</v>
      </c>
      <c r="H57" s="40">
        <v>375</v>
      </c>
      <c r="I57" s="38"/>
      <c r="J57" s="38"/>
      <c r="K57" s="20"/>
      <c r="L57" s="20" t="s">
        <v>52</v>
      </c>
      <c r="CR57" s="5"/>
    </row>
    <row r="58" spans="1:96" ht="177.6" customHeight="1" x14ac:dyDescent="0.25">
      <c r="A58" s="23">
        <v>42</v>
      </c>
      <c r="B58" s="38">
        <v>35871</v>
      </c>
      <c r="C58" s="20" t="s">
        <v>999</v>
      </c>
      <c r="D58" s="39" t="s">
        <v>1000</v>
      </c>
      <c r="E58" s="38" t="s">
        <v>1001</v>
      </c>
      <c r="F58" s="38">
        <v>40619</v>
      </c>
      <c r="G58" s="23">
        <f t="shared" si="0"/>
        <v>42</v>
      </c>
      <c r="H58" s="40">
        <v>383</v>
      </c>
      <c r="I58" s="38"/>
      <c r="J58" s="38"/>
      <c r="K58" s="20"/>
      <c r="L58" s="20" t="s">
        <v>17</v>
      </c>
      <c r="CR58" s="5"/>
    </row>
    <row r="59" spans="1:96" ht="177.6" customHeight="1" x14ac:dyDescent="0.25">
      <c r="A59" s="23">
        <v>43</v>
      </c>
      <c r="B59" s="38">
        <v>35874</v>
      </c>
      <c r="C59" s="45" t="s">
        <v>1002</v>
      </c>
      <c r="D59" s="39" t="s">
        <v>1003</v>
      </c>
      <c r="E59" s="38" t="s">
        <v>3621</v>
      </c>
      <c r="F59" s="38">
        <v>35874</v>
      </c>
      <c r="G59" s="23">
        <f t="shared" si="0"/>
        <v>43</v>
      </c>
      <c r="H59" s="40">
        <v>393</v>
      </c>
      <c r="I59" s="38"/>
      <c r="J59" s="38"/>
      <c r="K59" s="20"/>
      <c r="L59" s="20" t="s">
        <v>18</v>
      </c>
      <c r="CR59" s="5"/>
    </row>
    <row r="60" spans="1:96" ht="177.6" customHeight="1" x14ac:dyDescent="0.25">
      <c r="A60" s="23">
        <v>44</v>
      </c>
      <c r="B60" s="38">
        <v>35877</v>
      </c>
      <c r="C60" s="20" t="s">
        <v>1004</v>
      </c>
      <c r="D60" s="39" t="s">
        <v>1005</v>
      </c>
      <c r="E60" s="38" t="s">
        <v>3622</v>
      </c>
      <c r="F60" s="38">
        <v>35877</v>
      </c>
      <c r="G60" s="23">
        <f t="shared" si="0"/>
        <v>44</v>
      </c>
      <c r="H60" s="40">
        <v>394</v>
      </c>
      <c r="I60" s="38"/>
      <c r="J60" s="38"/>
      <c r="K60" s="20"/>
      <c r="L60" s="20" t="s">
        <v>6</v>
      </c>
      <c r="CR60" s="5"/>
    </row>
    <row r="61" spans="1:96" ht="177.6" customHeight="1" x14ac:dyDescent="0.25">
      <c r="A61" s="23">
        <v>45</v>
      </c>
      <c r="B61" s="38">
        <v>35878</v>
      </c>
      <c r="C61" s="20" t="s">
        <v>1006</v>
      </c>
      <c r="D61" s="39" t="s">
        <v>1007</v>
      </c>
      <c r="E61" s="38" t="s">
        <v>3628</v>
      </c>
      <c r="F61" s="38">
        <v>35878</v>
      </c>
      <c r="G61" s="23">
        <f t="shared" si="0"/>
        <v>45</v>
      </c>
      <c r="H61" s="40">
        <v>395</v>
      </c>
      <c r="I61" s="38"/>
      <c r="J61" s="38"/>
      <c r="K61" s="20"/>
      <c r="L61" s="20" t="s">
        <v>6</v>
      </c>
    </row>
    <row r="62" spans="1:96" ht="177.6" customHeight="1" x14ac:dyDescent="0.25">
      <c r="A62" s="23">
        <v>46</v>
      </c>
      <c r="B62" s="44">
        <v>35881</v>
      </c>
      <c r="C62" s="45" t="s">
        <v>1008</v>
      </c>
      <c r="D62" s="46" t="s">
        <v>1009</v>
      </c>
      <c r="E62" s="44" t="s">
        <v>3623</v>
      </c>
      <c r="F62" s="44">
        <v>35881</v>
      </c>
      <c r="G62" s="23">
        <f t="shared" si="0"/>
        <v>46</v>
      </c>
      <c r="H62" s="47">
        <v>396</v>
      </c>
      <c r="I62" s="38"/>
      <c r="J62" s="38"/>
      <c r="K62" s="20"/>
      <c r="L62" s="20" t="s">
        <v>32</v>
      </c>
      <c r="N62" s="37"/>
    </row>
    <row r="63" spans="1:96" ht="177.6" customHeight="1" x14ac:dyDescent="0.25">
      <c r="A63" s="23">
        <v>47</v>
      </c>
      <c r="B63" s="38">
        <v>35881</v>
      </c>
      <c r="C63" s="20" t="s">
        <v>1010</v>
      </c>
      <c r="D63" s="39" t="s">
        <v>1011</v>
      </c>
      <c r="E63" s="38" t="s">
        <v>3624</v>
      </c>
      <c r="F63" s="38">
        <v>35881</v>
      </c>
      <c r="G63" s="23">
        <f t="shared" si="0"/>
        <v>47</v>
      </c>
      <c r="H63" s="40">
        <v>397</v>
      </c>
      <c r="I63" s="38"/>
      <c r="J63" s="38"/>
      <c r="K63" s="20"/>
      <c r="L63" s="20" t="s">
        <v>93</v>
      </c>
      <c r="N63" s="37"/>
    </row>
    <row r="64" spans="1:96" ht="177.6" customHeight="1" x14ac:dyDescent="0.25">
      <c r="A64" s="23">
        <v>48</v>
      </c>
      <c r="B64" s="38">
        <v>35881</v>
      </c>
      <c r="C64" s="20" t="s">
        <v>1012</v>
      </c>
      <c r="D64" s="39" t="s">
        <v>1013</v>
      </c>
      <c r="E64" s="38" t="s">
        <v>3627</v>
      </c>
      <c r="F64" s="38">
        <v>35881</v>
      </c>
      <c r="G64" s="23">
        <f t="shared" si="0"/>
        <v>48</v>
      </c>
      <c r="H64" s="40">
        <v>400</v>
      </c>
      <c r="I64" s="38"/>
      <c r="J64" s="38"/>
      <c r="K64" s="20"/>
      <c r="L64" s="20" t="s">
        <v>32</v>
      </c>
    </row>
    <row r="65" spans="1:12" ht="177.6" customHeight="1" x14ac:dyDescent="0.25">
      <c r="A65" s="23">
        <v>49</v>
      </c>
      <c r="B65" s="38">
        <v>35895</v>
      </c>
      <c r="C65" s="20" t="s">
        <v>1014</v>
      </c>
      <c r="D65" s="39" t="s">
        <v>1833</v>
      </c>
      <c r="E65" s="38" t="s">
        <v>3625</v>
      </c>
      <c r="F65" s="38" t="s">
        <v>1015</v>
      </c>
      <c r="G65" s="23">
        <f t="shared" si="0"/>
        <v>49</v>
      </c>
      <c r="H65" s="40">
        <v>411</v>
      </c>
      <c r="I65" s="38"/>
      <c r="J65" s="38"/>
      <c r="K65" s="20"/>
      <c r="L65" s="20" t="s">
        <v>6</v>
      </c>
    </row>
    <row r="66" spans="1:12" ht="177.6" customHeight="1" x14ac:dyDescent="0.25">
      <c r="A66" s="23">
        <v>50</v>
      </c>
      <c r="B66" s="38">
        <v>35902</v>
      </c>
      <c r="C66" s="20" t="s">
        <v>1016</v>
      </c>
      <c r="D66" s="39" t="s">
        <v>1017</v>
      </c>
      <c r="E66" s="38" t="s">
        <v>3626</v>
      </c>
      <c r="F66" s="38" t="s">
        <v>1018</v>
      </c>
      <c r="G66" s="23">
        <f t="shared" si="0"/>
        <v>50</v>
      </c>
      <c r="H66" s="40">
        <v>415</v>
      </c>
      <c r="I66" s="38"/>
      <c r="J66" s="38"/>
      <c r="K66" s="20"/>
      <c r="L66" s="20" t="s">
        <v>32</v>
      </c>
    </row>
    <row r="67" spans="1:12" ht="177.6" customHeight="1" x14ac:dyDescent="0.25">
      <c r="A67" s="23">
        <v>51</v>
      </c>
      <c r="B67" s="48">
        <v>35906</v>
      </c>
      <c r="C67" s="19" t="s">
        <v>1858</v>
      </c>
      <c r="D67" s="19" t="s">
        <v>1859</v>
      </c>
      <c r="E67" s="19" t="s">
        <v>1860</v>
      </c>
      <c r="F67" s="19"/>
      <c r="G67" s="23">
        <f t="shared" si="0"/>
        <v>51</v>
      </c>
      <c r="H67" s="19">
        <v>4</v>
      </c>
      <c r="I67" s="19" t="s">
        <v>730</v>
      </c>
      <c r="J67" s="19" t="s">
        <v>730</v>
      </c>
      <c r="K67" s="19" t="s">
        <v>730</v>
      </c>
      <c r="L67" s="19" t="s">
        <v>6</v>
      </c>
    </row>
    <row r="68" spans="1:12" ht="177.6" customHeight="1" x14ac:dyDescent="0.25">
      <c r="A68" s="23">
        <v>52</v>
      </c>
      <c r="B68" s="38">
        <v>35908</v>
      </c>
      <c r="C68" s="20" t="s">
        <v>1019</v>
      </c>
      <c r="D68" s="39" t="s">
        <v>1020</v>
      </c>
      <c r="E68" s="38" t="s">
        <v>3630</v>
      </c>
      <c r="F68" s="38">
        <v>35908</v>
      </c>
      <c r="G68" s="23">
        <f t="shared" si="0"/>
        <v>52</v>
      </c>
      <c r="H68" s="40">
        <v>418</v>
      </c>
      <c r="I68" s="38"/>
      <c r="J68" s="38"/>
      <c r="K68" s="20"/>
      <c r="L68" s="20" t="s">
        <v>6</v>
      </c>
    </row>
    <row r="69" spans="1:12" ht="177.6" customHeight="1" x14ac:dyDescent="0.25">
      <c r="A69" s="23">
        <v>53</v>
      </c>
      <c r="B69" s="38">
        <v>35912</v>
      </c>
      <c r="C69" s="20" t="s">
        <v>1021</v>
      </c>
      <c r="D69" s="39" t="s">
        <v>1022</v>
      </c>
      <c r="E69" s="38" t="s">
        <v>3629</v>
      </c>
      <c r="F69" s="38">
        <v>35912</v>
      </c>
      <c r="G69" s="23">
        <f t="shared" si="0"/>
        <v>53</v>
      </c>
      <c r="H69" s="40">
        <v>421</v>
      </c>
      <c r="I69" s="41"/>
      <c r="J69" s="41"/>
      <c r="K69" s="42"/>
      <c r="L69" s="42" t="s">
        <v>32</v>
      </c>
    </row>
    <row r="70" spans="1:12" ht="177.6" customHeight="1" x14ac:dyDescent="0.25">
      <c r="A70" s="23">
        <v>54</v>
      </c>
      <c r="B70" s="41">
        <v>35929</v>
      </c>
      <c r="C70" s="42" t="s">
        <v>1023</v>
      </c>
      <c r="D70" s="43" t="s">
        <v>1024</v>
      </c>
      <c r="E70" s="41" t="s">
        <v>3631</v>
      </c>
      <c r="F70" s="41" t="s">
        <v>919</v>
      </c>
      <c r="G70" s="23">
        <f t="shared" si="0"/>
        <v>54</v>
      </c>
      <c r="H70" s="66">
        <v>423</v>
      </c>
      <c r="I70" s="38"/>
      <c r="J70" s="38"/>
      <c r="K70" s="20"/>
      <c r="L70" s="20" t="s">
        <v>32</v>
      </c>
    </row>
    <row r="71" spans="1:12" ht="177.6" customHeight="1" x14ac:dyDescent="0.25">
      <c r="A71" s="23">
        <v>55</v>
      </c>
      <c r="B71" s="38">
        <v>35935</v>
      </c>
      <c r="C71" s="20" t="s">
        <v>1025</v>
      </c>
      <c r="D71" s="39" t="s">
        <v>1026</v>
      </c>
      <c r="E71" s="38" t="s">
        <v>1027</v>
      </c>
      <c r="F71" s="38">
        <v>35935</v>
      </c>
      <c r="G71" s="23">
        <f t="shared" si="0"/>
        <v>55</v>
      </c>
      <c r="H71" s="40">
        <v>431</v>
      </c>
      <c r="I71" s="38"/>
      <c r="J71" s="38"/>
      <c r="K71" s="20"/>
      <c r="L71" s="20" t="s">
        <v>6</v>
      </c>
    </row>
    <row r="72" spans="1:12" ht="177.6" customHeight="1" x14ac:dyDescent="0.25">
      <c r="A72" s="23">
        <v>56</v>
      </c>
      <c r="B72" s="38">
        <v>35940</v>
      </c>
      <c r="C72" s="20" t="s">
        <v>1028</v>
      </c>
      <c r="D72" s="39" t="s">
        <v>1029</v>
      </c>
      <c r="E72" s="38" t="s">
        <v>3632</v>
      </c>
      <c r="F72" s="38">
        <v>35940</v>
      </c>
      <c r="G72" s="23">
        <f t="shared" si="0"/>
        <v>56</v>
      </c>
      <c r="H72" s="40">
        <v>432</v>
      </c>
      <c r="I72" s="38"/>
      <c r="J72" s="38"/>
      <c r="K72" s="20"/>
      <c r="L72" s="20" t="s">
        <v>1030</v>
      </c>
    </row>
    <row r="73" spans="1:12" ht="177.6" customHeight="1" x14ac:dyDescent="0.25">
      <c r="A73" s="23">
        <v>57</v>
      </c>
      <c r="B73" s="38">
        <v>35950</v>
      </c>
      <c r="C73" s="20" t="s">
        <v>1031</v>
      </c>
      <c r="D73" s="39" t="s">
        <v>3634</v>
      </c>
      <c r="E73" s="38" t="s">
        <v>3633</v>
      </c>
      <c r="F73" s="38">
        <v>35950</v>
      </c>
      <c r="G73" s="23">
        <f t="shared" si="0"/>
        <v>57</v>
      </c>
      <c r="H73" s="40">
        <v>437</v>
      </c>
      <c r="I73" s="38"/>
      <c r="J73" s="38"/>
      <c r="K73" s="20"/>
      <c r="L73" s="20" t="s">
        <v>6</v>
      </c>
    </row>
    <row r="74" spans="1:12" ht="177.6" customHeight="1" x14ac:dyDescent="0.25">
      <c r="A74" s="23">
        <v>58</v>
      </c>
      <c r="B74" s="38">
        <v>35950</v>
      </c>
      <c r="C74" s="20" t="s">
        <v>1032</v>
      </c>
      <c r="D74" s="39" t="s">
        <v>1033</v>
      </c>
      <c r="E74" s="38" t="s">
        <v>1034</v>
      </c>
      <c r="F74" s="38">
        <v>35950</v>
      </c>
      <c r="G74" s="23">
        <f t="shared" si="0"/>
        <v>58</v>
      </c>
      <c r="H74" s="40">
        <v>438</v>
      </c>
      <c r="I74" s="38"/>
      <c r="J74" s="38"/>
      <c r="K74" s="20"/>
      <c r="L74" s="20" t="s">
        <v>6</v>
      </c>
    </row>
    <row r="75" spans="1:12" ht="177.6" customHeight="1" x14ac:dyDescent="0.25">
      <c r="A75" s="23">
        <v>59</v>
      </c>
      <c r="B75" s="38">
        <v>35968</v>
      </c>
      <c r="C75" s="20" t="s">
        <v>1035</v>
      </c>
      <c r="D75" s="39" t="s">
        <v>1036</v>
      </c>
      <c r="E75" s="38" t="s">
        <v>3635</v>
      </c>
      <c r="F75" s="38">
        <v>35968</v>
      </c>
      <c r="G75" s="23">
        <f t="shared" si="0"/>
        <v>59</v>
      </c>
      <c r="H75" s="40">
        <v>447</v>
      </c>
      <c r="I75" s="38"/>
      <c r="J75" s="38"/>
      <c r="K75" s="20"/>
      <c r="L75" s="20" t="s">
        <v>17</v>
      </c>
    </row>
    <row r="76" spans="1:12" ht="177.6" customHeight="1" x14ac:dyDescent="0.25">
      <c r="A76" s="23">
        <v>60</v>
      </c>
      <c r="B76" s="38">
        <v>35977</v>
      </c>
      <c r="C76" s="20" t="s">
        <v>1037</v>
      </c>
      <c r="D76" s="39" t="s">
        <v>1038</v>
      </c>
      <c r="E76" s="38" t="s">
        <v>3636</v>
      </c>
      <c r="F76" s="38">
        <v>35977</v>
      </c>
      <c r="G76" s="23">
        <f t="shared" si="0"/>
        <v>60</v>
      </c>
      <c r="H76" s="40">
        <v>456</v>
      </c>
      <c r="I76" s="38"/>
      <c r="J76" s="38"/>
      <c r="K76" s="20"/>
      <c r="L76" s="20" t="s">
        <v>32</v>
      </c>
    </row>
    <row r="77" spans="1:12" ht="177.6" customHeight="1" x14ac:dyDescent="0.25">
      <c r="A77" s="23">
        <v>61</v>
      </c>
      <c r="B77" s="38">
        <v>35996</v>
      </c>
      <c r="C77" s="20" t="s">
        <v>1039</v>
      </c>
      <c r="D77" s="39" t="s">
        <v>1040</v>
      </c>
      <c r="E77" s="38" t="s">
        <v>1041</v>
      </c>
      <c r="F77" s="38" t="s">
        <v>1042</v>
      </c>
      <c r="G77" s="23">
        <f t="shared" si="0"/>
        <v>61</v>
      </c>
      <c r="H77" s="40">
        <v>462</v>
      </c>
      <c r="I77" s="38"/>
      <c r="J77" s="38"/>
      <c r="K77" s="20"/>
      <c r="L77" s="20" t="s">
        <v>32</v>
      </c>
    </row>
    <row r="78" spans="1:12" ht="177.6" customHeight="1" x14ac:dyDescent="0.25">
      <c r="A78" s="23">
        <v>62</v>
      </c>
      <c r="B78" s="38">
        <v>35996</v>
      </c>
      <c r="C78" s="20" t="s">
        <v>1043</v>
      </c>
      <c r="D78" s="39" t="s">
        <v>1044</v>
      </c>
      <c r="E78" s="38" t="s">
        <v>3637</v>
      </c>
      <c r="F78" s="38" t="s">
        <v>1045</v>
      </c>
      <c r="G78" s="23">
        <f t="shared" si="0"/>
        <v>62</v>
      </c>
      <c r="H78" s="40">
        <v>463</v>
      </c>
      <c r="I78" s="38"/>
      <c r="J78" s="38"/>
      <c r="K78" s="20"/>
      <c r="L78" s="20" t="s">
        <v>6</v>
      </c>
    </row>
    <row r="79" spans="1:12" ht="177.6" customHeight="1" x14ac:dyDescent="0.25">
      <c r="A79" s="23">
        <v>63</v>
      </c>
      <c r="B79" s="41">
        <v>35999</v>
      </c>
      <c r="C79" s="77" t="s">
        <v>1046</v>
      </c>
      <c r="D79" s="84" t="s">
        <v>1047</v>
      </c>
      <c r="E79" s="41" t="s">
        <v>3638</v>
      </c>
      <c r="F79" s="41">
        <v>35999</v>
      </c>
      <c r="G79" s="23">
        <f t="shared" si="0"/>
        <v>63</v>
      </c>
      <c r="H79" s="66">
        <v>464</v>
      </c>
      <c r="I79" s="38"/>
      <c r="J79" s="38"/>
      <c r="K79" s="20"/>
      <c r="L79" s="20" t="s">
        <v>17</v>
      </c>
    </row>
    <row r="80" spans="1:12" ht="177.6" customHeight="1" x14ac:dyDescent="0.25">
      <c r="A80" s="23">
        <v>64</v>
      </c>
      <c r="B80" s="38">
        <v>36006</v>
      </c>
      <c r="C80" s="20" t="s">
        <v>1048</v>
      </c>
      <c r="D80" s="39" t="s">
        <v>1049</v>
      </c>
      <c r="E80" s="38" t="s">
        <v>3641</v>
      </c>
      <c r="F80" s="38">
        <v>36006</v>
      </c>
      <c r="G80" s="23">
        <f t="shared" si="0"/>
        <v>64</v>
      </c>
      <c r="H80" s="40">
        <v>465</v>
      </c>
      <c r="I80" s="38"/>
      <c r="J80" s="38"/>
      <c r="K80" s="20"/>
      <c r="L80" s="20" t="s">
        <v>35</v>
      </c>
    </row>
    <row r="81" spans="1:12" ht="177.6" customHeight="1" x14ac:dyDescent="0.25">
      <c r="A81" s="23">
        <v>65</v>
      </c>
      <c r="B81" s="41">
        <v>36018</v>
      </c>
      <c r="C81" s="42" t="s">
        <v>1050</v>
      </c>
      <c r="D81" s="43" t="s">
        <v>1051</v>
      </c>
      <c r="E81" s="41" t="s">
        <v>3639</v>
      </c>
      <c r="F81" s="41">
        <v>36018</v>
      </c>
      <c r="G81" s="23">
        <f t="shared" ref="G81:G142" si="1">A81</f>
        <v>65</v>
      </c>
      <c r="H81" s="66">
        <v>472</v>
      </c>
      <c r="I81" s="38"/>
      <c r="J81" s="38"/>
      <c r="K81" s="20"/>
      <c r="L81" s="20" t="s">
        <v>6</v>
      </c>
    </row>
    <row r="82" spans="1:12" ht="177.6" customHeight="1" x14ac:dyDescent="0.25">
      <c r="A82" s="23">
        <v>66</v>
      </c>
      <c r="B82" s="38">
        <v>36034</v>
      </c>
      <c r="C82" s="20" t="s">
        <v>1052</v>
      </c>
      <c r="D82" s="39" t="s">
        <v>1053</v>
      </c>
      <c r="E82" s="38" t="s">
        <v>3640</v>
      </c>
      <c r="F82" s="38">
        <v>36034</v>
      </c>
      <c r="G82" s="23">
        <f t="shared" si="1"/>
        <v>66</v>
      </c>
      <c r="H82" s="40">
        <v>476</v>
      </c>
      <c r="I82" s="38"/>
      <c r="J82" s="38"/>
      <c r="K82" s="20"/>
      <c r="L82" s="20" t="s">
        <v>89</v>
      </c>
    </row>
    <row r="83" spans="1:12" ht="177.6" customHeight="1" x14ac:dyDescent="0.25">
      <c r="A83" s="23">
        <v>67</v>
      </c>
      <c r="B83" s="38">
        <v>36048</v>
      </c>
      <c r="C83" s="20" t="s">
        <v>1054</v>
      </c>
      <c r="D83" s="39" t="s">
        <v>1055</v>
      </c>
      <c r="E83" s="38" t="s">
        <v>3644</v>
      </c>
      <c r="F83" s="38">
        <v>36048</v>
      </c>
      <c r="G83" s="23">
        <f t="shared" si="1"/>
        <v>67</v>
      </c>
      <c r="H83" s="40">
        <v>478</v>
      </c>
      <c r="I83" s="38"/>
      <c r="J83" s="38"/>
      <c r="K83" s="20"/>
      <c r="L83" s="20" t="s">
        <v>6</v>
      </c>
    </row>
    <row r="84" spans="1:12" ht="177.6" customHeight="1" x14ac:dyDescent="0.25">
      <c r="A84" s="23">
        <v>68</v>
      </c>
      <c r="B84" s="38">
        <v>36060</v>
      </c>
      <c r="C84" s="20" t="s">
        <v>1056</v>
      </c>
      <c r="D84" s="39" t="s">
        <v>1057</v>
      </c>
      <c r="E84" s="38" t="s">
        <v>3642</v>
      </c>
      <c r="F84" s="38">
        <v>36060</v>
      </c>
      <c r="G84" s="23">
        <f t="shared" si="1"/>
        <v>68</v>
      </c>
      <c r="H84" s="40">
        <v>480</v>
      </c>
      <c r="I84" s="38"/>
      <c r="J84" s="38"/>
      <c r="K84" s="20"/>
      <c r="L84" s="20" t="s">
        <v>979</v>
      </c>
    </row>
    <row r="85" spans="1:12" ht="177.6" customHeight="1" x14ac:dyDescent="0.25">
      <c r="A85" s="23">
        <v>69</v>
      </c>
      <c r="B85" s="38">
        <v>36082</v>
      </c>
      <c r="C85" s="20" t="s">
        <v>1058</v>
      </c>
      <c r="D85" s="39" t="s">
        <v>1059</v>
      </c>
      <c r="E85" s="38" t="s">
        <v>3643</v>
      </c>
      <c r="F85" s="38">
        <v>36082</v>
      </c>
      <c r="G85" s="23">
        <f t="shared" si="1"/>
        <v>69</v>
      </c>
      <c r="H85" s="40">
        <v>482</v>
      </c>
      <c r="I85" s="41"/>
      <c r="J85" s="41"/>
      <c r="K85" s="42"/>
      <c r="L85" s="42" t="s">
        <v>6</v>
      </c>
    </row>
    <row r="86" spans="1:12" ht="177.6" customHeight="1" x14ac:dyDescent="0.25">
      <c r="A86" s="23">
        <v>70</v>
      </c>
      <c r="B86" s="38">
        <v>36110</v>
      </c>
      <c r="C86" s="20" t="s">
        <v>1060</v>
      </c>
      <c r="D86" s="39" t="s">
        <v>1061</v>
      </c>
      <c r="E86" s="38" t="s">
        <v>3647</v>
      </c>
      <c r="F86" s="38">
        <v>36110</v>
      </c>
      <c r="G86" s="23">
        <f t="shared" si="1"/>
        <v>70</v>
      </c>
      <c r="H86" s="40">
        <v>484</v>
      </c>
      <c r="I86" s="38"/>
      <c r="J86" s="38"/>
      <c r="K86" s="20"/>
      <c r="L86" s="20" t="s">
        <v>18</v>
      </c>
    </row>
    <row r="87" spans="1:12" ht="177.6" customHeight="1" x14ac:dyDescent="0.25">
      <c r="A87" s="23">
        <v>71</v>
      </c>
      <c r="B87" s="38">
        <v>36110</v>
      </c>
      <c r="C87" s="20" t="s">
        <v>1062</v>
      </c>
      <c r="D87" s="39" t="s">
        <v>3648</v>
      </c>
      <c r="E87" s="38" t="s">
        <v>3645</v>
      </c>
      <c r="F87" s="38">
        <v>36110</v>
      </c>
      <c r="G87" s="23">
        <f t="shared" si="1"/>
        <v>71</v>
      </c>
      <c r="H87" s="40">
        <v>487</v>
      </c>
      <c r="I87" s="38"/>
      <c r="J87" s="38"/>
      <c r="K87" s="20"/>
      <c r="L87" s="20" t="s">
        <v>6</v>
      </c>
    </row>
    <row r="88" spans="1:12" ht="177.6" customHeight="1" x14ac:dyDescent="0.25">
      <c r="A88" s="23">
        <v>72</v>
      </c>
      <c r="B88" s="38">
        <v>36118</v>
      </c>
      <c r="C88" s="20" t="s">
        <v>1063</v>
      </c>
      <c r="D88" s="39" t="s">
        <v>1064</v>
      </c>
      <c r="E88" s="38" t="s">
        <v>3646</v>
      </c>
      <c r="F88" s="38">
        <v>36118</v>
      </c>
      <c r="G88" s="23">
        <f t="shared" si="1"/>
        <v>72</v>
      </c>
      <c r="H88" s="40">
        <v>490</v>
      </c>
      <c r="I88" s="38"/>
      <c r="J88" s="38"/>
      <c r="K88" s="20"/>
      <c r="L88" s="20" t="s">
        <v>6</v>
      </c>
    </row>
    <row r="89" spans="1:12" ht="177.6" customHeight="1" x14ac:dyDescent="0.25">
      <c r="A89" s="23">
        <v>73</v>
      </c>
      <c r="B89" s="38">
        <v>36140</v>
      </c>
      <c r="C89" s="20" t="s">
        <v>1065</v>
      </c>
      <c r="D89" s="39" t="s">
        <v>1066</v>
      </c>
      <c r="E89" s="38" t="s">
        <v>1067</v>
      </c>
      <c r="F89" s="38" t="s">
        <v>1068</v>
      </c>
      <c r="G89" s="23">
        <f t="shared" si="1"/>
        <v>73</v>
      </c>
      <c r="H89" s="40">
        <v>492</v>
      </c>
      <c r="I89" s="38"/>
      <c r="J89" s="38"/>
      <c r="K89" s="20"/>
      <c r="L89" s="20" t="s">
        <v>6</v>
      </c>
    </row>
    <row r="90" spans="1:12" ht="177.6" customHeight="1" x14ac:dyDescent="0.25">
      <c r="A90" s="23">
        <v>74</v>
      </c>
      <c r="B90" s="48">
        <v>36186</v>
      </c>
      <c r="C90" s="19" t="s">
        <v>1864</v>
      </c>
      <c r="D90" s="19" t="s">
        <v>1865</v>
      </c>
      <c r="E90" s="19" t="s">
        <v>1866</v>
      </c>
      <c r="F90" s="19"/>
      <c r="G90" s="23">
        <f t="shared" si="1"/>
        <v>74</v>
      </c>
      <c r="H90" s="19">
        <v>16</v>
      </c>
      <c r="I90" s="19" t="s">
        <v>730</v>
      </c>
      <c r="J90" s="19" t="s">
        <v>730</v>
      </c>
      <c r="K90" s="19" t="s">
        <v>730</v>
      </c>
      <c r="L90" s="19" t="s">
        <v>6</v>
      </c>
    </row>
    <row r="91" spans="1:12" ht="177.6" customHeight="1" x14ac:dyDescent="0.25">
      <c r="A91" s="23">
        <v>75</v>
      </c>
      <c r="B91" s="48">
        <v>36186</v>
      </c>
      <c r="C91" s="19" t="s">
        <v>1867</v>
      </c>
      <c r="D91" s="19" t="s">
        <v>1868</v>
      </c>
      <c r="E91" s="19" t="s">
        <v>1869</v>
      </c>
      <c r="F91" s="19"/>
      <c r="G91" s="23">
        <f t="shared" si="1"/>
        <v>75</v>
      </c>
      <c r="H91" s="19">
        <v>18</v>
      </c>
      <c r="I91" s="19" t="s">
        <v>730</v>
      </c>
      <c r="J91" s="19" t="s">
        <v>730</v>
      </c>
      <c r="K91" s="19" t="s">
        <v>730</v>
      </c>
      <c r="L91" s="19" t="s">
        <v>28</v>
      </c>
    </row>
    <row r="92" spans="1:12" ht="177.6" customHeight="1" x14ac:dyDescent="0.25">
      <c r="A92" s="23">
        <v>76</v>
      </c>
      <c r="B92" s="41">
        <v>36194</v>
      </c>
      <c r="C92" s="77" t="s">
        <v>1069</v>
      </c>
      <c r="D92" s="43" t="s">
        <v>3649</v>
      </c>
      <c r="E92" s="41" t="s">
        <v>1070</v>
      </c>
      <c r="F92" s="41">
        <v>36194</v>
      </c>
      <c r="G92" s="23">
        <f t="shared" si="1"/>
        <v>76</v>
      </c>
      <c r="H92" s="66">
        <v>499</v>
      </c>
      <c r="I92" s="38"/>
      <c r="J92" s="38"/>
      <c r="K92" s="20"/>
      <c r="L92" s="20" t="s">
        <v>52</v>
      </c>
    </row>
    <row r="93" spans="1:12" ht="177.6" customHeight="1" x14ac:dyDescent="0.25">
      <c r="A93" s="23">
        <v>77</v>
      </c>
      <c r="B93" s="38">
        <v>36200</v>
      </c>
      <c r="C93" s="20" t="s">
        <v>1834</v>
      </c>
      <c r="D93" s="46" t="s">
        <v>3650</v>
      </c>
      <c r="E93" s="38" t="s">
        <v>1071</v>
      </c>
      <c r="F93" s="38">
        <v>36200</v>
      </c>
      <c r="G93" s="23">
        <f t="shared" si="1"/>
        <v>77</v>
      </c>
      <c r="H93" s="40">
        <v>500</v>
      </c>
      <c r="I93" s="38"/>
      <c r="J93" s="38"/>
      <c r="K93" s="20"/>
      <c r="L93" s="20" t="s">
        <v>32</v>
      </c>
    </row>
    <row r="94" spans="1:12" ht="177.6" customHeight="1" x14ac:dyDescent="0.25">
      <c r="A94" s="23">
        <v>78</v>
      </c>
      <c r="B94" s="48">
        <v>36200</v>
      </c>
      <c r="C94" s="19" t="s">
        <v>1870</v>
      </c>
      <c r="D94" s="19" t="s">
        <v>1871</v>
      </c>
      <c r="E94" s="19" t="s">
        <v>1872</v>
      </c>
      <c r="F94" s="19"/>
      <c r="G94" s="23">
        <f t="shared" si="1"/>
        <v>78</v>
      </c>
      <c r="H94" s="19">
        <v>24</v>
      </c>
      <c r="I94" s="19" t="s">
        <v>730</v>
      </c>
      <c r="J94" s="19" t="s">
        <v>730</v>
      </c>
      <c r="K94" s="19" t="s">
        <v>730</v>
      </c>
      <c r="L94" s="19" t="s">
        <v>6</v>
      </c>
    </row>
    <row r="95" spans="1:12" ht="177.6" customHeight="1" x14ac:dyDescent="0.25">
      <c r="A95" s="23">
        <v>79</v>
      </c>
      <c r="B95" s="48">
        <v>36200</v>
      </c>
      <c r="C95" s="19" t="s">
        <v>1873</v>
      </c>
      <c r="D95" s="19" t="s">
        <v>1874</v>
      </c>
      <c r="E95" s="19" t="s">
        <v>1875</v>
      </c>
      <c r="F95" s="19"/>
      <c r="G95" s="23">
        <f t="shared" si="1"/>
        <v>79</v>
      </c>
      <c r="H95" s="19">
        <v>25</v>
      </c>
      <c r="I95" s="19" t="s">
        <v>730</v>
      </c>
      <c r="J95" s="19" t="s">
        <v>730</v>
      </c>
      <c r="K95" s="19" t="s">
        <v>730</v>
      </c>
      <c r="L95" s="19" t="s">
        <v>6</v>
      </c>
    </row>
    <row r="96" spans="1:12" ht="177.6" customHeight="1" x14ac:dyDescent="0.25">
      <c r="A96" s="23">
        <v>80</v>
      </c>
      <c r="B96" s="48">
        <v>36200</v>
      </c>
      <c r="C96" s="19" t="s">
        <v>1876</v>
      </c>
      <c r="D96" s="19" t="s">
        <v>1877</v>
      </c>
      <c r="E96" s="19" t="s">
        <v>1878</v>
      </c>
      <c r="F96" s="19"/>
      <c r="G96" s="23">
        <f t="shared" si="1"/>
        <v>80</v>
      </c>
      <c r="H96" s="19">
        <v>26</v>
      </c>
      <c r="I96" s="19" t="s">
        <v>730</v>
      </c>
      <c r="J96" s="19" t="s">
        <v>730</v>
      </c>
      <c r="K96" s="19" t="s">
        <v>730</v>
      </c>
      <c r="L96" s="19" t="s">
        <v>18</v>
      </c>
    </row>
    <row r="97" spans="1:12" ht="177.6" customHeight="1" x14ac:dyDescent="0.25">
      <c r="A97" s="23">
        <v>81</v>
      </c>
      <c r="B97" s="48">
        <v>36200</v>
      </c>
      <c r="C97" s="19" t="s">
        <v>1879</v>
      </c>
      <c r="D97" s="19" t="s">
        <v>1880</v>
      </c>
      <c r="E97" s="19" t="s">
        <v>1881</v>
      </c>
      <c r="F97" s="19"/>
      <c r="G97" s="23">
        <f t="shared" si="1"/>
        <v>81</v>
      </c>
      <c r="H97" s="19">
        <v>27</v>
      </c>
      <c r="I97" s="19" t="s">
        <v>730</v>
      </c>
      <c r="J97" s="19" t="s">
        <v>730</v>
      </c>
      <c r="K97" s="19" t="s">
        <v>730</v>
      </c>
      <c r="L97" s="19" t="s">
        <v>18</v>
      </c>
    </row>
    <row r="98" spans="1:12" ht="177.6" customHeight="1" x14ac:dyDescent="0.25">
      <c r="A98" s="23">
        <v>82</v>
      </c>
      <c r="B98" s="48">
        <v>36200</v>
      </c>
      <c r="C98" s="19" t="s">
        <v>1882</v>
      </c>
      <c r="D98" s="19" t="s">
        <v>1883</v>
      </c>
      <c r="E98" s="19" t="s">
        <v>1884</v>
      </c>
      <c r="F98" s="19"/>
      <c r="G98" s="23">
        <f t="shared" si="1"/>
        <v>82</v>
      </c>
      <c r="H98" s="19">
        <v>28</v>
      </c>
      <c r="I98" s="19" t="s">
        <v>730</v>
      </c>
      <c r="J98" s="19" t="s">
        <v>730</v>
      </c>
      <c r="K98" s="19" t="s">
        <v>730</v>
      </c>
      <c r="L98" s="19" t="s">
        <v>6</v>
      </c>
    </row>
    <row r="99" spans="1:12" ht="177.6" customHeight="1" x14ac:dyDescent="0.25">
      <c r="A99" s="23">
        <v>83</v>
      </c>
      <c r="B99" s="48">
        <v>36202</v>
      </c>
      <c r="C99" s="19" t="s">
        <v>1885</v>
      </c>
      <c r="D99" s="19" t="s">
        <v>1886</v>
      </c>
      <c r="E99" s="19" t="s">
        <v>1887</v>
      </c>
      <c r="F99" s="19"/>
      <c r="G99" s="23">
        <f t="shared" si="1"/>
        <v>83</v>
      </c>
      <c r="H99" s="19">
        <v>34</v>
      </c>
      <c r="I99" s="19" t="s">
        <v>730</v>
      </c>
      <c r="J99" s="19" t="s">
        <v>730</v>
      </c>
      <c r="K99" s="19" t="s">
        <v>730</v>
      </c>
      <c r="L99" s="19" t="s">
        <v>6</v>
      </c>
    </row>
    <row r="100" spans="1:12" ht="177.6" customHeight="1" x14ac:dyDescent="0.25">
      <c r="A100" s="23">
        <v>84</v>
      </c>
      <c r="B100" s="48">
        <v>36206</v>
      </c>
      <c r="C100" s="19" t="s">
        <v>1888</v>
      </c>
      <c r="D100" s="19" t="s">
        <v>1889</v>
      </c>
      <c r="E100" s="19" t="s">
        <v>1890</v>
      </c>
      <c r="F100" s="19"/>
      <c r="G100" s="23">
        <f t="shared" si="1"/>
        <v>84</v>
      </c>
      <c r="H100" s="19">
        <v>37</v>
      </c>
      <c r="I100" s="19" t="s">
        <v>730</v>
      </c>
      <c r="J100" s="19" t="s">
        <v>730</v>
      </c>
      <c r="K100" s="19" t="s">
        <v>730</v>
      </c>
      <c r="L100" s="19" t="s">
        <v>6</v>
      </c>
    </row>
    <row r="101" spans="1:12" ht="177.6" customHeight="1" x14ac:dyDescent="0.25">
      <c r="A101" s="23">
        <v>85</v>
      </c>
      <c r="B101" s="48">
        <v>36207</v>
      </c>
      <c r="C101" s="19" t="s">
        <v>1891</v>
      </c>
      <c r="D101" s="19" t="s">
        <v>1892</v>
      </c>
      <c r="E101" s="19" t="s">
        <v>1893</v>
      </c>
      <c r="F101" s="19"/>
      <c r="G101" s="23">
        <f t="shared" si="1"/>
        <v>85</v>
      </c>
      <c r="H101" s="19">
        <v>39</v>
      </c>
      <c r="I101" s="19" t="s">
        <v>730</v>
      </c>
      <c r="J101" s="19" t="s">
        <v>730</v>
      </c>
      <c r="K101" s="19" t="s">
        <v>730</v>
      </c>
      <c r="L101" s="19" t="s">
        <v>6</v>
      </c>
    </row>
    <row r="102" spans="1:12" ht="177.6" customHeight="1" x14ac:dyDescent="0.25">
      <c r="A102" s="23">
        <v>86</v>
      </c>
      <c r="B102" s="48">
        <v>36208</v>
      </c>
      <c r="C102" s="19" t="s">
        <v>1894</v>
      </c>
      <c r="D102" s="19" t="s">
        <v>1895</v>
      </c>
      <c r="E102" s="19" t="s">
        <v>1896</v>
      </c>
      <c r="F102" s="19" t="s">
        <v>1897</v>
      </c>
      <c r="G102" s="23">
        <f t="shared" si="1"/>
        <v>86</v>
      </c>
      <c r="H102" s="19">
        <v>42</v>
      </c>
      <c r="I102" s="19" t="s">
        <v>730</v>
      </c>
      <c r="J102" s="19" t="s">
        <v>730</v>
      </c>
      <c r="K102" s="19" t="s">
        <v>730</v>
      </c>
      <c r="L102" s="19" t="s">
        <v>6</v>
      </c>
    </row>
    <row r="103" spans="1:12" ht="177.6" customHeight="1" x14ac:dyDescent="0.25">
      <c r="A103" s="23">
        <v>87</v>
      </c>
      <c r="B103" s="48">
        <v>36209</v>
      </c>
      <c r="C103" s="19" t="s">
        <v>1898</v>
      </c>
      <c r="D103" s="19" t="s">
        <v>1899</v>
      </c>
      <c r="E103" s="19" t="s">
        <v>1900</v>
      </c>
      <c r="F103" s="19"/>
      <c r="G103" s="23">
        <f t="shared" si="1"/>
        <v>87</v>
      </c>
      <c r="H103" s="19">
        <v>44</v>
      </c>
      <c r="I103" s="19" t="s">
        <v>730</v>
      </c>
      <c r="J103" s="19" t="s">
        <v>730</v>
      </c>
      <c r="K103" s="19" t="s">
        <v>730</v>
      </c>
      <c r="L103" s="19" t="s">
        <v>6</v>
      </c>
    </row>
    <row r="104" spans="1:12" ht="177.6" customHeight="1" x14ac:dyDescent="0.25">
      <c r="A104" s="23">
        <v>88</v>
      </c>
      <c r="B104" s="48">
        <v>36210</v>
      </c>
      <c r="C104" s="19" t="s">
        <v>1901</v>
      </c>
      <c r="D104" s="19" t="s">
        <v>3213</v>
      </c>
      <c r="E104" s="19" t="s">
        <v>1902</v>
      </c>
      <c r="F104" s="19"/>
      <c r="G104" s="23">
        <f t="shared" si="1"/>
        <v>88</v>
      </c>
      <c r="H104" s="19">
        <v>47</v>
      </c>
      <c r="I104" s="19" t="s">
        <v>730</v>
      </c>
      <c r="J104" s="19" t="s">
        <v>730</v>
      </c>
      <c r="K104" s="19" t="s">
        <v>730</v>
      </c>
      <c r="L104" s="19" t="s">
        <v>6</v>
      </c>
    </row>
    <row r="105" spans="1:12" ht="177.6" customHeight="1" x14ac:dyDescent="0.25">
      <c r="A105" s="23">
        <v>89</v>
      </c>
      <c r="B105" s="48">
        <v>36210</v>
      </c>
      <c r="C105" s="19" t="s">
        <v>1903</v>
      </c>
      <c r="D105" s="19" t="s">
        <v>3214</v>
      </c>
      <c r="E105" s="19" t="s">
        <v>1904</v>
      </c>
      <c r="F105" s="19"/>
      <c r="G105" s="23">
        <f t="shared" si="1"/>
        <v>89</v>
      </c>
      <c r="H105" s="19">
        <v>49</v>
      </c>
      <c r="I105" s="19" t="s">
        <v>730</v>
      </c>
      <c r="J105" s="19" t="s">
        <v>730</v>
      </c>
      <c r="K105" s="19" t="s">
        <v>730</v>
      </c>
      <c r="L105" s="19" t="s">
        <v>6</v>
      </c>
    </row>
    <row r="106" spans="1:12" ht="177.6" customHeight="1" x14ac:dyDescent="0.25">
      <c r="A106" s="23">
        <v>90</v>
      </c>
      <c r="B106" s="48">
        <v>36213</v>
      </c>
      <c r="C106" s="19" t="s">
        <v>1905</v>
      </c>
      <c r="D106" s="19" t="s">
        <v>1906</v>
      </c>
      <c r="E106" s="19" t="s">
        <v>1907</v>
      </c>
      <c r="F106" s="19"/>
      <c r="G106" s="23">
        <f t="shared" si="1"/>
        <v>90</v>
      </c>
      <c r="H106" s="19">
        <v>52</v>
      </c>
      <c r="I106" s="19" t="s">
        <v>730</v>
      </c>
      <c r="J106" s="19" t="s">
        <v>730</v>
      </c>
      <c r="K106" s="19" t="s">
        <v>730</v>
      </c>
      <c r="L106" s="19" t="s">
        <v>6</v>
      </c>
    </row>
    <row r="107" spans="1:12" ht="177.6" customHeight="1" x14ac:dyDescent="0.25">
      <c r="A107" s="23">
        <v>91</v>
      </c>
      <c r="B107" s="38">
        <v>36216</v>
      </c>
      <c r="C107" s="20" t="s">
        <v>1072</v>
      </c>
      <c r="D107" s="39" t="s">
        <v>1073</v>
      </c>
      <c r="E107" s="38" t="s">
        <v>3651</v>
      </c>
      <c r="F107" s="38" t="s">
        <v>919</v>
      </c>
      <c r="G107" s="23">
        <f t="shared" si="1"/>
        <v>91</v>
      </c>
      <c r="H107" s="40">
        <v>503</v>
      </c>
      <c r="I107" s="38"/>
      <c r="J107" s="38"/>
      <c r="K107" s="20"/>
      <c r="L107" s="20" t="s">
        <v>6</v>
      </c>
    </row>
    <row r="108" spans="1:12" ht="177.6" customHeight="1" x14ac:dyDescent="0.25">
      <c r="A108" s="23">
        <v>92</v>
      </c>
      <c r="B108" s="48">
        <v>36216</v>
      </c>
      <c r="C108" s="19" t="s">
        <v>5180</v>
      </c>
      <c r="D108" s="19" t="s">
        <v>5179</v>
      </c>
      <c r="E108" s="19" t="s">
        <v>1908</v>
      </c>
      <c r="F108" s="19" t="s">
        <v>1909</v>
      </c>
      <c r="G108" s="23">
        <f t="shared" si="1"/>
        <v>92</v>
      </c>
      <c r="H108" s="19">
        <v>57</v>
      </c>
      <c r="I108" s="19" t="s">
        <v>730</v>
      </c>
      <c r="J108" s="19" t="s">
        <v>730</v>
      </c>
      <c r="K108" s="19" t="s">
        <v>730</v>
      </c>
      <c r="L108" s="19" t="s">
        <v>6</v>
      </c>
    </row>
    <row r="109" spans="1:12" ht="177.6" customHeight="1" x14ac:dyDescent="0.25">
      <c r="A109" s="23">
        <v>93</v>
      </c>
      <c r="B109" s="41">
        <v>36220</v>
      </c>
      <c r="C109" s="42" t="s">
        <v>1910</v>
      </c>
      <c r="D109" s="42" t="s">
        <v>1911</v>
      </c>
      <c r="E109" s="42" t="s">
        <v>1912</v>
      </c>
      <c r="F109" s="42"/>
      <c r="G109" s="23">
        <f t="shared" si="1"/>
        <v>93</v>
      </c>
      <c r="H109" s="42">
        <v>60</v>
      </c>
      <c r="I109" s="42" t="s">
        <v>730</v>
      </c>
      <c r="J109" s="42" t="s">
        <v>730</v>
      </c>
      <c r="K109" s="42" t="s">
        <v>730</v>
      </c>
      <c r="L109" s="42" t="s">
        <v>1913</v>
      </c>
    </row>
    <row r="110" spans="1:12" ht="177.6" customHeight="1" x14ac:dyDescent="0.25">
      <c r="A110" s="23">
        <v>94</v>
      </c>
      <c r="B110" s="48">
        <v>36221</v>
      </c>
      <c r="C110" s="19" t="s">
        <v>1914</v>
      </c>
      <c r="D110" s="19" t="s">
        <v>1915</v>
      </c>
      <c r="E110" s="19" t="s">
        <v>1916</v>
      </c>
      <c r="F110" s="19"/>
      <c r="G110" s="23">
        <f t="shared" si="1"/>
        <v>94</v>
      </c>
      <c r="H110" s="19">
        <v>71</v>
      </c>
      <c r="I110" s="19" t="s">
        <v>730</v>
      </c>
      <c r="J110" s="19" t="s">
        <v>730</v>
      </c>
      <c r="K110" s="19" t="s">
        <v>730</v>
      </c>
      <c r="L110" s="19" t="s">
        <v>20</v>
      </c>
    </row>
    <row r="111" spans="1:12" ht="177.6" customHeight="1" x14ac:dyDescent="0.25">
      <c r="A111" s="23">
        <v>95</v>
      </c>
      <c r="B111" s="48">
        <v>36221</v>
      </c>
      <c r="C111" s="19" t="s">
        <v>1917</v>
      </c>
      <c r="D111" s="19" t="s">
        <v>1918</v>
      </c>
      <c r="E111" s="19" t="s">
        <v>1919</v>
      </c>
      <c r="F111" s="19"/>
      <c r="G111" s="23">
        <f t="shared" si="1"/>
        <v>95</v>
      </c>
      <c r="H111" s="19">
        <v>70</v>
      </c>
      <c r="I111" s="19" t="s">
        <v>730</v>
      </c>
      <c r="J111" s="19" t="s">
        <v>730</v>
      </c>
      <c r="K111" s="19" t="s">
        <v>730</v>
      </c>
      <c r="L111" s="19" t="s">
        <v>6</v>
      </c>
    </row>
    <row r="112" spans="1:12" ht="177.6" customHeight="1" x14ac:dyDescent="0.25">
      <c r="A112" s="23">
        <v>96</v>
      </c>
      <c r="B112" s="48">
        <v>36221</v>
      </c>
      <c r="C112" s="19" t="s">
        <v>1920</v>
      </c>
      <c r="D112" s="19" t="s">
        <v>1921</v>
      </c>
      <c r="E112" s="19" t="s">
        <v>1922</v>
      </c>
      <c r="F112" s="19"/>
      <c r="G112" s="23">
        <f t="shared" si="1"/>
        <v>96</v>
      </c>
      <c r="H112" s="19">
        <v>68</v>
      </c>
      <c r="I112" s="19" t="s">
        <v>730</v>
      </c>
      <c r="J112" s="19" t="s">
        <v>730</v>
      </c>
      <c r="K112" s="19" t="s">
        <v>730</v>
      </c>
      <c r="L112" s="19" t="s">
        <v>6</v>
      </c>
    </row>
    <row r="113" spans="1:12" ht="177.6" customHeight="1" x14ac:dyDescent="0.25">
      <c r="A113" s="23">
        <v>97</v>
      </c>
      <c r="B113" s="48">
        <v>36221</v>
      </c>
      <c r="C113" s="19" t="s">
        <v>1923</v>
      </c>
      <c r="D113" s="19" t="s">
        <v>1924</v>
      </c>
      <c r="E113" s="19" t="s">
        <v>1925</v>
      </c>
      <c r="F113" s="19" t="s">
        <v>108</v>
      </c>
      <c r="G113" s="23">
        <f t="shared" si="1"/>
        <v>97</v>
      </c>
      <c r="H113" s="19">
        <v>67</v>
      </c>
      <c r="I113" s="19" t="s">
        <v>730</v>
      </c>
      <c r="J113" s="19" t="s">
        <v>730</v>
      </c>
      <c r="K113" s="19" t="s">
        <v>730</v>
      </c>
      <c r="L113" s="19" t="s">
        <v>6</v>
      </c>
    </row>
    <row r="114" spans="1:12" ht="177.6" customHeight="1" x14ac:dyDescent="0.25">
      <c r="A114" s="23">
        <v>98</v>
      </c>
      <c r="B114" s="48">
        <v>36222</v>
      </c>
      <c r="C114" s="19" t="s">
        <v>1926</v>
      </c>
      <c r="D114" s="19" t="s">
        <v>1927</v>
      </c>
      <c r="E114" s="19" t="s">
        <v>1928</v>
      </c>
      <c r="F114" s="19"/>
      <c r="G114" s="23">
        <f t="shared" si="1"/>
        <v>98</v>
      </c>
      <c r="H114" s="19">
        <v>73</v>
      </c>
      <c r="I114" s="19" t="s">
        <v>730</v>
      </c>
      <c r="J114" s="19" t="s">
        <v>730</v>
      </c>
      <c r="K114" s="19" t="s">
        <v>730</v>
      </c>
      <c r="L114" s="19" t="s">
        <v>6</v>
      </c>
    </row>
    <row r="115" spans="1:12" ht="177.6" customHeight="1" x14ac:dyDescent="0.25">
      <c r="A115" s="23">
        <v>99</v>
      </c>
      <c r="B115" s="48">
        <v>36222</v>
      </c>
      <c r="C115" s="19" t="s">
        <v>1929</v>
      </c>
      <c r="D115" s="19" t="s">
        <v>1930</v>
      </c>
      <c r="E115" s="19" t="s">
        <v>1931</v>
      </c>
      <c r="F115" s="19" t="s">
        <v>1932</v>
      </c>
      <c r="G115" s="23">
        <f t="shared" si="1"/>
        <v>99</v>
      </c>
      <c r="H115" s="19">
        <v>74</v>
      </c>
      <c r="I115" s="19" t="s">
        <v>730</v>
      </c>
      <c r="J115" s="19" t="s">
        <v>730</v>
      </c>
      <c r="K115" s="19" t="s">
        <v>730</v>
      </c>
      <c r="L115" s="19" t="s">
        <v>6</v>
      </c>
    </row>
    <row r="116" spans="1:12" ht="177.6" customHeight="1" x14ac:dyDescent="0.25">
      <c r="A116" s="23">
        <v>100</v>
      </c>
      <c r="B116" s="48">
        <v>36224</v>
      </c>
      <c r="C116" s="19" t="s">
        <v>1933</v>
      </c>
      <c r="D116" s="19" t="s">
        <v>1934</v>
      </c>
      <c r="E116" s="19" t="s">
        <v>1935</v>
      </c>
      <c r="F116" s="19"/>
      <c r="G116" s="23">
        <f t="shared" si="1"/>
        <v>100</v>
      </c>
      <c r="H116" s="19">
        <v>79</v>
      </c>
      <c r="I116" s="19" t="s">
        <v>730</v>
      </c>
      <c r="J116" s="19" t="s">
        <v>730</v>
      </c>
      <c r="K116" s="19" t="s">
        <v>730</v>
      </c>
      <c r="L116" s="19" t="s">
        <v>6</v>
      </c>
    </row>
    <row r="117" spans="1:12" ht="177.6" customHeight="1" x14ac:dyDescent="0.25">
      <c r="A117" s="23">
        <v>101</v>
      </c>
      <c r="B117" s="48">
        <v>36224</v>
      </c>
      <c r="C117" s="19" t="s">
        <v>1936</v>
      </c>
      <c r="D117" s="19" t="s">
        <v>1937</v>
      </c>
      <c r="E117" s="19" t="s">
        <v>1938</v>
      </c>
      <c r="F117" s="130"/>
      <c r="G117" s="23">
        <f t="shared" si="1"/>
        <v>101</v>
      </c>
      <c r="H117" s="19">
        <v>81</v>
      </c>
      <c r="I117" s="130" t="s">
        <v>730</v>
      </c>
      <c r="J117" s="130" t="s">
        <v>730</v>
      </c>
      <c r="K117" s="130" t="s">
        <v>730</v>
      </c>
      <c r="L117" s="19" t="s">
        <v>6</v>
      </c>
    </row>
    <row r="118" spans="1:12" ht="177.6" customHeight="1" x14ac:dyDescent="0.25">
      <c r="A118" s="23">
        <v>102</v>
      </c>
      <c r="B118" s="48">
        <v>36229</v>
      </c>
      <c r="C118" s="19" t="s">
        <v>1939</v>
      </c>
      <c r="D118" s="19" t="s">
        <v>1940</v>
      </c>
      <c r="E118" s="19" t="s">
        <v>1941</v>
      </c>
      <c r="F118" s="19" t="s">
        <v>1942</v>
      </c>
      <c r="G118" s="23">
        <f t="shared" si="1"/>
        <v>102</v>
      </c>
      <c r="H118" s="19">
        <v>87</v>
      </c>
      <c r="I118" s="19" t="s">
        <v>730</v>
      </c>
      <c r="J118" s="19" t="s">
        <v>730</v>
      </c>
      <c r="K118" s="19" t="s">
        <v>730</v>
      </c>
      <c r="L118" s="19" t="s">
        <v>6</v>
      </c>
    </row>
    <row r="119" spans="1:12" ht="177.6" customHeight="1" x14ac:dyDescent="0.25">
      <c r="A119" s="23">
        <v>103</v>
      </c>
      <c r="B119" s="48">
        <v>36230</v>
      </c>
      <c r="C119" s="19" t="s">
        <v>1943</v>
      </c>
      <c r="D119" s="19" t="s">
        <v>1944</v>
      </c>
      <c r="E119" s="19" t="s">
        <v>1945</v>
      </c>
      <c r="F119" s="19"/>
      <c r="G119" s="23">
        <f t="shared" si="1"/>
        <v>103</v>
      </c>
      <c r="H119" s="19">
        <v>89</v>
      </c>
      <c r="I119" s="19" t="s">
        <v>730</v>
      </c>
      <c r="J119" s="19" t="s">
        <v>730</v>
      </c>
      <c r="K119" s="19" t="s">
        <v>730</v>
      </c>
      <c r="L119" s="19" t="s">
        <v>6</v>
      </c>
    </row>
    <row r="120" spans="1:12" ht="177.6" customHeight="1" x14ac:dyDescent="0.25">
      <c r="A120" s="23">
        <v>104</v>
      </c>
      <c r="B120" s="48">
        <v>36234</v>
      </c>
      <c r="C120" s="19" t="s">
        <v>1946</v>
      </c>
      <c r="D120" s="19" t="s">
        <v>1947</v>
      </c>
      <c r="E120" s="19" t="s">
        <v>1948</v>
      </c>
      <c r="F120" s="19"/>
      <c r="G120" s="23">
        <f t="shared" si="1"/>
        <v>104</v>
      </c>
      <c r="H120" s="19">
        <v>91</v>
      </c>
      <c r="I120" s="19" t="s">
        <v>730</v>
      </c>
      <c r="J120" s="19" t="s">
        <v>730</v>
      </c>
      <c r="K120" s="19" t="s">
        <v>730</v>
      </c>
      <c r="L120" s="19" t="s">
        <v>6</v>
      </c>
    </row>
    <row r="121" spans="1:12" ht="177.6" customHeight="1" x14ac:dyDescent="0.25">
      <c r="A121" s="23">
        <v>105</v>
      </c>
      <c r="B121" s="48">
        <v>36234</v>
      </c>
      <c r="C121" s="19" t="s">
        <v>1949</v>
      </c>
      <c r="D121" s="19" t="s">
        <v>1950</v>
      </c>
      <c r="E121" s="19" t="s">
        <v>1951</v>
      </c>
      <c r="F121" s="19"/>
      <c r="G121" s="23">
        <f t="shared" si="1"/>
        <v>105</v>
      </c>
      <c r="H121" s="19">
        <v>92</v>
      </c>
      <c r="I121" s="19" t="s">
        <v>730</v>
      </c>
      <c r="J121" s="19" t="s">
        <v>730</v>
      </c>
      <c r="K121" s="19" t="s">
        <v>730</v>
      </c>
      <c r="L121" s="19" t="s">
        <v>6</v>
      </c>
    </row>
    <row r="122" spans="1:12" ht="177.6" customHeight="1" x14ac:dyDescent="0.25">
      <c r="A122" s="23">
        <v>106</v>
      </c>
      <c r="B122" s="48">
        <v>36235</v>
      </c>
      <c r="C122" s="19" t="s">
        <v>1952</v>
      </c>
      <c r="D122" s="19" t="s">
        <v>1953</v>
      </c>
      <c r="E122" s="19" t="s">
        <v>1954</v>
      </c>
      <c r="F122" s="19"/>
      <c r="G122" s="23">
        <f t="shared" si="1"/>
        <v>106</v>
      </c>
      <c r="H122" s="19">
        <v>96</v>
      </c>
      <c r="I122" s="19" t="s">
        <v>730</v>
      </c>
      <c r="J122" s="19" t="s">
        <v>730</v>
      </c>
      <c r="K122" s="19" t="s">
        <v>730</v>
      </c>
      <c r="L122" s="19" t="s">
        <v>6</v>
      </c>
    </row>
    <row r="123" spans="1:12" ht="177.6" customHeight="1" x14ac:dyDescent="0.25">
      <c r="A123" s="23">
        <v>107</v>
      </c>
      <c r="B123" s="48">
        <v>36241</v>
      </c>
      <c r="C123" s="19" t="s">
        <v>1955</v>
      </c>
      <c r="D123" s="19" t="s">
        <v>1956</v>
      </c>
      <c r="E123" s="19" t="s">
        <v>1957</v>
      </c>
      <c r="F123" s="19" t="s">
        <v>1958</v>
      </c>
      <c r="G123" s="23">
        <f t="shared" si="1"/>
        <v>107</v>
      </c>
      <c r="H123" s="19">
        <v>101</v>
      </c>
      <c r="I123" s="19" t="s">
        <v>730</v>
      </c>
      <c r="J123" s="19" t="s">
        <v>730</v>
      </c>
      <c r="K123" s="19" t="s">
        <v>730</v>
      </c>
      <c r="L123" s="19" t="s">
        <v>6</v>
      </c>
    </row>
    <row r="124" spans="1:12" ht="177.6" customHeight="1" x14ac:dyDescent="0.25">
      <c r="A124" s="23">
        <v>108</v>
      </c>
      <c r="B124" s="48">
        <v>36242</v>
      </c>
      <c r="C124" s="19" t="s">
        <v>1959</v>
      </c>
      <c r="D124" s="19" t="s">
        <v>1960</v>
      </c>
      <c r="E124" s="19" t="s">
        <v>1961</v>
      </c>
      <c r="F124" s="19"/>
      <c r="G124" s="23">
        <f t="shared" si="1"/>
        <v>108</v>
      </c>
      <c r="H124" s="19">
        <v>103</v>
      </c>
      <c r="I124" s="19" t="s">
        <v>742</v>
      </c>
      <c r="J124" s="19" t="s">
        <v>730</v>
      </c>
      <c r="K124" s="19" t="s">
        <v>730</v>
      </c>
      <c r="L124" s="19" t="s">
        <v>23</v>
      </c>
    </row>
    <row r="125" spans="1:12" ht="177.6" customHeight="1" x14ac:dyDescent="0.25">
      <c r="A125" s="23">
        <v>109</v>
      </c>
      <c r="B125" s="48">
        <v>36243</v>
      </c>
      <c r="C125" s="19" t="s">
        <v>1962</v>
      </c>
      <c r="D125" s="19" t="s">
        <v>1963</v>
      </c>
      <c r="E125" s="19" t="s">
        <v>1964</v>
      </c>
      <c r="F125" s="19" t="s">
        <v>1965</v>
      </c>
      <c r="G125" s="23">
        <f t="shared" si="1"/>
        <v>109</v>
      </c>
      <c r="H125" s="19">
        <v>104</v>
      </c>
      <c r="I125" s="19" t="s">
        <v>730</v>
      </c>
      <c r="J125" s="19" t="s">
        <v>730</v>
      </c>
      <c r="K125" s="19" t="s">
        <v>730</v>
      </c>
      <c r="L125" s="19" t="s">
        <v>6</v>
      </c>
    </row>
    <row r="126" spans="1:12" ht="177.6" customHeight="1" x14ac:dyDescent="0.25">
      <c r="A126" s="23">
        <v>110</v>
      </c>
      <c r="B126" s="48">
        <v>36244</v>
      </c>
      <c r="C126" s="19" t="s">
        <v>1966</v>
      </c>
      <c r="D126" s="19" t="s">
        <v>1967</v>
      </c>
      <c r="E126" s="19" t="s">
        <v>1968</v>
      </c>
      <c r="F126" s="19"/>
      <c r="G126" s="23">
        <f t="shared" si="1"/>
        <v>110</v>
      </c>
      <c r="H126" s="19">
        <v>108</v>
      </c>
      <c r="I126" s="19" t="s">
        <v>730</v>
      </c>
      <c r="J126" s="19" t="s">
        <v>730</v>
      </c>
      <c r="K126" s="19" t="s">
        <v>730</v>
      </c>
      <c r="L126" s="19" t="s">
        <v>22</v>
      </c>
    </row>
    <row r="127" spans="1:12" ht="177.6" customHeight="1" x14ac:dyDescent="0.25">
      <c r="A127" s="23">
        <v>111</v>
      </c>
      <c r="B127" s="48">
        <v>36244</v>
      </c>
      <c r="C127" s="19" t="s">
        <v>1969</v>
      </c>
      <c r="D127" s="19" t="s">
        <v>1970</v>
      </c>
      <c r="E127" s="19" t="s">
        <v>1971</v>
      </c>
      <c r="F127" s="19"/>
      <c r="G127" s="23">
        <f t="shared" si="1"/>
        <v>111</v>
      </c>
      <c r="H127" s="19">
        <v>111</v>
      </c>
      <c r="I127" s="19" t="s">
        <v>730</v>
      </c>
      <c r="J127" s="19" t="s">
        <v>730</v>
      </c>
      <c r="K127" s="19" t="s">
        <v>730</v>
      </c>
      <c r="L127" s="19" t="s">
        <v>6</v>
      </c>
    </row>
    <row r="128" spans="1:12" ht="177.6" customHeight="1" x14ac:dyDescent="0.25">
      <c r="A128" s="23">
        <v>112</v>
      </c>
      <c r="B128" s="48">
        <v>36244</v>
      </c>
      <c r="C128" s="42" t="s">
        <v>1972</v>
      </c>
      <c r="D128" s="19" t="s">
        <v>1973</v>
      </c>
      <c r="E128" s="19" t="s">
        <v>1974</v>
      </c>
      <c r="F128" s="19"/>
      <c r="G128" s="23">
        <f t="shared" si="1"/>
        <v>112</v>
      </c>
      <c r="H128" s="19">
        <v>112</v>
      </c>
      <c r="I128" s="19" t="s">
        <v>730</v>
      </c>
      <c r="J128" s="19" t="s">
        <v>730</v>
      </c>
      <c r="K128" s="19" t="s">
        <v>730</v>
      </c>
      <c r="L128" s="19" t="s">
        <v>6</v>
      </c>
    </row>
    <row r="129" spans="1:12" ht="177.6" customHeight="1" x14ac:dyDescent="0.25">
      <c r="A129" s="23">
        <v>113</v>
      </c>
      <c r="B129" s="48">
        <v>36249</v>
      </c>
      <c r="C129" s="19" t="s">
        <v>1975</v>
      </c>
      <c r="D129" s="19" t="s">
        <v>1976</v>
      </c>
      <c r="E129" s="19" t="s">
        <v>1977</v>
      </c>
      <c r="F129" s="19"/>
      <c r="G129" s="23">
        <f t="shared" si="1"/>
        <v>113</v>
      </c>
      <c r="H129" s="19">
        <v>120</v>
      </c>
      <c r="I129" s="19" t="s">
        <v>730</v>
      </c>
      <c r="J129" s="19" t="s">
        <v>730</v>
      </c>
      <c r="K129" s="19" t="s">
        <v>730</v>
      </c>
      <c r="L129" s="19" t="s">
        <v>6</v>
      </c>
    </row>
    <row r="130" spans="1:12" ht="177.6" customHeight="1" x14ac:dyDescent="0.25">
      <c r="A130" s="23">
        <v>114</v>
      </c>
      <c r="B130" s="48">
        <v>36250</v>
      </c>
      <c r="C130" s="19" t="s">
        <v>1978</v>
      </c>
      <c r="D130" s="19" t="s">
        <v>1979</v>
      </c>
      <c r="E130" s="19" t="s">
        <v>1980</v>
      </c>
      <c r="F130" s="19"/>
      <c r="G130" s="23">
        <f t="shared" si="1"/>
        <v>114</v>
      </c>
      <c r="H130" s="19">
        <v>124</v>
      </c>
      <c r="I130" s="19" t="s">
        <v>730</v>
      </c>
      <c r="J130" s="19" t="s">
        <v>730</v>
      </c>
      <c r="K130" s="19" t="s">
        <v>730</v>
      </c>
      <c r="L130" s="19" t="s">
        <v>6</v>
      </c>
    </row>
    <row r="131" spans="1:12" ht="177.6" customHeight="1" x14ac:dyDescent="0.25">
      <c r="A131" s="23">
        <v>115</v>
      </c>
      <c r="B131" s="48">
        <v>36252</v>
      </c>
      <c r="C131" s="19" t="s">
        <v>5160</v>
      </c>
      <c r="D131" s="19" t="s">
        <v>5161</v>
      </c>
      <c r="E131" s="19" t="s">
        <v>1981</v>
      </c>
      <c r="F131" s="19" t="s">
        <v>108</v>
      </c>
      <c r="G131" s="23">
        <f t="shared" si="1"/>
        <v>115</v>
      </c>
      <c r="H131" s="19">
        <v>132</v>
      </c>
      <c r="I131" s="19" t="s">
        <v>730</v>
      </c>
      <c r="J131" s="19" t="s">
        <v>730</v>
      </c>
      <c r="K131" s="19" t="s">
        <v>730</v>
      </c>
      <c r="L131" s="19" t="s">
        <v>6</v>
      </c>
    </row>
    <row r="132" spans="1:12" ht="177.6" customHeight="1" x14ac:dyDescent="0.25">
      <c r="A132" s="23">
        <v>116</v>
      </c>
      <c r="B132" s="48">
        <v>36257</v>
      </c>
      <c r="C132" s="42" t="s">
        <v>1982</v>
      </c>
      <c r="D132" s="19" t="s">
        <v>1983</v>
      </c>
      <c r="E132" s="19" t="s">
        <v>1984</v>
      </c>
      <c r="F132" s="19"/>
      <c r="G132" s="23">
        <f t="shared" si="1"/>
        <v>116</v>
      </c>
      <c r="H132" s="19">
        <v>140</v>
      </c>
      <c r="I132" s="19" t="s">
        <v>730</v>
      </c>
      <c r="J132" s="19" t="s">
        <v>730</v>
      </c>
      <c r="K132" s="19" t="s">
        <v>730</v>
      </c>
      <c r="L132" s="19" t="s">
        <v>6</v>
      </c>
    </row>
    <row r="133" spans="1:12" ht="177.6" customHeight="1" x14ac:dyDescent="0.25">
      <c r="A133" s="23">
        <v>117</v>
      </c>
      <c r="B133" s="48">
        <v>36257</v>
      </c>
      <c r="C133" s="19" t="s">
        <v>1985</v>
      </c>
      <c r="D133" s="19" t="s">
        <v>1986</v>
      </c>
      <c r="E133" s="19" t="s">
        <v>1987</v>
      </c>
      <c r="F133" s="19"/>
      <c r="G133" s="23">
        <f t="shared" si="1"/>
        <v>117</v>
      </c>
      <c r="H133" s="19">
        <v>139</v>
      </c>
      <c r="I133" s="19" t="s">
        <v>730</v>
      </c>
      <c r="J133" s="19" t="s">
        <v>730</v>
      </c>
      <c r="K133" s="19" t="s">
        <v>730</v>
      </c>
      <c r="L133" s="19" t="s">
        <v>18</v>
      </c>
    </row>
    <row r="134" spans="1:12" ht="177.6" customHeight="1" x14ac:dyDescent="0.25">
      <c r="A134" s="23">
        <v>118</v>
      </c>
      <c r="B134" s="48">
        <v>36259</v>
      </c>
      <c r="C134" s="19" t="s">
        <v>1988</v>
      </c>
      <c r="D134" s="19" t="s">
        <v>1989</v>
      </c>
      <c r="E134" s="19" t="s">
        <v>1990</v>
      </c>
      <c r="F134" s="19"/>
      <c r="G134" s="23">
        <f t="shared" si="1"/>
        <v>118</v>
      </c>
      <c r="H134" s="19">
        <v>141</v>
      </c>
      <c r="I134" s="19" t="s">
        <v>730</v>
      </c>
      <c r="J134" s="19" t="s">
        <v>730</v>
      </c>
      <c r="K134" s="19" t="s">
        <v>730</v>
      </c>
      <c r="L134" s="19" t="s">
        <v>6</v>
      </c>
    </row>
    <row r="135" spans="1:12" ht="177.6" customHeight="1" x14ac:dyDescent="0.25">
      <c r="A135" s="23">
        <v>119</v>
      </c>
      <c r="B135" s="48">
        <v>36259</v>
      </c>
      <c r="C135" s="19" t="s">
        <v>1991</v>
      </c>
      <c r="D135" s="19" t="s">
        <v>1992</v>
      </c>
      <c r="E135" s="19" t="s">
        <v>1993</v>
      </c>
      <c r="F135" s="19"/>
      <c r="G135" s="23">
        <f t="shared" si="1"/>
        <v>119</v>
      </c>
      <c r="H135" s="19">
        <v>142</v>
      </c>
      <c r="I135" s="19" t="s">
        <v>730</v>
      </c>
      <c r="J135" s="19" t="s">
        <v>730</v>
      </c>
      <c r="K135" s="19" t="s">
        <v>730</v>
      </c>
      <c r="L135" s="19" t="s">
        <v>1994</v>
      </c>
    </row>
    <row r="136" spans="1:12" ht="177.6" customHeight="1" x14ac:dyDescent="0.25">
      <c r="A136" s="23">
        <v>120</v>
      </c>
      <c r="B136" s="48">
        <v>36265</v>
      </c>
      <c r="C136" s="19" t="s">
        <v>1995</v>
      </c>
      <c r="D136" s="19" t="s">
        <v>1996</v>
      </c>
      <c r="E136" s="19" t="s">
        <v>1997</v>
      </c>
      <c r="F136" s="19"/>
      <c r="G136" s="23">
        <f t="shared" si="1"/>
        <v>120</v>
      </c>
      <c r="H136" s="19">
        <v>147</v>
      </c>
      <c r="I136" s="19" t="s">
        <v>730</v>
      </c>
      <c r="J136" s="19" t="s">
        <v>730</v>
      </c>
      <c r="K136" s="19" t="s">
        <v>730</v>
      </c>
      <c r="L136" s="19" t="s">
        <v>6</v>
      </c>
    </row>
    <row r="137" spans="1:12" ht="177.6" customHeight="1" x14ac:dyDescent="0.25">
      <c r="A137" s="23">
        <v>121</v>
      </c>
      <c r="B137" s="48">
        <v>36269</v>
      </c>
      <c r="C137" s="19" t="s">
        <v>1998</v>
      </c>
      <c r="D137" s="20" t="s">
        <v>1999</v>
      </c>
      <c r="E137" s="19" t="s">
        <v>2000</v>
      </c>
      <c r="F137" s="19"/>
      <c r="G137" s="23">
        <f t="shared" si="1"/>
        <v>121</v>
      </c>
      <c r="H137" s="19">
        <v>149</v>
      </c>
      <c r="I137" s="19" t="s">
        <v>730</v>
      </c>
      <c r="J137" s="19" t="s">
        <v>730</v>
      </c>
      <c r="K137" s="19" t="s">
        <v>730</v>
      </c>
      <c r="L137" s="19" t="s">
        <v>6</v>
      </c>
    </row>
    <row r="138" spans="1:12" ht="177.6" customHeight="1" x14ac:dyDescent="0.25">
      <c r="A138" s="23">
        <v>122</v>
      </c>
      <c r="B138" s="48">
        <v>36272</v>
      </c>
      <c r="C138" s="19" t="s">
        <v>2001</v>
      </c>
      <c r="D138" s="19" t="s">
        <v>2002</v>
      </c>
      <c r="E138" s="19" t="s">
        <v>2003</v>
      </c>
      <c r="F138" s="19"/>
      <c r="G138" s="23">
        <f t="shared" si="1"/>
        <v>122</v>
      </c>
      <c r="H138" s="19">
        <v>153</v>
      </c>
      <c r="I138" s="19" t="s">
        <v>730</v>
      </c>
      <c r="J138" s="19" t="s">
        <v>730</v>
      </c>
      <c r="K138" s="19" t="s">
        <v>730</v>
      </c>
      <c r="L138" s="19" t="s">
        <v>6</v>
      </c>
    </row>
    <row r="139" spans="1:12" ht="177.6" customHeight="1" x14ac:dyDescent="0.25">
      <c r="A139" s="23">
        <v>123</v>
      </c>
      <c r="B139" s="48">
        <v>36278</v>
      </c>
      <c r="C139" s="19" t="s">
        <v>2004</v>
      </c>
      <c r="D139" s="20" t="s">
        <v>2005</v>
      </c>
      <c r="E139" s="19" t="s">
        <v>2006</v>
      </c>
      <c r="F139" s="19"/>
      <c r="G139" s="23">
        <f t="shared" si="1"/>
        <v>123</v>
      </c>
      <c r="H139" s="19">
        <v>157</v>
      </c>
      <c r="I139" s="19" t="s">
        <v>730</v>
      </c>
      <c r="J139" s="19" t="s">
        <v>730</v>
      </c>
      <c r="K139" s="19" t="s">
        <v>730</v>
      </c>
      <c r="L139" s="19" t="s">
        <v>6</v>
      </c>
    </row>
    <row r="140" spans="1:12" ht="177.6" customHeight="1" x14ac:dyDescent="0.25">
      <c r="A140" s="23">
        <v>124</v>
      </c>
      <c r="B140" s="38">
        <v>36292</v>
      </c>
      <c r="C140" s="20" t="s">
        <v>1074</v>
      </c>
      <c r="D140" s="39" t="s">
        <v>1075</v>
      </c>
      <c r="E140" s="38" t="s">
        <v>3652</v>
      </c>
      <c r="F140" s="38">
        <v>36292</v>
      </c>
      <c r="G140" s="23">
        <f t="shared" si="1"/>
        <v>124</v>
      </c>
      <c r="H140" s="40">
        <v>506</v>
      </c>
      <c r="I140" s="38"/>
      <c r="J140" s="38"/>
      <c r="K140" s="20"/>
      <c r="L140" s="20" t="s">
        <v>6</v>
      </c>
    </row>
    <row r="141" spans="1:12" ht="177.6" customHeight="1" x14ac:dyDescent="0.25">
      <c r="A141" s="23">
        <v>125</v>
      </c>
      <c r="B141" s="38">
        <v>36292</v>
      </c>
      <c r="C141" s="20" t="s">
        <v>1076</v>
      </c>
      <c r="D141" s="39" t="s">
        <v>1077</v>
      </c>
      <c r="E141" s="38" t="s">
        <v>3653</v>
      </c>
      <c r="F141" s="38" t="s">
        <v>1078</v>
      </c>
      <c r="G141" s="23">
        <f t="shared" si="1"/>
        <v>125</v>
      </c>
      <c r="H141" s="40">
        <v>507</v>
      </c>
      <c r="I141" s="41"/>
      <c r="J141" s="41"/>
      <c r="K141" s="42"/>
      <c r="L141" s="42" t="s">
        <v>32</v>
      </c>
    </row>
    <row r="142" spans="1:12" ht="177.6" customHeight="1" x14ac:dyDescent="0.25">
      <c r="A142" s="23">
        <v>126</v>
      </c>
      <c r="B142" s="38">
        <v>36292</v>
      </c>
      <c r="C142" s="20" t="s">
        <v>1079</v>
      </c>
      <c r="D142" s="39" t="s">
        <v>1080</v>
      </c>
      <c r="E142" s="38" t="s">
        <v>1081</v>
      </c>
      <c r="F142" s="38" t="s">
        <v>1078</v>
      </c>
      <c r="G142" s="23">
        <f t="shared" si="1"/>
        <v>126</v>
      </c>
      <c r="H142" s="40">
        <v>508</v>
      </c>
      <c r="I142" s="38"/>
      <c r="J142" s="38"/>
      <c r="K142" s="20"/>
      <c r="L142" s="20" t="s">
        <v>52</v>
      </c>
    </row>
    <row r="143" spans="1:12" ht="177.6" customHeight="1" x14ac:dyDescent="0.25">
      <c r="A143" s="23">
        <v>127</v>
      </c>
      <c r="B143" s="48">
        <v>36305</v>
      </c>
      <c r="C143" s="19" t="s">
        <v>2007</v>
      </c>
      <c r="D143" s="19" t="s">
        <v>2008</v>
      </c>
      <c r="E143" s="19" t="s">
        <v>2009</v>
      </c>
      <c r="F143" s="19"/>
      <c r="G143" s="23">
        <f t="shared" ref="G143:G205" si="2">A143</f>
        <v>127</v>
      </c>
      <c r="H143" s="19">
        <v>166</v>
      </c>
      <c r="I143" s="19" t="s">
        <v>730</v>
      </c>
      <c r="J143" s="19" t="s">
        <v>730</v>
      </c>
      <c r="K143" s="19" t="s">
        <v>730</v>
      </c>
      <c r="L143" s="19" t="s">
        <v>6</v>
      </c>
    </row>
    <row r="144" spans="1:12" ht="177.6" customHeight="1" x14ac:dyDescent="0.25">
      <c r="A144" s="23">
        <v>128</v>
      </c>
      <c r="B144" s="48">
        <v>36306</v>
      </c>
      <c r="C144" s="19" t="s">
        <v>2010</v>
      </c>
      <c r="D144" s="19" t="s">
        <v>2011</v>
      </c>
      <c r="E144" s="19" t="s">
        <v>2012</v>
      </c>
      <c r="F144" s="19" t="s">
        <v>2013</v>
      </c>
      <c r="G144" s="23">
        <f t="shared" si="2"/>
        <v>128</v>
      </c>
      <c r="H144" s="19">
        <v>167</v>
      </c>
      <c r="I144" s="19" t="s">
        <v>730</v>
      </c>
      <c r="J144" s="19" t="s">
        <v>730</v>
      </c>
      <c r="K144" s="19" t="s">
        <v>730</v>
      </c>
      <c r="L144" s="19" t="s">
        <v>6</v>
      </c>
    </row>
    <row r="145" spans="1:12" ht="177.6" customHeight="1" x14ac:dyDescent="0.25">
      <c r="A145" s="23">
        <v>129</v>
      </c>
      <c r="B145" s="48">
        <v>36339</v>
      </c>
      <c r="C145" s="19" t="s">
        <v>2014</v>
      </c>
      <c r="D145" s="19" t="s">
        <v>2015</v>
      </c>
      <c r="E145" s="19" t="s">
        <v>2016</v>
      </c>
      <c r="F145" s="19"/>
      <c r="G145" s="23">
        <f t="shared" si="2"/>
        <v>129</v>
      </c>
      <c r="H145" s="19">
        <v>180</v>
      </c>
      <c r="I145" s="19" t="s">
        <v>730</v>
      </c>
      <c r="J145" s="19" t="s">
        <v>730</v>
      </c>
      <c r="K145" s="19" t="s">
        <v>730</v>
      </c>
      <c r="L145" s="19" t="s">
        <v>6</v>
      </c>
    </row>
    <row r="146" spans="1:12" ht="177.6" customHeight="1" x14ac:dyDescent="0.25">
      <c r="A146" s="23">
        <v>130</v>
      </c>
      <c r="B146" s="48">
        <v>36346</v>
      </c>
      <c r="C146" s="19" t="s">
        <v>2017</v>
      </c>
      <c r="D146" s="19" t="s">
        <v>2018</v>
      </c>
      <c r="E146" s="19" t="s">
        <v>2019</v>
      </c>
      <c r="F146" s="19"/>
      <c r="G146" s="23">
        <f t="shared" si="2"/>
        <v>130</v>
      </c>
      <c r="H146" s="19">
        <v>183</v>
      </c>
      <c r="I146" s="19" t="s">
        <v>730</v>
      </c>
      <c r="J146" s="19" t="s">
        <v>730</v>
      </c>
      <c r="K146" s="19" t="s">
        <v>730</v>
      </c>
      <c r="L146" s="19" t="s">
        <v>6</v>
      </c>
    </row>
    <row r="147" spans="1:12" ht="177.6" customHeight="1" x14ac:dyDescent="0.25">
      <c r="A147" s="23">
        <v>131</v>
      </c>
      <c r="B147" s="48">
        <v>36346</v>
      </c>
      <c r="C147" s="19" t="s">
        <v>2020</v>
      </c>
      <c r="D147" s="19" t="s">
        <v>2021</v>
      </c>
      <c r="E147" s="19" t="s">
        <v>2022</v>
      </c>
      <c r="F147" s="19" t="s">
        <v>117</v>
      </c>
      <c r="G147" s="23">
        <f t="shared" si="2"/>
        <v>131</v>
      </c>
      <c r="H147" s="19">
        <v>187</v>
      </c>
      <c r="I147" s="19" t="s">
        <v>730</v>
      </c>
      <c r="J147" s="19" t="s">
        <v>730</v>
      </c>
      <c r="K147" s="19" t="s">
        <v>730</v>
      </c>
      <c r="L147" s="19" t="s">
        <v>39</v>
      </c>
    </row>
    <row r="148" spans="1:12" ht="177.6" customHeight="1" x14ac:dyDescent="0.25">
      <c r="A148" s="23">
        <v>132</v>
      </c>
      <c r="B148" s="48">
        <v>36346</v>
      </c>
      <c r="C148" s="19" t="s">
        <v>2023</v>
      </c>
      <c r="D148" s="19" t="s">
        <v>2024</v>
      </c>
      <c r="E148" s="19" t="s">
        <v>2025</v>
      </c>
      <c r="F148" s="19" t="s">
        <v>2026</v>
      </c>
      <c r="G148" s="23">
        <f t="shared" si="2"/>
        <v>132</v>
      </c>
      <c r="H148" s="19">
        <v>188</v>
      </c>
      <c r="I148" s="19" t="s">
        <v>730</v>
      </c>
      <c r="J148" s="19" t="s">
        <v>730</v>
      </c>
      <c r="K148" s="19" t="s">
        <v>730</v>
      </c>
      <c r="L148" s="19" t="s">
        <v>6</v>
      </c>
    </row>
    <row r="149" spans="1:12" ht="177.6" customHeight="1" x14ac:dyDescent="0.25">
      <c r="A149" s="23">
        <v>133</v>
      </c>
      <c r="B149" s="48">
        <v>36347</v>
      </c>
      <c r="C149" s="42" t="s">
        <v>2027</v>
      </c>
      <c r="D149" s="42" t="s">
        <v>2028</v>
      </c>
      <c r="E149" s="19" t="s">
        <v>2029</v>
      </c>
      <c r="F149" s="19"/>
      <c r="G149" s="23">
        <f t="shared" si="2"/>
        <v>133</v>
      </c>
      <c r="H149" s="19">
        <v>189</v>
      </c>
      <c r="I149" s="19" t="s">
        <v>730</v>
      </c>
      <c r="J149" s="19" t="s">
        <v>730</v>
      </c>
      <c r="K149" s="19" t="s">
        <v>730</v>
      </c>
      <c r="L149" s="19" t="s">
        <v>6</v>
      </c>
    </row>
    <row r="150" spans="1:12" ht="177.6" customHeight="1" x14ac:dyDescent="0.25">
      <c r="A150" s="23">
        <v>134</v>
      </c>
      <c r="B150" s="48">
        <v>36355</v>
      </c>
      <c r="C150" s="19" t="s">
        <v>2030</v>
      </c>
      <c r="D150" s="19" t="s">
        <v>2031</v>
      </c>
      <c r="E150" s="19" t="s">
        <v>2032</v>
      </c>
      <c r="F150" s="19"/>
      <c r="G150" s="23">
        <f t="shared" si="2"/>
        <v>134</v>
      </c>
      <c r="H150" s="19">
        <v>194</v>
      </c>
      <c r="I150" s="19" t="s">
        <v>730</v>
      </c>
      <c r="J150" s="19" t="s">
        <v>730</v>
      </c>
      <c r="K150" s="19" t="s">
        <v>730</v>
      </c>
      <c r="L150" s="19" t="s">
        <v>6</v>
      </c>
    </row>
    <row r="151" spans="1:12" ht="177.6" customHeight="1" x14ac:dyDescent="0.25">
      <c r="A151" s="23">
        <v>135</v>
      </c>
      <c r="B151" s="48">
        <v>36360</v>
      </c>
      <c r="C151" s="19" t="s">
        <v>2033</v>
      </c>
      <c r="D151" s="19" t="s">
        <v>2034</v>
      </c>
      <c r="E151" s="19" t="s">
        <v>2035</v>
      </c>
      <c r="F151" s="19" t="s">
        <v>2036</v>
      </c>
      <c r="G151" s="23">
        <f t="shared" si="2"/>
        <v>135</v>
      </c>
      <c r="H151" s="19">
        <v>197</v>
      </c>
      <c r="I151" s="19" t="s">
        <v>730</v>
      </c>
      <c r="J151" s="19" t="s">
        <v>730</v>
      </c>
      <c r="K151" s="19" t="s">
        <v>730</v>
      </c>
      <c r="L151" s="19" t="s">
        <v>18</v>
      </c>
    </row>
    <row r="152" spans="1:12" ht="177.6" customHeight="1" x14ac:dyDescent="0.25">
      <c r="A152" s="23">
        <v>136</v>
      </c>
      <c r="B152" s="48">
        <v>36381</v>
      </c>
      <c r="C152" s="19" t="s">
        <v>2037</v>
      </c>
      <c r="D152" s="19" t="s">
        <v>2038</v>
      </c>
      <c r="E152" s="19" t="s">
        <v>2039</v>
      </c>
      <c r="F152" s="19"/>
      <c r="G152" s="23">
        <f t="shared" si="2"/>
        <v>136</v>
      </c>
      <c r="H152" s="19">
        <v>209</v>
      </c>
      <c r="I152" s="19" t="s">
        <v>730</v>
      </c>
      <c r="J152" s="19" t="s">
        <v>730</v>
      </c>
      <c r="K152" s="19" t="s">
        <v>730</v>
      </c>
      <c r="L152" s="19" t="s">
        <v>6</v>
      </c>
    </row>
    <row r="153" spans="1:12" ht="177.6" customHeight="1" x14ac:dyDescent="0.25">
      <c r="A153" s="23">
        <v>137</v>
      </c>
      <c r="B153" s="48">
        <v>36383</v>
      </c>
      <c r="C153" s="19" t="s">
        <v>5182</v>
      </c>
      <c r="D153" s="19" t="s">
        <v>5181</v>
      </c>
      <c r="E153" s="19" t="s">
        <v>2040</v>
      </c>
      <c r="F153" s="19"/>
      <c r="G153" s="23">
        <f t="shared" si="2"/>
        <v>137</v>
      </c>
      <c r="H153" s="19">
        <v>210</v>
      </c>
      <c r="I153" s="19" t="s">
        <v>730</v>
      </c>
      <c r="J153" s="19" t="s">
        <v>730</v>
      </c>
      <c r="K153" s="19" t="s">
        <v>730</v>
      </c>
      <c r="L153" s="19" t="s">
        <v>6</v>
      </c>
    </row>
    <row r="154" spans="1:12" ht="177.6" customHeight="1" x14ac:dyDescent="0.25">
      <c r="A154" s="23">
        <v>138</v>
      </c>
      <c r="B154" s="48">
        <v>36383</v>
      </c>
      <c r="C154" s="19" t="s">
        <v>2041</v>
      </c>
      <c r="D154" s="19" t="s">
        <v>2042</v>
      </c>
      <c r="E154" s="19" t="s">
        <v>2043</v>
      </c>
      <c r="F154" s="19"/>
      <c r="G154" s="23">
        <f t="shared" si="2"/>
        <v>138</v>
      </c>
      <c r="H154" s="19">
        <v>212</v>
      </c>
      <c r="I154" s="19" t="s">
        <v>730</v>
      </c>
      <c r="J154" s="19" t="s">
        <v>730</v>
      </c>
      <c r="K154" s="19" t="s">
        <v>730</v>
      </c>
      <c r="L154" s="19" t="s">
        <v>6</v>
      </c>
    </row>
    <row r="155" spans="1:12" ht="177.6" customHeight="1" x14ac:dyDescent="0.25">
      <c r="A155" s="23">
        <v>139</v>
      </c>
      <c r="B155" s="48">
        <v>36388</v>
      </c>
      <c r="C155" s="19" t="s">
        <v>2044</v>
      </c>
      <c r="D155" s="19" t="s">
        <v>2045</v>
      </c>
      <c r="E155" s="19" t="s">
        <v>2046</v>
      </c>
      <c r="F155" s="19"/>
      <c r="G155" s="23">
        <f t="shared" si="2"/>
        <v>139</v>
      </c>
      <c r="H155" s="19">
        <v>213</v>
      </c>
      <c r="I155" s="19" t="s">
        <v>730</v>
      </c>
      <c r="J155" s="19" t="s">
        <v>730</v>
      </c>
      <c r="K155" s="19" t="s">
        <v>730</v>
      </c>
      <c r="L155" s="19" t="s">
        <v>18</v>
      </c>
    </row>
    <row r="156" spans="1:12" ht="177.6" customHeight="1" x14ac:dyDescent="0.25">
      <c r="A156" s="23">
        <v>140</v>
      </c>
      <c r="B156" s="38">
        <v>36417</v>
      </c>
      <c r="C156" s="20" t="s">
        <v>1082</v>
      </c>
      <c r="D156" s="39" t="s">
        <v>1083</v>
      </c>
      <c r="E156" s="38" t="s">
        <v>3654</v>
      </c>
      <c r="F156" s="38">
        <v>36417</v>
      </c>
      <c r="G156" s="23">
        <f t="shared" si="2"/>
        <v>140</v>
      </c>
      <c r="H156" s="40">
        <v>509</v>
      </c>
      <c r="I156" s="38"/>
      <c r="J156" s="38"/>
      <c r="K156" s="20"/>
      <c r="L156" s="20" t="s">
        <v>926</v>
      </c>
    </row>
    <row r="157" spans="1:12" ht="177.6" customHeight="1" x14ac:dyDescent="0.25">
      <c r="A157" s="23">
        <v>141</v>
      </c>
      <c r="B157" s="38">
        <v>36417</v>
      </c>
      <c r="C157" s="20" t="s">
        <v>1084</v>
      </c>
      <c r="D157" s="39" t="s">
        <v>1085</v>
      </c>
      <c r="E157" s="38" t="s">
        <v>3655</v>
      </c>
      <c r="F157" s="38">
        <v>36417</v>
      </c>
      <c r="G157" s="23">
        <f t="shared" si="2"/>
        <v>141</v>
      </c>
      <c r="H157" s="40">
        <v>511</v>
      </c>
      <c r="I157" s="38"/>
      <c r="J157" s="38"/>
      <c r="K157" s="20"/>
      <c r="L157" s="20" t="s">
        <v>6</v>
      </c>
    </row>
    <row r="158" spans="1:12" ht="177.6" customHeight="1" x14ac:dyDescent="0.25">
      <c r="A158" s="23">
        <v>142</v>
      </c>
      <c r="B158" s="48">
        <v>36417</v>
      </c>
      <c r="C158" s="19" t="s">
        <v>2047</v>
      </c>
      <c r="D158" s="19" t="s">
        <v>2048</v>
      </c>
      <c r="E158" s="19" t="s">
        <v>2049</v>
      </c>
      <c r="F158" s="19" t="s">
        <v>2050</v>
      </c>
      <c r="G158" s="23">
        <f t="shared" si="2"/>
        <v>142</v>
      </c>
      <c r="H158" s="19">
        <v>225</v>
      </c>
      <c r="I158" s="19" t="s">
        <v>730</v>
      </c>
      <c r="J158" s="19" t="s">
        <v>730</v>
      </c>
      <c r="K158" s="19" t="s">
        <v>730</v>
      </c>
      <c r="L158" s="19" t="s">
        <v>6</v>
      </c>
    </row>
    <row r="159" spans="1:12" ht="177.6" customHeight="1" x14ac:dyDescent="0.25">
      <c r="A159" s="23">
        <v>143</v>
      </c>
      <c r="B159" s="48">
        <v>36426</v>
      </c>
      <c r="C159" s="19" t="s">
        <v>2051</v>
      </c>
      <c r="D159" s="19" t="s">
        <v>2052</v>
      </c>
      <c r="E159" s="19" t="s">
        <v>2053</v>
      </c>
      <c r="F159" s="19"/>
      <c r="G159" s="23">
        <f t="shared" si="2"/>
        <v>143</v>
      </c>
      <c r="H159" s="19">
        <v>231</v>
      </c>
      <c r="I159" s="19" t="s">
        <v>730</v>
      </c>
      <c r="J159" s="19" t="s">
        <v>730</v>
      </c>
      <c r="K159" s="19" t="s">
        <v>730</v>
      </c>
      <c r="L159" s="19" t="s">
        <v>18</v>
      </c>
    </row>
    <row r="160" spans="1:12" ht="177.6" customHeight="1" x14ac:dyDescent="0.25">
      <c r="A160" s="23">
        <v>144</v>
      </c>
      <c r="B160" s="48">
        <v>36431</v>
      </c>
      <c r="C160" s="19" t="s">
        <v>2054</v>
      </c>
      <c r="D160" s="19" t="s">
        <v>2055</v>
      </c>
      <c r="E160" s="19" t="s">
        <v>2056</v>
      </c>
      <c r="F160" s="19" t="s">
        <v>2057</v>
      </c>
      <c r="G160" s="23">
        <f t="shared" si="2"/>
        <v>144</v>
      </c>
      <c r="H160" s="19">
        <v>243</v>
      </c>
      <c r="I160" s="19" t="s">
        <v>730</v>
      </c>
      <c r="J160" s="19" t="s">
        <v>730</v>
      </c>
      <c r="K160" s="19" t="s">
        <v>730</v>
      </c>
      <c r="L160" s="19" t="s">
        <v>6</v>
      </c>
    </row>
    <row r="161" spans="1:12" ht="177.6" customHeight="1" x14ac:dyDescent="0.25">
      <c r="A161" s="23">
        <v>145</v>
      </c>
      <c r="B161" s="48">
        <v>36431</v>
      </c>
      <c r="C161" s="19" t="s">
        <v>2058</v>
      </c>
      <c r="D161" s="19" t="s">
        <v>2059</v>
      </c>
      <c r="E161" s="19" t="s">
        <v>2060</v>
      </c>
      <c r="F161" s="19"/>
      <c r="G161" s="23">
        <f t="shared" si="2"/>
        <v>145</v>
      </c>
      <c r="H161" s="19">
        <v>244</v>
      </c>
      <c r="I161" s="142" t="s">
        <v>730</v>
      </c>
      <c r="J161" s="19" t="s">
        <v>730</v>
      </c>
      <c r="K161" s="19" t="s">
        <v>730</v>
      </c>
      <c r="L161" s="19" t="s">
        <v>6</v>
      </c>
    </row>
    <row r="162" spans="1:12" ht="177.6" customHeight="1" x14ac:dyDescent="0.25">
      <c r="A162" s="23">
        <v>146</v>
      </c>
      <c r="B162" s="48">
        <v>36440</v>
      </c>
      <c r="C162" s="19" t="s">
        <v>2061</v>
      </c>
      <c r="D162" s="19" t="s">
        <v>2062</v>
      </c>
      <c r="E162" s="19" t="s">
        <v>2063</v>
      </c>
      <c r="F162" s="19"/>
      <c r="G162" s="23">
        <f t="shared" si="2"/>
        <v>146</v>
      </c>
      <c r="H162" s="19">
        <v>259</v>
      </c>
      <c r="I162" s="19" t="s">
        <v>730</v>
      </c>
      <c r="J162" s="19" t="s">
        <v>730</v>
      </c>
      <c r="K162" s="19" t="s">
        <v>730</v>
      </c>
      <c r="L162" s="19" t="s">
        <v>6</v>
      </c>
    </row>
    <row r="163" spans="1:12" ht="177.6" customHeight="1" x14ac:dyDescent="0.25">
      <c r="A163" s="23">
        <v>147</v>
      </c>
      <c r="B163" s="48">
        <v>36440</v>
      </c>
      <c r="C163" s="19" t="s">
        <v>2064</v>
      </c>
      <c r="D163" s="19" t="s">
        <v>2065</v>
      </c>
      <c r="E163" s="19" t="s">
        <v>2066</v>
      </c>
      <c r="F163" s="19"/>
      <c r="G163" s="23">
        <f t="shared" si="2"/>
        <v>147</v>
      </c>
      <c r="H163" s="19">
        <v>260</v>
      </c>
      <c r="I163" s="19" t="s">
        <v>730</v>
      </c>
      <c r="J163" s="19" t="s">
        <v>730</v>
      </c>
      <c r="K163" s="19" t="s">
        <v>730</v>
      </c>
      <c r="L163" s="19" t="s">
        <v>6</v>
      </c>
    </row>
    <row r="164" spans="1:12" ht="177.6" customHeight="1" x14ac:dyDescent="0.25">
      <c r="A164" s="23">
        <v>148</v>
      </c>
      <c r="B164" s="48">
        <v>36440</v>
      </c>
      <c r="C164" s="19" t="s">
        <v>2067</v>
      </c>
      <c r="D164" s="19" t="s">
        <v>2068</v>
      </c>
      <c r="E164" s="19" t="s">
        <v>2069</v>
      </c>
      <c r="F164" s="19"/>
      <c r="G164" s="23">
        <f t="shared" si="2"/>
        <v>148</v>
      </c>
      <c r="H164" s="19">
        <v>262</v>
      </c>
      <c r="I164" s="19" t="s">
        <v>730</v>
      </c>
      <c r="J164" s="19" t="s">
        <v>730</v>
      </c>
      <c r="K164" s="19" t="s">
        <v>730</v>
      </c>
      <c r="L164" s="19" t="s">
        <v>18</v>
      </c>
    </row>
    <row r="165" spans="1:12" ht="177.6" customHeight="1" x14ac:dyDescent="0.25">
      <c r="A165" s="23">
        <v>149</v>
      </c>
      <c r="B165" s="48">
        <v>36441</v>
      </c>
      <c r="C165" s="19" t="s">
        <v>2070</v>
      </c>
      <c r="D165" s="19" t="s">
        <v>2071</v>
      </c>
      <c r="E165" s="19" t="s">
        <v>2072</v>
      </c>
      <c r="F165" s="19" t="s">
        <v>117</v>
      </c>
      <c r="G165" s="23">
        <f t="shared" si="2"/>
        <v>149</v>
      </c>
      <c r="H165" s="19">
        <v>266</v>
      </c>
      <c r="I165" s="19" t="s">
        <v>730</v>
      </c>
      <c r="J165" s="19" t="s">
        <v>730</v>
      </c>
      <c r="K165" s="19" t="s">
        <v>730</v>
      </c>
      <c r="L165" s="19" t="s">
        <v>6</v>
      </c>
    </row>
    <row r="166" spans="1:12" ht="177.6" customHeight="1" x14ac:dyDescent="0.25">
      <c r="A166" s="23">
        <v>150</v>
      </c>
      <c r="B166" s="48">
        <v>36447</v>
      </c>
      <c r="C166" s="19" t="s">
        <v>2073</v>
      </c>
      <c r="D166" s="19" t="s">
        <v>2074</v>
      </c>
      <c r="E166" s="19" t="s">
        <v>2075</v>
      </c>
      <c r="F166" s="19" t="s">
        <v>2076</v>
      </c>
      <c r="G166" s="23">
        <f t="shared" si="2"/>
        <v>150</v>
      </c>
      <c r="H166" s="19">
        <v>278</v>
      </c>
      <c r="I166" s="19" t="s">
        <v>730</v>
      </c>
      <c r="J166" s="19" t="s">
        <v>730</v>
      </c>
      <c r="K166" s="19" t="s">
        <v>730</v>
      </c>
      <c r="L166" s="19" t="s">
        <v>39</v>
      </c>
    </row>
    <row r="167" spans="1:12" ht="177.6" customHeight="1" x14ac:dyDescent="0.25">
      <c r="A167" s="23">
        <v>151</v>
      </c>
      <c r="B167" s="48">
        <v>36447</v>
      </c>
      <c r="C167" s="19" t="s">
        <v>2077</v>
      </c>
      <c r="D167" s="19" t="s">
        <v>2078</v>
      </c>
      <c r="E167" s="19" t="s">
        <v>2079</v>
      </c>
      <c r="F167" s="19"/>
      <c r="G167" s="23">
        <f t="shared" si="2"/>
        <v>151</v>
      </c>
      <c r="H167" s="19">
        <v>279</v>
      </c>
      <c r="I167" s="19" t="s">
        <v>730</v>
      </c>
      <c r="J167" s="19" t="s">
        <v>730</v>
      </c>
      <c r="K167" s="19" t="s">
        <v>730</v>
      </c>
      <c r="L167" s="19" t="s">
        <v>6</v>
      </c>
    </row>
    <row r="168" spans="1:12" ht="177.6" customHeight="1" x14ac:dyDescent="0.25">
      <c r="A168" s="23">
        <v>152</v>
      </c>
      <c r="B168" s="48">
        <v>36448</v>
      </c>
      <c r="C168" s="19" t="s">
        <v>2080</v>
      </c>
      <c r="D168" s="19" t="s">
        <v>2081</v>
      </c>
      <c r="E168" s="19" t="s">
        <v>2082</v>
      </c>
      <c r="F168" s="19" t="s">
        <v>1965</v>
      </c>
      <c r="G168" s="23">
        <f t="shared" si="2"/>
        <v>152</v>
      </c>
      <c r="H168" s="19">
        <v>281</v>
      </c>
      <c r="I168" s="19" t="s">
        <v>730</v>
      </c>
      <c r="J168" s="19" t="s">
        <v>730</v>
      </c>
      <c r="K168" s="19" t="s">
        <v>730</v>
      </c>
      <c r="L168" s="19" t="s">
        <v>6</v>
      </c>
    </row>
    <row r="169" spans="1:12" ht="177.6" customHeight="1" x14ac:dyDescent="0.25">
      <c r="A169" s="23">
        <v>153</v>
      </c>
      <c r="B169" s="38">
        <v>36451</v>
      </c>
      <c r="C169" s="20" t="s">
        <v>1086</v>
      </c>
      <c r="D169" s="39" t="s">
        <v>1087</v>
      </c>
      <c r="E169" s="38" t="s">
        <v>3656</v>
      </c>
      <c r="F169" s="38" t="s">
        <v>919</v>
      </c>
      <c r="G169" s="23">
        <f t="shared" si="2"/>
        <v>153</v>
      </c>
      <c r="H169" s="40">
        <v>514</v>
      </c>
      <c r="I169" s="38"/>
      <c r="J169" s="38"/>
      <c r="K169" s="20"/>
      <c r="L169" s="20" t="s">
        <v>6</v>
      </c>
    </row>
    <row r="170" spans="1:12" ht="177.6" customHeight="1" x14ac:dyDescent="0.25">
      <c r="A170" s="23">
        <v>154</v>
      </c>
      <c r="B170" s="48">
        <v>36453</v>
      </c>
      <c r="C170" s="19" t="s">
        <v>2083</v>
      </c>
      <c r="D170" s="20" t="s">
        <v>3215</v>
      </c>
      <c r="E170" s="19" t="s">
        <v>2084</v>
      </c>
      <c r="F170" s="19"/>
      <c r="G170" s="23">
        <f t="shared" si="2"/>
        <v>154</v>
      </c>
      <c r="H170" s="19">
        <v>291</v>
      </c>
      <c r="I170" s="19" t="s">
        <v>730</v>
      </c>
      <c r="J170" s="19" t="s">
        <v>730</v>
      </c>
      <c r="K170" s="19" t="s">
        <v>730</v>
      </c>
      <c r="L170" s="19" t="s">
        <v>6</v>
      </c>
    </row>
    <row r="171" spans="1:12" ht="177.6" customHeight="1" x14ac:dyDescent="0.25">
      <c r="A171" s="23">
        <v>155</v>
      </c>
      <c r="B171" s="48">
        <v>36454</v>
      </c>
      <c r="C171" s="19" t="s">
        <v>2085</v>
      </c>
      <c r="D171" s="19" t="s">
        <v>2086</v>
      </c>
      <c r="E171" s="19" t="s">
        <v>2087</v>
      </c>
      <c r="F171" s="19"/>
      <c r="G171" s="23">
        <f t="shared" si="2"/>
        <v>155</v>
      </c>
      <c r="H171" s="19">
        <v>293</v>
      </c>
      <c r="I171" s="19" t="s">
        <v>730</v>
      </c>
      <c r="J171" s="19" t="s">
        <v>730</v>
      </c>
      <c r="K171" s="19" t="s">
        <v>730</v>
      </c>
      <c r="L171" s="19" t="s">
        <v>6</v>
      </c>
    </row>
    <row r="172" spans="1:12" ht="177.6" customHeight="1" x14ac:dyDescent="0.25">
      <c r="A172" s="23">
        <v>156</v>
      </c>
      <c r="B172" s="48">
        <v>36454</v>
      </c>
      <c r="C172" s="19" t="s">
        <v>2088</v>
      </c>
      <c r="D172" s="19" t="s">
        <v>2089</v>
      </c>
      <c r="E172" s="19" t="s">
        <v>2090</v>
      </c>
      <c r="F172" s="19"/>
      <c r="G172" s="23">
        <f t="shared" si="2"/>
        <v>156</v>
      </c>
      <c r="H172" s="19">
        <v>299</v>
      </c>
      <c r="I172" s="19" t="s">
        <v>730</v>
      </c>
      <c r="J172" s="19" t="s">
        <v>730</v>
      </c>
      <c r="K172" s="19" t="s">
        <v>730</v>
      </c>
      <c r="L172" s="19" t="s">
        <v>6</v>
      </c>
    </row>
    <row r="173" spans="1:12" ht="177.6" customHeight="1" x14ac:dyDescent="0.25">
      <c r="A173" s="23">
        <v>157</v>
      </c>
      <c r="B173" s="48">
        <v>36459</v>
      </c>
      <c r="C173" s="19" t="s">
        <v>2091</v>
      </c>
      <c r="D173" s="19" t="s">
        <v>2092</v>
      </c>
      <c r="E173" s="19" t="s">
        <v>2093</v>
      </c>
      <c r="F173" s="19"/>
      <c r="G173" s="23">
        <f t="shared" si="2"/>
        <v>157</v>
      </c>
      <c r="H173" s="19">
        <v>303</v>
      </c>
      <c r="I173" s="19" t="s">
        <v>730</v>
      </c>
      <c r="J173" s="19" t="s">
        <v>730</v>
      </c>
      <c r="K173" s="19" t="s">
        <v>730</v>
      </c>
      <c r="L173" s="19" t="s">
        <v>6</v>
      </c>
    </row>
    <row r="174" spans="1:12" ht="177.6" customHeight="1" x14ac:dyDescent="0.25">
      <c r="A174" s="23">
        <v>158</v>
      </c>
      <c r="B174" s="48">
        <v>36461</v>
      </c>
      <c r="C174" s="19" t="s">
        <v>2094</v>
      </c>
      <c r="D174" s="19" t="s">
        <v>2095</v>
      </c>
      <c r="E174" s="19" t="s">
        <v>2096</v>
      </c>
      <c r="F174" s="19"/>
      <c r="G174" s="23">
        <f t="shared" si="2"/>
        <v>158</v>
      </c>
      <c r="H174" s="19">
        <v>314</v>
      </c>
      <c r="I174" s="19" t="s">
        <v>730</v>
      </c>
      <c r="J174" s="19" t="s">
        <v>730</v>
      </c>
      <c r="K174" s="19" t="s">
        <v>730</v>
      </c>
      <c r="L174" s="19" t="s">
        <v>6</v>
      </c>
    </row>
    <row r="175" spans="1:12" ht="177.6" customHeight="1" x14ac:dyDescent="0.25">
      <c r="A175" s="23">
        <v>159</v>
      </c>
      <c r="B175" s="48">
        <v>36465</v>
      </c>
      <c r="C175" s="19" t="s">
        <v>2097</v>
      </c>
      <c r="D175" s="19" t="s">
        <v>2098</v>
      </c>
      <c r="E175" s="19" t="s">
        <v>2099</v>
      </c>
      <c r="F175" s="19"/>
      <c r="G175" s="23">
        <f t="shared" si="2"/>
        <v>159</v>
      </c>
      <c r="H175" s="19">
        <v>317</v>
      </c>
      <c r="I175" s="19" t="s">
        <v>730</v>
      </c>
      <c r="J175" s="19" t="s">
        <v>730</v>
      </c>
      <c r="K175" s="19" t="s">
        <v>730</v>
      </c>
      <c r="L175" s="19" t="s">
        <v>6</v>
      </c>
    </row>
    <row r="176" spans="1:12" ht="177.6" customHeight="1" x14ac:dyDescent="0.25">
      <c r="A176" s="23">
        <v>160</v>
      </c>
      <c r="B176" s="48">
        <v>36465</v>
      </c>
      <c r="C176" s="19" t="s">
        <v>2100</v>
      </c>
      <c r="D176" s="19" t="s">
        <v>2101</v>
      </c>
      <c r="E176" s="19" t="s">
        <v>2099</v>
      </c>
      <c r="F176" s="19"/>
      <c r="G176" s="23">
        <f t="shared" si="2"/>
        <v>160</v>
      </c>
      <c r="H176" s="19">
        <v>318</v>
      </c>
      <c r="I176" s="19" t="s">
        <v>730</v>
      </c>
      <c r="J176" s="19" t="s">
        <v>730</v>
      </c>
      <c r="K176" s="19" t="s">
        <v>730</v>
      </c>
      <c r="L176" s="19" t="s">
        <v>6</v>
      </c>
    </row>
    <row r="177" spans="1:12" ht="177.6" customHeight="1" x14ac:dyDescent="0.25">
      <c r="A177" s="23">
        <v>161</v>
      </c>
      <c r="B177" s="38">
        <v>36466</v>
      </c>
      <c r="C177" s="20" t="s">
        <v>3061</v>
      </c>
      <c r="D177" s="36" t="s">
        <v>3165</v>
      </c>
      <c r="E177" s="20" t="s">
        <v>3465</v>
      </c>
      <c r="F177" s="38" t="s">
        <v>3466</v>
      </c>
      <c r="G177" s="23">
        <f t="shared" si="2"/>
        <v>161</v>
      </c>
      <c r="H177" s="20">
        <v>36</v>
      </c>
      <c r="I177" s="60"/>
      <c r="J177" s="60"/>
      <c r="K177" s="60"/>
      <c r="L177" s="20" t="s">
        <v>6</v>
      </c>
    </row>
    <row r="178" spans="1:12" ht="177.6" customHeight="1" x14ac:dyDescent="0.25">
      <c r="A178" s="23">
        <v>162</v>
      </c>
      <c r="B178" s="48">
        <v>36468</v>
      </c>
      <c r="C178" s="19" t="s">
        <v>2102</v>
      </c>
      <c r="D178" s="19" t="s">
        <v>2103</v>
      </c>
      <c r="E178" s="19" t="s">
        <v>2104</v>
      </c>
      <c r="F178" s="19" t="s">
        <v>2105</v>
      </c>
      <c r="G178" s="23">
        <f t="shared" si="2"/>
        <v>162</v>
      </c>
      <c r="H178" s="19">
        <v>334</v>
      </c>
      <c r="I178" s="19" t="s">
        <v>730</v>
      </c>
      <c r="J178" s="19" t="s">
        <v>730</v>
      </c>
      <c r="K178" s="19" t="s">
        <v>730</v>
      </c>
      <c r="L178" s="19" t="s">
        <v>6</v>
      </c>
    </row>
    <row r="179" spans="1:12" ht="177.6" customHeight="1" x14ac:dyDescent="0.25">
      <c r="A179" s="23">
        <v>163</v>
      </c>
      <c r="B179" s="48">
        <v>36468</v>
      </c>
      <c r="C179" s="19" t="s">
        <v>2106</v>
      </c>
      <c r="D179" s="19" t="s">
        <v>2107</v>
      </c>
      <c r="E179" s="19" t="s">
        <v>2108</v>
      </c>
      <c r="F179" s="19"/>
      <c r="G179" s="23">
        <f t="shared" si="2"/>
        <v>163</v>
      </c>
      <c r="H179" s="19">
        <v>337</v>
      </c>
      <c r="I179" s="19" t="s">
        <v>730</v>
      </c>
      <c r="J179" s="19" t="s">
        <v>730</v>
      </c>
      <c r="K179" s="19" t="s">
        <v>730</v>
      </c>
      <c r="L179" s="19" t="s">
        <v>6</v>
      </c>
    </row>
    <row r="180" spans="1:12" ht="177.6" customHeight="1" x14ac:dyDescent="0.25">
      <c r="A180" s="23">
        <v>164</v>
      </c>
      <c r="B180" s="48">
        <v>36468</v>
      </c>
      <c r="C180" s="19" t="s">
        <v>2109</v>
      </c>
      <c r="D180" s="19" t="s">
        <v>2110</v>
      </c>
      <c r="E180" s="19" t="s">
        <v>2111</v>
      </c>
      <c r="F180" s="19"/>
      <c r="G180" s="23">
        <f t="shared" si="2"/>
        <v>164</v>
      </c>
      <c r="H180" s="19">
        <v>343</v>
      </c>
      <c r="I180" s="19" t="s">
        <v>730</v>
      </c>
      <c r="J180" s="19" t="s">
        <v>730</v>
      </c>
      <c r="K180" s="19" t="s">
        <v>730</v>
      </c>
      <c r="L180" s="19" t="s">
        <v>6</v>
      </c>
    </row>
    <row r="181" spans="1:12" ht="177.6" customHeight="1" x14ac:dyDescent="0.25">
      <c r="A181" s="23">
        <v>165</v>
      </c>
      <c r="B181" s="62">
        <v>36469</v>
      </c>
      <c r="C181" s="19" t="s">
        <v>3468</v>
      </c>
      <c r="D181" s="64" t="s">
        <v>3467</v>
      </c>
      <c r="E181" s="19" t="s">
        <v>3464</v>
      </c>
      <c r="F181" s="63" t="s">
        <v>3062</v>
      </c>
      <c r="G181" s="23">
        <f t="shared" si="2"/>
        <v>165</v>
      </c>
      <c r="H181" s="63">
        <v>37</v>
      </c>
      <c r="I181" s="63"/>
      <c r="J181" s="63"/>
      <c r="K181" s="63"/>
      <c r="L181" s="20" t="s">
        <v>6</v>
      </c>
    </row>
    <row r="182" spans="1:12" ht="177.6" customHeight="1" x14ac:dyDescent="0.25">
      <c r="A182" s="23">
        <v>166</v>
      </c>
      <c r="B182" s="48">
        <v>36469</v>
      </c>
      <c r="C182" s="19" t="s">
        <v>3063</v>
      </c>
      <c r="D182" s="64" t="s">
        <v>3166</v>
      </c>
      <c r="E182" s="19" t="s">
        <v>3463</v>
      </c>
      <c r="F182" s="38" t="s">
        <v>3469</v>
      </c>
      <c r="G182" s="23">
        <f t="shared" si="2"/>
        <v>166</v>
      </c>
      <c r="H182" s="19">
        <v>42</v>
      </c>
      <c r="I182" s="63"/>
      <c r="J182" s="63"/>
      <c r="K182" s="63"/>
      <c r="L182" s="20" t="s">
        <v>6</v>
      </c>
    </row>
    <row r="183" spans="1:12" ht="177.6" customHeight="1" x14ac:dyDescent="0.25">
      <c r="A183" s="23">
        <v>167</v>
      </c>
      <c r="B183" s="48">
        <v>36469</v>
      </c>
      <c r="C183" s="19" t="s">
        <v>3064</v>
      </c>
      <c r="D183" s="64" t="s">
        <v>3167</v>
      </c>
      <c r="E183" s="19" t="s">
        <v>3470</v>
      </c>
      <c r="F183" s="19" t="s">
        <v>3062</v>
      </c>
      <c r="G183" s="23">
        <f t="shared" si="2"/>
        <v>167</v>
      </c>
      <c r="H183" s="19">
        <v>48</v>
      </c>
      <c r="I183" s="63"/>
      <c r="J183" s="63"/>
      <c r="K183" s="63"/>
      <c r="L183" s="20" t="s">
        <v>6</v>
      </c>
    </row>
    <row r="184" spans="1:12" ht="177.6" customHeight="1" x14ac:dyDescent="0.25">
      <c r="A184" s="23">
        <v>168</v>
      </c>
      <c r="B184" s="62">
        <v>36469</v>
      </c>
      <c r="C184" s="19" t="s">
        <v>3065</v>
      </c>
      <c r="D184" s="64" t="s">
        <v>3168</v>
      </c>
      <c r="E184" s="19" t="s">
        <v>3471</v>
      </c>
      <c r="F184" s="63" t="s">
        <v>3062</v>
      </c>
      <c r="G184" s="23">
        <f t="shared" si="2"/>
        <v>168</v>
      </c>
      <c r="H184" s="63">
        <v>52</v>
      </c>
      <c r="I184" s="63"/>
      <c r="J184" s="63"/>
      <c r="K184" s="63"/>
      <c r="L184" s="20" t="s">
        <v>6</v>
      </c>
    </row>
    <row r="185" spans="1:12" ht="177.6" customHeight="1" x14ac:dyDescent="0.25">
      <c r="A185" s="23">
        <v>169</v>
      </c>
      <c r="B185" s="62">
        <v>36469</v>
      </c>
      <c r="C185" s="19" t="s">
        <v>3066</v>
      </c>
      <c r="D185" s="64" t="s">
        <v>3169</v>
      </c>
      <c r="E185" s="19" t="s">
        <v>3472</v>
      </c>
      <c r="F185" s="63" t="s">
        <v>3062</v>
      </c>
      <c r="G185" s="23">
        <f t="shared" si="2"/>
        <v>169</v>
      </c>
      <c r="H185" s="63">
        <v>54</v>
      </c>
      <c r="I185" s="63"/>
      <c r="J185" s="63"/>
      <c r="K185" s="63"/>
      <c r="L185" s="20" t="s">
        <v>6</v>
      </c>
    </row>
    <row r="186" spans="1:12" ht="177.6" customHeight="1" x14ac:dyDescent="0.25">
      <c r="A186" s="23">
        <v>170</v>
      </c>
      <c r="B186" s="48">
        <v>36469</v>
      </c>
      <c r="C186" s="19" t="s">
        <v>3067</v>
      </c>
      <c r="D186" s="43" t="s">
        <v>3170</v>
      </c>
      <c r="E186" s="19" t="s">
        <v>3477</v>
      </c>
      <c r="F186" s="19" t="s">
        <v>3062</v>
      </c>
      <c r="G186" s="23">
        <f t="shared" si="2"/>
        <v>170</v>
      </c>
      <c r="H186" s="19">
        <v>55</v>
      </c>
      <c r="I186" s="63"/>
      <c r="J186" s="63"/>
      <c r="K186" s="63"/>
      <c r="L186" s="20" t="s">
        <v>6</v>
      </c>
    </row>
    <row r="187" spans="1:12" ht="177.6" customHeight="1" x14ac:dyDescent="0.25">
      <c r="A187" s="23">
        <v>171</v>
      </c>
      <c r="B187" s="62">
        <v>36469</v>
      </c>
      <c r="C187" s="19" t="s">
        <v>3478</v>
      </c>
      <c r="D187" s="73" t="s">
        <v>3476</v>
      </c>
      <c r="E187" s="19" t="s">
        <v>3474</v>
      </c>
      <c r="F187" s="38" t="s">
        <v>3473</v>
      </c>
      <c r="G187" s="23">
        <f t="shared" si="2"/>
        <v>171</v>
      </c>
      <c r="H187" s="63">
        <v>56</v>
      </c>
      <c r="I187" s="63"/>
      <c r="J187" s="63"/>
      <c r="K187" s="63"/>
      <c r="L187" s="63" t="s">
        <v>6</v>
      </c>
    </row>
    <row r="188" spans="1:12" ht="177.6" customHeight="1" x14ac:dyDescent="0.25">
      <c r="A188" s="23">
        <v>172</v>
      </c>
      <c r="B188" s="62">
        <v>36469</v>
      </c>
      <c r="C188" s="19" t="s">
        <v>3068</v>
      </c>
      <c r="D188" s="53" t="s">
        <v>3479</v>
      </c>
      <c r="E188" s="19" t="s">
        <v>3475</v>
      </c>
      <c r="F188" s="63" t="s">
        <v>3062</v>
      </c>
      <c r="G188" s="23">
        <f t="shared" si="2"/>
        <v>172</v>
      </c>
      <c r="H188" s="63">
        <v>57</v>
      </c>
      <c r="I188" s="63"/>
      <c r="J188" s="63"/>
      <c r="K188" s="63"/>
      <c r="L188" s="63" t="s">
        <v>3069</v>
      </c>
    </row>
    <row r="189" spans="1:12" ht="177.6" customHeight="1" x14ac:dyDescent="0.25">
      <c r="A189" s="23">
        <v>173</v>
      </c>
      <c r="B189" s="48">
        <v>36469</v>
      </c>
      <c r="C189" s="19" t="s">
        <v>3070</v>
      </c>
      <c r="D189" s="64" t="s">
        <v>3171</v>
      </c>
      <c r="E189" s="19" t="s">
        <v>3483</v>
      </c>
      <c r="F189" s="19" t="s">
        <v>3062</v>
      </c>
      <c r="G189" s="23">
        <f t="shared" si="2"/>
        <v>173</v>
      </c>
      <c r="H189" s="19">
        <v>58</v>
      </c>
      <c r="I189" s="63"/>
      <c r="J189" s="63"/>
      <c r="K189" s="63"/>
      <c r="L189" s="20" t="s">
        <v>6</v>
      </c>
    </row>
    <row r="190" spans="1:12" ht="177.6" customHeight="1" x14ac:dyDescent="0.25">
      <c r="A190" s="23">
        <v>174</v>
      </c>
      <c r="B190" s="62">
        <v>36469</v>
      </c>
      <c r="C190" s="63" t="s">
        <v>3071</v>
      </c>
      <c r="D190" s="64" t="s">
        <v>3172</v>
      </c>
      <c r="E190" s="19" t="s">
        <v>3480</v>
      </c>
      <c r="F190" s="63" t="s">
        <v>3062</v>
      </c>
      <c r="G190" s="23">
        <f t="shared" si="2"/>
        <v>174</v>
      </c>
      <c r="H190" s="63">
        <v>59</v>
      </c>
      <c r="I190" s="63"/>
      <c r="J190" s="63"/>
      <c r="K190" s="63"/>
      <c r="L190" s="20" t="s">
        <v>6</v>
      </c>
    </row>
    <row r="191" spans="1:12" ht="177.6" customHeight="1" x14ac:dyDescent="0.25">
      <c r="A191" s="23">
        <v>175</v>
      </c>
      <c r="B191" s="48">
        <v>36469</v>
      </c>
      <c r="C191" s="19" t="s">
        <v>3072</v>
      </c>
      <c r="D191" s="64" t="s">
        <v>3482</v>
      </c>
      <c r="E191" s="19" t="s">
        <v>3481</v>
      </c>
      <c r="F191" s="38" t="s">
        <v>3073</v>
      </c>
      <c r="G191" s="23">
        <f t="shared" si="2"/>
        <v>175</v>
      </c>
      <c r="H191" s="19">
        <v>60</v>
      </c>
      <c r="I191" s="63"/>
      <c r="J191" s="63"/>
      <c r="K191" s="63"/>
      <c r="L191" s="20" t="s">
        <v>3069</v>
      </c>
    </row>
    <row r="192" spans="1:12" ht="177.6" customHeight="1" x14ac:dyDescent="0.25">
      <c r="A192" s="23">
        <v>176</v>
      </c>
      <c r="B192" s="62">
        <v>36469</v>
      </c>
      <c r="C192" s="63" t="s">
        <v>3076</v>
      </c>
      <c r="D192" s="64" t="s">
        <v>3173</v>
      </c>
      <c r="E192" s="19" t="s">
        <v>3486</v>
      </c>
      <c r="F192" s="63" t="s">
        <v>3062</v>
      </c>
      <c r="G192" s="23">
        <f t="shared" si="2"/>
        <v>176</v>
      </c>
      <c r="H192" s="63">
        <v>62</v>
      </c>
      <c r="I192" s="63"/>
      <c r="J192" s="63"/>
      <c r="K192" s="63"/>
      <c r="L192" s="20" t="s">
        <v>6</v>
      </c>
    </row>
    <row r="193" spans="1:12" ht="177.6" customHeight="1" x14ac:dyDescent="0.25">
      <c r="A193" s="23">
        <v>177</v>
      </c>
      <c r="B193" s="38">
        <v>36469</v>
      </c>
      <c r="C193" s="20" t="s">
        <v>3077</v>
      </c>
      <c r="D193" s="145" t="s">
        <v>3488</v>
      </c>
      <c r="E193" s="20" t="s">
        <v>3487</v>
      </c>
      <c r="F193" s="38" t="s">
        <v>3078</v>
      </c>
      <c r="G193" s="23">
        <f t="shared" si="2"/>
        <v>177</v>
      </c>
      <c r="H193" s="20">
        <v>63</v>
      </c>
      <c r="I193" s="60"/>
      <c r="J193" s="60"/>
      <c r="K193" s="60"/>
      <c r="L193" s="20" t="s">
        <v>3079</v>
      </c>
    </row>
    <row r="194" spans="1:12" ht="177.6" customHeight="1" x14ac:dyDescent="0.25">
      <c r="A194" s="23">
        <v>178</v>
      </c>
      <c r="B194" s="48">
        <v>36469</v>
      </c>
      <c r="C194" s="19" t="s">
        <v>3080</v>
      </c>
      <c r="D194" s="73" t="s">
        <v>3491</v>
      </c>
      <c r="E194" s="19" t="s">
        <v>3490</v>
      </c>
      <c r="F194" s="38" t="s">
        <v>3489</v>
      </c>
      <c r="G194" s="23">
        <f t="shared" si="2"/>
        <v>178</v>
      </c>
      <c r="H194" s="19">
        <v>73</v>
      </c>
      <c r="I194" s="63"/>
      <c r="J194" s="63"/>
      <c r="K194" s="63"/>
      <c r="L194" s="19" t="s">
        <v>6</v>
      </c>
    </row>
    <row r="195" spans="1:12" ht="177.6" customHeight="1" x14ac:dyDescent="0.25">
      <c r="A195" s="23">
        <v>179</v>
      </c>
      <c r="B195" s="48">
        <v>36469</v>
      </c>
      <c r="C195" s="19" t="s">
        <v>3081</v>
      </c>
      <c r="D195" s="64" t="s">
        <v>3174</v>
      </c>
      <c r="E195" s="19" t="s">
        <v>3492</v>
      </c>
      <c r="F195" s="38" t="s">
        <v>3082</v>
      </c>
      <c r="G195" s="23">
        <f t="shared" si="2"/>
        <v>179</v>
      </c>
      <c r="H195" s="19">
        <v>75</v>
      </c>
      <c r="I195" s="63"/>
      <c r="J195" s="63"/>
      <c r="K195" s="63"/>
      <c r="L195" s="19" t="s">
        <v>3079</v>
      </c>
    </row>
    <row r="196" spans="1:12" ht="177.6" customHeight="1" x14ac:dyDescent="0.25">
      <c r="A196" s="23">
        <v>180</v>
      </c>
      <c r="B196" s="48">
        <v>36469</v>
      </c>
      <c r="C196" s="19" t="s">
        <v>3083</v>
      </c>
      <c r="D196" s="64" t="s">
        <v>3175</v>
      </c>
      <c r="E196" s="19" t="s">
        <v>3493</v>
      </c>
      <c r="F196" s="38" t="s">
        <v>3084</v>
      </c>
      <c r="G196" s="23">
        <f t="shared" si="2"/>
        <v>180</v>
      </c>
      <c r="H196" s="19">
        <v>81</v>
      </c>
      <c r="I196" s="63"/>
      <c r="J196" s="63"/>
      <c r="K196" s="63"/>
      <c r="L196" s="19" t="s">
        <v>3085</v>
      </c>
    </row>
    <row r="197" spans="1:12" ht="177.6" customHeight="1" x14ac:dyDescent="0.25">
      <c r="A197" s="23">
        <v>181</v>
      </c>
      <c r="B197" s="48">
        <v>36469</v>
      </c>
      <c r="C197" s="19" t="s">
        <v>3074</v>
      </c>
      <c r="D197" s="53" t="s">
        <v>3485</v>
      </c>
      <c r="E197" s="19" t="s">
        <v>3484</v>
      </c>
      <c r="F197" s="19" t="s">
        <v>3062</v>
      </c>
      <c r="G197" s="23">
        <f t="shared" si="2"/>
        <v>181</v>
      </c>
      <c r="H197" s="19">
        <v>61</v>
      </c>
      <c r="I197" s="63"/>
      <c r="J197" s="63"/>
      <c r="K197" s="63"/>
      <c r="L197" s="19" t="s">
        <v>3075</v>
      </c>
    </row>
    <row r="198" spans="1:12" ht="177.6" customHeight="1" x14ac:dyDescent="0.25">
      <c r="A198" s="23">
        <v>182</v>
      </c>
      <c r="B198" s="38">
        <v>36473</v>
      </c>
      <c r="C198" s="20" t="s">
        <v>1088</v>
      </c>
      <c r="D198" s="39" t="s">
        <v>1089</v>
      </c>
      <c r="E198" s="38" t="s">
        <v>3657</v>
      </c>
      <c r="F198" s="38" t="s">
        <v>919</v>
      </c>
      <c r="G198" s="23">
        <f t="shared" si="2"/>
        <v>182</v>
      </c>
      <c r="H198" s="40">
        <v>517</v>
      </c>
      <c r="I198" s="38"/>
      <c r="J198" s="38"/>
      <c r="K198" s="20"/>
      <c r="L198" s="20" t="s">
        <v>6</v>
      </c>
    </row>
    <row r="199" spans="1:12" ht="177.6" customHeight="1" x14ac:dyDescent="0.25">
      <c r="A199" s="23">
        <v>183</v>
      </c>
      <c r="B199" s="38">
        <v>36473</v>
      </c>
      <c r="C199" s="20" t="s">
        <v>1090</v>
      </c>
      <c r="D199" s="39" t="s">
        <v>1091</v>
      </c>
      <c r="E199" s="38" t="s">
        <v>3658</v>
      </c>
      <c r="F199" s="38" t="s">
        <v>919</v>
      </c>
      <c r="G199" s="23">
        <f t="shared" si="2"/>
        <v>183</v>
      </c>
      <c r="H199" s="40">
        <v>522</v>
      </c>
      <c r="I199" s="38"/>
      <c r="J199" s="38"/>
      <c r="K199" s="20"/>
      <c r="L199" s="20" t="s">
        <v>6</v>
      </c>
    </row>
    <row r="200" spans="1:12" ht="177.6" customHeight="1" x14ac:dyDescent="0.25">
      <c r="A200" s="23">
        <v>184</v>
      </c>
      <c r="B200" s="38">
        <v>36473</v>
      </c>
      <c r="C200" s="20" t="s">
        <v>1092</v>
      </c>
      <c r="D200" s="39" t="s">
        <v>1093</v>
      </c>
      <c r="E200" s="38" t="s">
        <v>1094</v>
      </c>
      <c r="F200" s="38">
        <v>36473</v>
      </c>
      <c r="G200" s="23">
        <f t="shared" si="2"/>
        <v>184</v>
      </c>
      <c r="H200" s="40">
        <v>525</v>
      </c>
      <c r="I200" s="41"/>
      <c r="J200" s="41"/>
      <c r="K200" s="42"/>
      <c r="L200" s="42" t="s">
        <v>6</v>
      </c>
    </row>
    <row r="201" spans="1:12" ht="177.6" customHeight="1" x14ac:dyDescent="0.25">
      <c r="A201" s="23">
        <v>185</v>
      </c>
      <c r="B201" s="48">
        <v>36473</v>
      </c>
      <c r="C201" s="19" t="s">
        <v>2112</v>
      </c>
      <c r="D201" s="19" t="s">
        <v>2113</v>
      </c>
      <c r="E201" s="19" t="s">
        <v>2114</v>
      </c>
      <c r="F201" s="19"/>
      <c r="G201" s="23">
        <f t="shared" si="2"/>
        <v>185</v>
      </c>
      <c r="H201" s="19">
        <v>349</v>
      </c>
      <c r="I201" s="19" t="s">
        <v>730</v>
      </c>
      <c r="J201" s="19" t="s">
        <v>730</v>
      </c>
      <c r="K201" s="19" t="s">
        <v>730</v>
      </c>
      <c r="L201" s="19" t="s">
        <v>6</v>
      </c>
    </row>
    <row r="202" spans="1:12" ht="177.6" customHeight="1" x14ac:dyDescent="0.25">
      <c r="A202" s="23">
        <v>186</v>
      </c>
      <c r="B202" s="41">
        <v>36473</v>
      </c>
      <c r="C202" s="19" t="s">
        <v>2115</v>
      </c>
      <c r="D202" s="19" t="s">
        <v>2116</v>
      </c>
      <c r="E202" s="19" t="s">
        <v>2117</v>
      </c>
      <c r="F202" s="19" t="s">
        <v>117</v>
      </c>
      <c r="G202" s="23">
        <f t="shared" si="2"/>
        <v>186</v>
      </c>
      <c r="H202" s="19">
        <v>353</v>
      </c>
      <c r="I202" s="19" t="s">
        <v>730</v>
      </c>
      <c r="J202" s="19" t="s">
        <v>730</v>
      </c>
      <c r="K202" s="19" t="s">
        <v>730</v>
      </c>
      <c r="L202" s="19" t="s">
        <v>6</v>
      </c>
    </row>
    <row r="203" spans="1:12" ht="177.6" customHeight="1" x14ac:dyDescent="0.25">
      <c r="A203" s="23">
        <v>187</v>
      </c>
      <c r="B203" s="48">
        <v>36473</v>
      </c>
      <c r="C203" s="19" t="s">
        <v>2118</v>
      </c>
      <c r="D203" s="19" t="s">
        <v>2119</v>
      </c>
      <c r="E203" s="19" t="s">
        <v>2120</v>
      </c>
      <c r="F203" s="19" t="s">
        <v>2121</v>
      </c>
      <c r="G203" s="23">
        <f t="shared" si="2"/>
        <v>187</v>
      </c>
      <c r="H203" s="19">
        <v>348</v>
      </c>
      <c r="I203" s="19" t="s">
        <v>730</v>
      </c>
      <c r="J203" s="19" t="s">
        <v>730</v>
      </c>
      <c r="K203" s="19" t="s">
        <v>730</v>
      </c>
      <c r="L203" s="19" t="s">
        <v>6</v>
      </c>
    </row>
    <row r="204" spans="1:12" ht="177.6" customHeight="1" x14ac:dyDescent="0.25">
      <c r="A204" s="23">
        <v>188</v>
      </c>
      <c r="B204" s="48">
        <v>36473</v>
      </c>
      <c r="C204" s="19" t="s">
        <v>2122</v>
      </c>
      <c r="D204" s="19" t="s">
        <v>2123</v>
      </c>
      <c r="E204" s="19" t="s">
        <v>2124</v>
      </c>
      <c r="F204" s="19"/>
      <c r="G204" s="23">
        <f t="shared" si="2"/>
        <v>188</v>
      </c>
      <c r="H204" s="19">
        <v>346</v>
      </c>
      <c r="I204" s="19" t="s">
        <v>730</v>
      </c>
      <c r="J204" s="19" t="s">
        <v>730</v>
      </c>
      <c r="K204" s="19" t="s">
        <v>730</v>
      </c>
      <c r="L204" s="19" t="s">
        <v>6</v>
      </c>
    </row>
    <row r="205" spans="1:12" ht="177.6" customHeight="1" x14ac:dyDescent="0.25">
      <c r="A205" s="23">
        <v>189</v>
      </c>
      <c r="B205" s="48">
        <v>36476</v>
      </c>
      <c r="C205" s="19" t="s">
        <v>2126</v>
      </c>
      <c r="D205" s="19" t="s">
        <v>2127</v>
      </c>
      <c r="E205" s="19" t="s">
        <v>2128</v>
      </c>
      <c r="F205" s="19" t="s">
        <v>2129</v>
      </c>
      <c r="G205" s="23">
        <f t="shared" si="2"/>
        <v>189</v>
      </c>
      <c r="H205" s="19">
        <v>372</v>
      </c>
      <c r="I205" s="19" t="s">
        <v>730</v>
      </c>
      <c r="J205" s="19" t="s">
        <v>730</v>
      </c>
      <c r="K205" s="19" t="s">
        <v>730</v>
      </c>
      <c r="L205" s="19" t="s">
        <v>6</v>
      </c>
    </row>
    <row r="206" spans="1:12" ht="177.6" customHeight="1" x14ac:dyDescent="0.25">
      <c r="A206" s="23">
        <v>190</v>
      </c>
      <c r="B206" s="41">
        <v>36479</v>
      </c>
      <c r="C206" s="42" t="s">
        <v>1095</v>
      </c>
      <c r="D206" s="43" t="s">
        <v>1096</v>
      </c>
      <c r="E206" s="41" t="s">
        <v>3659</v>
      </c>
      <c r="F206" s="41">
        <v>36479</v>
      </c>
      <c r="G206" s="23">
        <f t="shared" ref="G206:G263" si="3">A206</f>
        <v>190</v>
      </c>
      <c r="H206" s="66">
        <v>528</v>
      </c>
      <c r="I206" s="38"/>
      <c r="J206" s="38"/>
      <c r="K206" s="20"/>
      <c r="L206" s="20" t="s">
        <v>23</v>
      </c>
    </row>
    <row r="207" spans="1:12" ht="177.6" customHeight="1" x14ac:dyDescent="0.25">
      <c r="A207" s="23">
        <v>191</v>
      </c>
      <c r="B207" s="41">
        <v>36479</v>
      </c>
      <c r="C207" s="42" t="s">
        <v>1097</v>
      </c>
      <c r="D207" s="43" t="s">
        <v>1098</v>
      </c>
      <c r="E207" s="41" t="s">
        <v>3660</v>
      </c>
      <c r="F207" s="41">
        <v>36479</v>
      </c>
      <c r="G207" s="23">
        <f t="shared" si="3"/>
        <v>191</v>
      </c>
      <c r="H207" s="66">
        <v>548</v>
      </c>
      <c r="I207" s="38"/>
      <c r="J207" s="38"/>
      <c r="K207" s="20"/>
      <c r="L207" s="20" t="s">
        <v>18</v>
      </c>
    </row>
    <row r="208" spans="1:12" ht="177.6" customHeight="1" x14ac:dyDescent="0.25">
      <c r="A208" s="23">
        <v>192</v>
      </c>
      <c r="B208" s="48">
        <v>36479</v>
      </c>
      <c r="C208" s="19" t="s">
        <v>2130</v>
      </c>
      <c r="D208" s="19" t="s">
        <v>2131</v>
      </c>
      <c r="E208" s="19" t="s">
        <v>2132</v>
      </c>
      <c r="F208" s="19" t="s">
        <v>2133</v>
      </c>
      <c r="G208" s="23">
        <f t="shared" si="3"/>
        <v>192</v>
      </c>
      <c r="H208" s="19">
        <v>382</v>
      </c>
      <c r="I208" s="19" t="s">
        <v>730</v>
      </c>
      <c r="J208" s="19" t="s">
        <v>730</v>
      </c>
      <c r="K208" s="19" t="s">
        <v>730</v>
      </c>
      <c r="L208" s="19" t="s">
        <v>1155</v>
      </c>
    </row>
    <row r="209" spans="1:12" ht="177.6" customHeight="1" x14ac:dyDescent="0.25">
      <c r="A209" s="23">
        <v>193</v>
      </c>
      <c r="B209" s="48">
        <v>36479</v>
      </c>
      <c r="C209" s="19" t="s">
        <v>2134</v>
      </c>
      <c r="D209" s="19" t="s">
        <v>2135</v>
      </c>
      <c r="E209" s="19" t="s">
        <v>2136</v>
      </c>
      <c r="F209" s="19"/>
      <c r="G209" s="23">
        <f t="shared" si="3"/>
        <v>193</v>
      </c>
      <c r="H209" s="19">
        <v>379</v>
      </c>
      <c r="I209" s="19" t="s">
        <v>730</v>
      </c>
      <c r="J209" s="19" t="s">
        <v>730</v>
      </c>
      <c r="K209" s="19" t="s">
        <v>730</v>
      </c>
      <c r="L209" s="19" t="s">
        <v>6</v>
      </c>
    </row>
    <row r="210" spans="1:12" ht="177.6" customHeight="1" x14ac:dyDescent="0.25">
      <c r="A210" s="23">
        <v>194</v>
      </c>
      <c r="B210" s="48">
        <v>36480</v>
      </c>
      <c r="C210" s="19" t="s">
        <v>2137</v>
      </c>
      <c r="D210" s="19" t="s">
        <v>2138</v>
      </c>
      <c r="E210" s="19" t="s">
        <v>2139</v>
      </c>
      <c r="F210" s="19" t="s">
        <v>2129</v>
      </c>
      <c r="G210" s="23">
        <f t="shared" si="3"/>
        <v>194</v>
      </c>
      <c r="H210" s="19">
        <v>388</v>
      </c>
      <c r="I210" s="19" t="s">
        <v>730</v>
      </c>
      <c r="J210" s="19" t="s">
        <v>730</v>
      </c>
      <c r="K210" s="19" t="s">
        <v>730</v>
      </c>
      <c r="L210" s="19" t="s">
        <v>6</v>
      </c>
    </row>
    <row r="211" spans="1:12" ht="177.6" customHeight="1" x14ac:dyDescent="0.25">
      <c r="A211" s="23">
        <v>195</v>
      </c>
      <c r="B211" s="48">
        <v>36480</v>
      </c>
      <c r="C211" s="141" t="s">
        <v>2140</v>
      </c>
      <c r="D211" s="19" t="s">
        <v>2141</v>
      </c>
      <c r="E211" s="19" t="s">
        <v>2142</v>
      </c>
      <c r="F211" s="19" t="s">
        <v>730</v>
      </c>
      <c r="G211" s="23">
        <f t="shared" si="3"/>
        <v>195</v>
      </c>
      <c r="H211" s="19">
        <v>392</v>
      </c>
      <c r="I211" s="142" t="s">
        <v>730</v>
      </c>
      <c r="J211" s="19" t="s">
        <v>730</v>
      </c>
      <c r="K211" s="19" t="s">
        <v>730</v>
      </c>
      <c r="L211" s="19" t="s">
        <v>6</v>
      </c>
    </row>
    <row r="212" spans="1:12" ht="177.6" customHeight="1" x14ac:dyDescent="0.25">
      <c r="A212" s="23">
        <v>196</v>
      </c>
      <c r="B212" s="48">
        <v>36480</v>
      </c>
      <c r="C212" s="19" t="s">
        <v>2143</v>
      </c>
      <c r="D212" s="19" t="s">
        <v>2144</v>
      </c>
      <c r="E212" s="19" t="s">
        <v>2145</v>
      </c>
      <c r="F212" s="19"/>
      <c r="G212" s="23">
        <f t="shared" si="3"/>
        <v>196</v>
      </c>
      <c r="H212" s="19">
        <v>398</v>
      </c>
      <c r="I212" s="19" t="s">
        <v>730</v>
      </c>
      <c r="J212" s="19" t="s">
        <v>730</v>
      </c>
      <c r="K212" s="19" t="s">
        <v>730</v>
      </c>
      <c r="L212" s="19" t="s">
        <v>6</v>
      </c>
    </row>
    <row r="213" spans="1:12" ht="177.6" customHeight="1" x14ac:dyDescent="0.25">
      <c r="A213" s="23">
        <v>197</v>
      </c>
      <c r="B213" s="48">
        <v>36481</v>
      </c>
      <c r="C213" s="42" t="s">
        <v>2146</v>
      </c>
      <c r="D213" s="19" t="s">
        <v>2147</v>
      </c>
      <c r="E213" s="149"/>
      <c r="F213" s="19"/>
      <c r="G213" s="23">
        <f t="shared" si="3"/>
        <v>197</v>
      </c>
      <c r="H213" s="19">
        <v>399</v>
      </c>
      <c r="I213" s="20" t="s">
        <v>730</v>
      </c>
      <c r="J213" s="20" t="s">
        <v>730</v>
      </c>
      <c r="K213" s="19" t="s">
        <v>730</v>
      </c>
      <c r="L213" s="19" t="s">
        <v>6</v>
      </c>
    </row>
    <row r="214" spans="1:12" ht="177.6" customHeight="1" x14ac:dyDescent="0.25">
      <c r="A214" s="23">
        <v>198</v>
      </c>
      <c r="B214" s="48">
        <v>36481</v>
      </c>
      <c r="C214" s="19" t="s">
        <v>2148</v>
      </c>
      <c r="D214" s="19" t="s">
        <v>2149</v>
      </c>
      <c r="E214" s="19" t="s">
        <v>2150</v>
      </c>
      <c r="F214" s="19"/>
      <c r="G214" s="23">
        <f t="shared" si="3"/>
        <v>198</v>
      </c>
      <c r="H214" s="19">
        <v>401</v>
      </c>
      <c r="I214" s="19" t="s">
        <v>730</v>
      </c>
      <c r="J214" s="19" t="s">
        <v>730</v>
      </c>
      <c r="K214" s="19" t="s">
        <v>730</v>
      </c>
      <c r="L214" s="19" t="s">
        <v>6</v>
      </c>
    </row>
    <row r="215" spans="1:12" ht="177.6" customHeight="1" x14ac:dyDescent="0.25">
      <c r="A215" s="23">
        <v>199</v>
      </c>
      <c r="B215" s="48">
        <v>36482</v>
      </c>
      <c r="C215" s="19" t="s">
        <v>2151</v>
      </c>
      <c r="D215" s="19" t="s">
        <v>2152</v>
      </c>
      <c r="E215" s="19" t="s">
        <v>2153</v>
      </c>
      <c r="F215" s="19"/>
      <c r="G215" s="23">
        <f t="shared" si="3"/>
        <v>199</v>
      </c>
      <c r="H215" s="19">
        <v>403</v>
      </c>
      <c r="I215" s="19" t="s">
        <v>730</v>
      </c>
      <c r="J215" s="19" t="s">
        <v>730</v>
      </c>
      <c r="K215" s="19" t="s">
        <v>730</v>
      </c>
      <c r="L215" s="19" t="s">
        <v>6</v>
      </c>
    </row>
    <row r="216" spans="1:12" ht="177.6" customHeight="1" x14ac:dyDescent="0.25">
      <c r="A216" s="23">
        <v>200</v>
      </c>
      <c r="B216" s="48">
        <v>36482</v>
      </c>
      <c r="C216" s="19" t="s">
        <v>2154</v>
      </c>
      <c r="D216" s="19" t="s">
        <v>2155</v>
      </c>
      <c r="E216" s="19" t="s">
        <v>2156</v>
      </c>
      <c r="F216" s="19"/>
      <c r="G216" s="23">
        <f t="shared" si="3"/>
        <v>200</v>
      </c>
      <c r="H216" s="19">
        <v>404</v>
      </c>
      <c r="I216" s="19" t="s">
        <v>730</v>
      </c>
      <c r="J216" s="19" t="s">
        <v>730</v>
      </c>
      <c r="K216" s="19" t="s">
        <v>730</v>
      </c>
      <c r="L216" s="19" t="s">
        <v>6</v>
      </c>
    </row>
    <row r="217" spans="1:12" ht="177.6" customHeight="1" x14ac:dyDescent="0.25">
      <c r="A217" s="23">
        <v>201</v>
      </c>
      <c r="B217" s="48">
        <v>36483</v>
      </c>
      <c r="C217" s="19" t="s">
        <v>2157</v>
      </c>
      <c r="D217" s="19" t="s">
        <v>2158</v>
      </c>
      <c r="E217" s="19" t="s">
        <v>2159</v>
      </c>
      <c r="F217" s="19"/>
      <c r="G217" s="23">
        <f t="shared" si="3"/>
        <v>201</v>
      </c>
      <c r="H217" s="19">
        <v>406</v>
      </c>
      <c r="I217" s="19" t="s">
        <v>730</v>
      </c>
      <c r="J217" s="19" t="s">
        <v>730</v>
      </c>
      <c r="K217" s="19" t="s">
        <v>730</v>
      </c>
      <c r="L217" s="19" t="s">
        <v>6</v>
      </c>
    </row>
    <row r="218" spans="1:12" ht="177.6" customHeight="1" x14ac:dyDescent="0.25">
      <c r="A218" s="23">
        <v>202</v>
      </c>
      <c r="B218" s="38">
        <v>36486</v>
      </c>
      <c r="C218" s="20" t="s">
        <v>1099</v>
      </c>
      <c r="D218" s="39" t="s">
        <v>1100</v>
      </c>
      <c r="E218" s="38" t="s">
        <v>3662</v>
      </c>
      <c r="F218" s="38">
        <v>36486</v>
      </c>
      <c r="G218" s="23">
        <f t="shared" si="3"/>
        <v>202</v>
      </c>
      <c r="H218" s="40">
        <v>552</v>
      </c>
      <c r="I218" s="38"/>
      <c r="J218" s="38"/>
      <c r="K218" s="20"/>
      <c r="L218" s="20" t="s">
        <v>52</v>
      </c>
    </row>
    <row r="219" spans="1:12" ht="177.6" customHeight="1" x14ac:dyDescent="0.25">
      <c r="A219" s="23">
        <v>203</v>
      </c>
      <c r="B219" s="48">
        <v>36486</v>
      </c>
      <c r="C219" s="19" t="s">
        <v>2160</v>
      </c>
      <c r="D219" s="19" t="s">
        <v>2161</v>
      </c>
      <c r="E219" s="19" t="s">
        <v>2162</v>
      </c>
      <c r="F219" s="19"/>
      <c r="G219" s="23">
        <f t="shared" si="3"/>
        <v>203</v>
      </c>
      <c r="H219" s="19">
        <v>409</v>
      </c>
      <c r="I219" s="19" t="s">
        <v>730</v>
      </c>
      <c r="J219" s="19" t="s">
        <v>730</v>
      </c>
      <c r="K219" s="19" t="s">
        <v>730</v>
      </c>
      <c r="L219" s="19" t="s">
        <v>6</v>
      </c>
    </row>
    <row r="220" spans="1:12" ht="177.6" customHeight="1" x14ac:dyDescent="0.25">
      <c r="A220" s="23">
        <v>204</v>
      </c>
      <c r="B220" s="38">
        <v>36487</v>
      </c>
      <c r="C220" s="20" t="s">
        <v>1101</v>
      </c>
      <c r="D220" s="39" t="s">
        <v>1102</v>
      </c>
      <c r="E220" s="38" t="s">
        <v>1103</v>
      </c>
      <c r="F220" s="38">
        <v>36487</v>
      </c>
      <c r="G220" s="23">
        <f t="shared" si="3"/>
        <v>204</v>
      </c>
      <c r="H220" s="40">
        <v>556</v>
      </c>
      <c r="I220" s="38"/>
      <c r="J220" s="38"/>
      <c r="K220" s="20"/>
      <c r="L220" s="20" t="s">
        <v>32</v>
      </c>
    </row>
    <row r="221" spans="1:12" ht="177.6" customHeight="1" x14ac:dyDescent="0.25">
      <c r="A221" s="23">
        <v>205</v>
      </c>
      <c r="B221" s="48">
        <v>36488</v>
      </c>
      <c r="C221" s="19" t="s">
        <v>2163</v>
      </c>
      <c r="D221" s="19" t="s">
        <v>2164</v>
      </c>
      <c r="E221" s="19" t="s">
        <v>2165</v>
      </c>
      <c r="F221" s="19"/>
      <c r="G221" s="23">
        <f t="shared" si="3"/>
        <v>205</v>
      </c>
      <c r="H221" s="19">
        <v>417</v>
      </c>
      <c r="I221" s="19" t="s">
        <v>730</v>
      </c>
      <c r="J221" s="19" t="s">
        <v>730</v>
      </c>
      <c r="K221" s="19" t="s">
        <v>730</v>
      </c>
      <c r="L221" s="19" t="s">
        <v>18</v>
      </c>
    </row>
    <row r="222" spans="1:12" ht="177.6" customHeight="1" x14ac:dyDescent="0.25">
      <c r="A222" s="23">
        <v>206</v>
      </c>
      <c r="B222" s="48">
        <v>36494</v>
      </c>
      <c r="C222" s="19" t="s">
        <v>2166</v>
      </c>
      <c r="D222" s="19"/>
      <c r="E222" s="19" t="s">
        <v>2167</v>
      </c>
      <c r="F222" s="19"/>
      <c r="G222" s="23">
        <f t="shared" si="3"/>
        <v>206</v>
      </c>
      <c r="H222" s="19">
        <v>430</v>
      </c>
      <c r="I222" s="19" t="s">
        <v>730</v>
      </c>
      <c r="J222" s="19" t="s">
        <v>730</v>
      </c>
      <c r="K222" s="19" t="s">
        <v>730</v>
      </c>
      <c r="L222" s="19" t="s">
        <v>6</v>
      </c>
    </row>
    <row r="223" spans="1:12" ht="177.6" customHeight="1" x14ac:dyDescent="0.25">
      <c r="A223" s="23">
        <v>207</v>
      </c>
      <c r="B223" s="48">
        <v>36494</v>
      </c>
      <c r="C223" s="19" t="s">
        <v>2168</v>
      </c>
      <c r="D223" s="42" t="s">
        <v>2125</v>
      </c>
      <c r="E223" s="19" t="s">
        <v>2169</v>
      </c>
      <c r="F223" s="19" t="s">
        <v>1965</v>
      </c>
      <c r="G223" s="23">
        <f t="shared" si="3"/>
        <v>207</v>
      </c>
      <c r="H223" s="19">
        <v>432</v>
      </c>
      <c r="I223" s="19" t="s">
        <v>730</v>
      </c>
      <c r="J223" s="19" t="s">
        <v>730</v>
      </c>
      <c r="K223" s="19" t="s">
        <v>730</v>
      </c>
      <c r="L223" s="19" t="s">
        <v>6</v>
      </c>
    </row>
    <row r="224" spans="1:12" ht="177.6" customHeight="1" x14ac:dyDescent="0.25">
      <c r="A224" s="23">
        <v>208</v>
      </c>
      <c r="B224" s="38">
        <v>36495</v>
      </c>
      <c r="C224" s="20" t="s">
        <v>1104</v>
      </c>
      <c r="D224" s="39" t="s">
        <v>1105</v>
      </c>
      <c r="E224" s="38" t="s">
        <v>3661</v>
      </c>
      <c r="F224" s="38">
        <v>36495</v>
      </c>
      <c r="G224" s="23">
        <f t="shared" si="3"/>
        <v>208</v>
      </c>
      <c r="H224" s="40">
        <v>560</v>
      </c>
      <c r="I224" s="38"/>
      <c r="J224" s="38"/>
      <c r="K224" s="20"/>
      <c r="L224" s="20" t="s">
        <v>1106</v>
      </c>
    </row>
    <row r="225" spans="1:12" ht="177.6" customHeight="1" x14ac:dyDescent="0.25">
      <c r="A225" s="23">
        <v>209</v>
      </c>
      <c r="B225" s="41">
        <v>36495</v>
      </c>
      <c r="C225" s="42" t="s">
        <v>1107</v>
      </c>
      <c r="D225" s="43" t="s">
        <v>1108</v>
      </c>
      <c r="E225" s="41" t="s">
        <v>3663</v>
      </c>
      <c r="F225" s="41">
        <v>36495</v>
      </c>
      <c r="G225" s="23">
        <f t="shared" si="3"/>
        <v>209</v>
      </c>
      <c r="H225" s="66">
        <v>561</v>
      </c>
      <c r="I225" s="38"/>
      <c r="J225" s="38"/>
      <c r="K225" s="20"/>
      <c r="L225" s="20" t="s">
        <v>1109</v>
      </c>
    </row>
    <row r="226" spans="1:12" ht="177.6" customHeight="1" x14ac:dyDescent="0.25">
      <c r="A226" s="23">
        <v>210</v>
      </c>
      <c r="B226" s="38">
        <v>36495</v>
      </c>
      <c r="C226" s="20" t="s">
        <v>1110</v>
      </c>
      <c r="D226" s="39" t="s">
        <v>1111</v>
      </c>
      <c r="E226" s="38" t="s">
        <v>3664</v>
      </c>
      <c r="F226" s="38">
        <v>36495</v>
      </c>
      <c r="G226" s="23">
        <f t="shared" si="3"/>
        <v>210</v>
      </c>
      <c r="H226" s="40">
        <v>562</v>
      </c>
      <c r="I226" s="41"/>
      <c r="J226" s="41"/>
      <c r="K226" s="42"/>
      <c r="L226" s="42" t="s">
        <v>6</v>
      </c>
    </row>
    <row r="227" spans="1:12" ht="177.6" customHeight="1" x14ac:dyDescent="0.25">
      <c r="A227" s="23">
        <v>211</v>
      </c>
      <c r="B227" s="48">
        <v>36496</v>
      </c>
      <c r="C227" s="19" t="s">
        <v>2170</v>
      </c>
      <c r="D227" s="19" t="s">
        <v>2171</v>
      </c>
      <c r="E227" s="19" t="s">
        <v>2172</v>
      </c>
      <c r="F227" s="19"/>
      <c r="G227" s="23">
        <f t="shared" si="3"/>
        <v>211</v>
      </c>
      <c r="H227" s="19">
        <v>442</v>
      </c>
      <c r="I227" s="19" t="s">
        <v>730</v>
      </c>
      <c r="J227" s="19" t="s">
        <v>730</v>
      </c>
      <c r="K227" s="19" t="s">
        <v>730</v>
      </c>
      <c r="L227" s="19" t="s">
        <v>6</v>
      </c>
    </row>
    <row r="228" spans="1:12" ht="177.6" customHeight="1" x14ac:dyDescent="0.25">
      <c r="A228" s="23">
        <v>212</v>
      </c>
      <c r="B228" s="48">
        <v>36497</v>
      </c>
      <c r="C228" s="19" t="s">
        <v>2173</v>
      </c>
      <c r="D228" s="19"/>
      <c r="E228" s="19" t="s">
        <v>2174</v>
      </c>
      <c r="F228" s="19"/>
      <c r="G228" s="23">
        <f t="shared" si="3"/>
        <v>212</v>
      </c>
      <c r="H228" s="19">
        <v>451</v>
      </c>
      <c r="I228" s="19" t="s">
        <v>730</v>
      </c>
      <c r="J228" s="19" t="s">
        <v>730</v>
      </c>
      <c r="K228" s="19" t="s">
        <v>730</v>
      </c>
      <c r="L228" s="19" t="s">
        <v>6</v>
      </c>
    </row>
    <row r="229" spans="1:12" ht="177.6" customHeight="1" x14ac:dyDescent="0.25">
      <c r="A229" s="23">
        <v>213</v>
      </c>
      <c r="B229" s="48">
        <v>36497</v>
      </c>
      <c r="C229" s="19" t="s">
        <v>3086</v>
      </c>
      <c r="D229" s="43" t="s">
        <v>3176</v>
      </c>
      <c r="E229" s="19" t="s">
        <v>3087</v>
      </c>
      <c r="F229" s="19" t="s">
        <v>3062</v>
      </c>
      <c r="G229" s="23">
        <f t="shared" si="3"/>
        <v>213</v>
      </c>
      <c r="H229" s="19">
        <v>88</v>
      </c>
      <c r="I229" s="63"/>
      <c r="J229" s="63"/>
      <c r="K229" s="63"/>
      <c r="L229" s="19" t="s">
        <v>23</v>
      </c>
    </row>
    <row r="230" spans="1:12" ht="177.6" customHeight="1" x14ac:dyDescent="0.25">
      <c r="A230" s="23">
        <v>214</v>
      </c>
      <c r="B230" s="48">
        <v>36500</v>
      </c>
      <c r="C230" s="19" t="s">
        <v>2175</v>
      </c>
      <c r="D230" s="19" t="s">
        <v>2176</v>
      </c>
      <c r="E230" s="19" t="s">
        <v>2177</v>
      </c>
      <c r="F230" s="19" t="s">
        <v>2178</v>
      </c>
      <c r="G230" s="23">
        <f t="shared" si="3"/>
        <v>214</v>
      </c>
      <c r="H230" s="19">
        <v>455</v>
      </c>
      <c r="I230" s="19" t="s">
        <v>730</v>
      </c>
      <c r="J230" s="19" t="s">
        <v>730</v>
      </c>
      <c r="K230" s="19" t="s">
        <v>730</v>
      </c>
      <c r="L230" s="19" t="s">
        <v>6</v>
      </c>
    </row>
    <row r="231" spans="1:12" ht="177.6" customHeight="1" x14ac:dyDescent="0.25">
      <c r="A231" s="23">
        <v>215</v>
      </c>
      <c r="B231" s="48">
        <v>36500</v>
      </c>
      <c r="C231" s="19" t="s">
        <v>2179</v>
      </c>
      <c r="D231" s="19" t="s">
        <v>2180</v>
      </c>
      <c r="E231" s="19" t="s">
        <v>2181</v>
      </c>
      <c r="F231" s="19"/>
      <c r="G231" s="23">
        <f t="shared" si="3"/>
        <v>215</v>
      </c>
      <c r="H231" s="19">
        <v>457</v>
      </c>
      <c r="I231" s="19" t="s">
        <v>730</v>
      </c>
      <c r="J231" s="19" t="s">
        <v>730</v>
      </c>
      <c r="K231" s="19" t="s">
        <v>730</v>
      </c>
      <c r="L231" s="19" t="s">
        <v>6</v>
      </c>
    </row>
    <row r="232" spans="1:12" ht="177.6" customHeight="1" x14ac:dyDescent="0.25">
      <c r="A232" s="23">
        <v>216</v>
      </c>
      <c r="B232" s="38">
        <v>36503</v>
      </c>
      <c r="C232" s="20" t="s">
        <v>1112</v>
      </c>
      <c r="D232" s="39" t="s">
        <v>1113</v>
      </c>
      <c r="E232" s="38" t="s">
        <v>3665</v>
      </c>
      <c r="F232" s="38">
        <v>36503</v>
      </c>
      <c r="G232" s="23">
        <f t="shared" si="3"/>
        <v>216</v>
      </c>
      <c r="H232" s="40">
        <v>567</v>
      </c>
      <c r="I232" s="38"/>
      <c r="J232" s="38"/>
      <c r="K232" s="20"/>
      <c r="L232" s="20" t="s">
        <v>17</v>
      </c>
    </row>
    <row r="233" spans="1:12" ht="177.6" customHeight="1" x14ac:dyDescent="0.25">
      <c r="A233" s="23">
        <v>217</v>
      </c>
      <c r="B233" s="38">
        <v>36508</v>
      </c>
      <c r="C233" s="20" t="s">
        <v>1114</v>
      </c>
      <c r="D233" s="39" t="s">
        <v>1115</v>
      </c>
      <c r="E233" s="38" t="s">
        <v>3666</v>
      </c>
      <c r="F233" s="38">
        <v>36508</v>
      </c>
      <c r="G233" s="23">
        <f t="shared" si="3"/>
        <v>217</v>
      </c>
      <c r="H233" s="40">
        <v>582</v>
      </c>
      <c r="I233" s="38"/>
      <c r="J233" s="38"/>
      <c r="K233" s="20"/>
      <c r="L233" s="20" t="s">
        <v>18</v>
      </c>
    </row>
    <row r="234" spans="1:12" ht="177.6" customHeight="1" x14ac:dyDescent="0.25">
      <c r="A234" s="23">
        <v>218</v>
      </c>
      <c r="B234" s="48">
        <v>36508</v>
      </c>
      <c r="C234" s="19" t="s">
        <v>2182</v>
      </c>
      <c r="D234" s="19" t="s">
        <v>2183</v>
      </c>
      <c r="E234" s="19" t="s">
        <v>2184</v>
      </c>
      <c r="F234" s="19" t="s">
        <v>2185</v>
      </c>
      <c r="G234" s="23">
        <f t="shared" si="3"/>
        <v>218</v>
      </c>
      <c r="H234" s="19">
        <v>471</v>
      </c>
      <c r="I234" s="19" t="s">
        <v>730</v>
      </c>
      <c r="J234" s="19" t="s">
        <v>730</v>
      </c>
      <c r="K234" s="19" t="s">
        <v>730</v>
      </c>
      <c r="L234" s="19" t="s">
        <v>6</v>
      </c>
    </row>
    <row r="235" spans="1:12" ht="177.6" customHeight="1" x14ac:dyDescent="0.25">
      <c r="A235" s="23">
        <v>219</v>
      </c>
      <c r="B235" s="48">
        <v>36508</v>
      </c>
      <c r="C235" s="19" t="s">
        <v>2186</v>
      </c>
      <c r="D235" s="19" t="s">
        <v>2187</v>
      </c>
      <c r="E235" s="19" t="s">
        <v>2188</v>
      </c>
      <c r="F235" s="19" t="s">
        <v>2189</v>
      </c>
      <c r="G235" s="23">
        <f t="shared" si="3"/>
        <v>219</v>
      </c>
      <c r="H235" s="19">
        <v>473</v>
      </c>
      <c r="I235" s="19" t="s">
        <v>730</v>
      </c>
      <c r="J235" s="19" t="s">
        <v>730</v>
      </c>
      <c r="K235" s="19" t="s">
        <v>730</v>
      </c>
      <c r="L235" s="19" t="s">
        <v>6</v>
      </c>
    </row>
    <row r="236" spans="1:12" ht="177.6" customHeight="1" x14ac:dyDescent="0.25">
      <c r="A236" s="23">
        <v>220</v>
      </c>
      <c r="B236" s="48">
        <v>36508</v>
      </c>
      <c r="C236" s="19" t="s">
        <v>2190</v>
      </c>
      <c r="D236" s="19" t="s">
        <v>2191</v>
      </c>
      <c r="E236" s="19" t="s">
        <v>2192</v>
      </c>
      <c r="F236" s="19" t="s">
        <v>2076</v>
      </c>
      <c r="G236" s="23">
        <f t="shared" si="3"/>
        <v>220</v>
      </c>
      <c r="H236" s="19">
        <v>483</v>
      </c>
      <c r="I236" s="19" t="s">
        <v>730</v>
      </c>
      <c r="J236" s="19" t="s">
        <v>730</v>
      </c>
      <c r="K236" s="19" t="s">
        <v>730</v>
      </c>
      <c r="L236" s="19" t="s">
        <v>6</v>
      </c>
    </row>
    <row r="237" spans="1:12" ht="177.6" customHeight="1" x14ac:dyDescent="0.25">
      <c r="A237" s="23">
        <v>221</v>
      </c>
      <c r="B237" s="48">
        <v>36509</v>
      </c>
      <c r="C237" s="19" t="s">
        <v>2193</v>
      </c>
      <c r="D237" s="19" t="s">
        <v>2194</v>
      </c>
      <c r="E237" s="19" t="s">
        <v>2195</v>
      </c>
      <c r="F237" s="19" t="s">
        <v>2026</v>
      </c>
      <c r="G237" s="23">
        <f t="shared" si="3"/>
        <v>221</v>
      </c>
      <c r="H237" s="19">
        <v>492</v>
      </c>
      <c r="I237" s="19" t="s">
        <v>730</v>
      </c>
      <c r="J237" s="19" t="s">
        <v>730</v>
      </c>
      <c r="K237" s="19" t="s">
        <v>730</v>
      </c>
      <c r="L237" s="19" t="s">
        <v>6</v>
      </c>
    </row>
    <row r="238" spans="1:12" ht="177.6" customHeight="1" x14ac:dyDescent="0.25">
      <c r="A238" s="23">
        <v>222</v>
      </c>
      <c r="B238" s="38">
        <v>36511</v>
      </c>
      <c r="C238" s="20" t="s">
        <v>1116</v>
      </c>
      <c r="D238" s="39" t="s">
        <v>1117</v>
      </c>
      <c r="E238" s="38" t="s">
        <v>3667</v>
      </c>
      <c r="F238" s="38">
        <v>36511</v>
      </c>
      <c r="G238" s="23">
        <f t="shared" si="3"/>
        <v>222</v>
      </c>
      <c r="H238" s="40">
        <v>590</v>
      </c>
      <c r="I238" s="38"/>
      <c r="J238" s="38"/>
      <c r="K238" s="20"/>
      <c r="L238" s="20" t="s">
        <v>6</v>
      </c>
    </row>
    <row r="239" spans="1:12" ht="177.6" customHeight="1" x14ac:dyDescent="0.25">
      <c r="A239" s="23">
        <v>223</v>
      </c>
      <c r="B239" s="48">
        <v>36511</v>
      </c>
      <c r="C239" s="19" t="s">
        <v>2196</v>
      </c>
      <c r="D239" s="20" t="s">
        <v>2197</v>
      </c>
      <c r="E239" s="19" t="s">
        <v>2198</v>
      </c>
      <c r="F239" s="19" t="s">
        <v>2199</v>
      </c>
      <c r="G239" s="23">
        <f t="shared" si="3"/>
        <v>223</v>
      </c>
      <c r="H239" s="19">
        <v>506</v>
      </c>
      <c r="I239" s="19" t="s">
        <v>730</v>
      </c>
      <c r="J239" s="19" t="s">
        <v>730</v>
      </c>
      <c r="K239" s="19" t="s">
        <v>730</v>
      </c>
      <c r="L239" s="19" t="s">
        <v>6</v>
      </c>
    </row>
    <row r="240" spans="1:12" ht="177.6" customHeight="1" x14ac:dyDescent="0.25">
      <c r="A240" s="23">
        <v>224</v>
      </c>
      <c r="B240" s="48">
        <v>36514</v>
      </c>
      <c r="C240" s="19" t="s">
        <v>2200</v>
      </c>
      <c r="D240" s="19" t="s">
        <v>2201</v>
      </c>
      <c r="E240" s="19" t="s">
        <v>2202</v>
      </c>
      <c r="F240" s="19"/>
      <c r="G240" s="23">
        <f t="shared" si="3"/>
        <v>224</v>
      </c>
      <c r="H240" s="19">
        <v>511</v>
      </c>
      <c r="I240" s="19" t="s">
        <v>730</v>
      </c>
      <c r="J240" s="19" t="s">
        <v>730</v>
      </c>
      <c r="K240" s="19" t="s">
        <v>730</v>
      </c>
      <c r="L240" s="19" t="s">
        <v>6</v>
      </c>
    </row>
    <row r="241" spans="1:12" ht="177.6" customHeight="1" x14ac:dyDescent="0.25">
      <c r="A241" s="23">
        <v>225</v>
      </c>
      <c r="B241" s="48">
        <v>36514</v>
      </c>
      <c r="C241" s="19" t="s">
        <v>2203</v>
      </c>
      <c r="D241" s="19" t="s">
        <v>2204</v>
      </c>
      <c r="E241" s="19" t="s">
        <v>2205</v>
      </c>
      <c r="F241" s="19"/>
      <c r="G241" s="23">
        <f t="shared" si="3"/>
        <v>225</v>
      </c>
      <c r="H241" s="19">
        <v>517</v>
      </c>
      <c r="I241" s="19" t="s">
        <v>730</v>
      </c>
      <c r="J241" s="19" t="s">
        <v>730</v>
      </c>
      <c r="K241" s="19" t="s">
        <v>730</v>
      </c>
      <c r="L241" s="19" t="s">
        <v>6</v>
      </c>
    </row>
    <row r="242" spans="1:12" ht="177.6" customHeight="1" x14ac:dyDescent="0.25">
      <c r="A242" s="23">
        <v>226</v>
      </c>
      <c r="B242" s="48">
        <v>36515</v>
      </c>
      <c r="C242" s="19" t="s">
        <v>2206</v>
      </c>
      <c r="D242" s="19" t="s">
        <v>2207</v>
      </c>
      <c r="E242" s="19" t="s">
        <v>2208</v>
      </c>
      <c r="F242" s="19"/>
      <c r="G242" s="23">
        <f t="shared" si="3"/>
        <v>226</v>
      </c>
      <c r="H242" s="19">
        <v>519</v>
      </c>
      <c r="I242" s="19" t="s">
        <v>730</v>
      </c>
      <c r="J242" s="19" t="s">
        <v>730</v>
      </c>
      <c r="K242" s="19" t="s">
        <v>730</v>
      </c>
      <c r="L242" s="19" t="s">
        <v>6</v>
      </c>
    </row>
    <row r="243" spans="1:12" ht="177.6" customHeight="1" x14ac:dyDescent="0.25">
      <c r="A243" s="23">
        <v>227</v>
      </c>
      <c r="B243" s="48">
        <v>36515</v>
      </c>
      <c r="C243" s="19" t="s">
        <v>2209</v>
      </c>
      <c r="D243" s="19" t="s">
        <v>2210</v>
      </c>
      <c r="E243" s="19" t="s">
        <v>2211</v>
      </c>
      <c r="F243" s="19"/>
      <c r="G243" s="23">
        <f t="shared" si="3"/>
        <v>227</v>
      </c>
      <c r="H243" s="19">
        <v>523</v>
      </c>
      <c r="I243" s="19" t="s">
        <v>730</v>
      </c>
      <c r="J243" s="19" t="s">
        <v>730</v>
      </c>
      <c r="K243" s="19" t="s">
        <v>730</v>
      </c>
      <c r="L243" s="19" t="s">
        <v>6</v>
      </c>
    </row>
    <row r="244" spans="1:12" ht="177.6" customHeight="1" x14ac:dyDescent="0.25">
      <c r="A244" s="23">
        <v>228</v>
      </c>
      <c r="B244" s="48">
        <v>36516</v>
      </c>
      <c r="C244" s="19" t="s">
        <v>2212</v>
      </c>
      <c r="D244" s="19" t="s">
        <v>2213</v>
      </c>
      <c r="E244" s="19" t="s">
        <v>2214</v>
      </c>
      <c r="F244" s="19"/>
      <c r="G244" s="23">
        <f t="shared" si="3"/>
        <v>228</v>
      </c>
      <c r="H244" s="19">
        <v>528</v>
      </c>
      <c r="I244" s="19" t="s">
        <v>730</v>
      </c>
      <c r="J244" s="19" t="s">
        <v>730</v>
      </c>
      <c r="K244" s="19" t="s">
        <v>730</v>
      </c>
      <c r="L244" s="19" t="s">
        <v>6</v>
      </c>
    </row>
    <row r="245" spans="1:12" ht="177.6" customHeight="1" x14ac:dyDescent="0.25">
      <c r="A245" s="23">
        <v>229</v>
      </c>
      <c r="B245" s="48">
        <v>36516</v>
      </c>
      <c r="C245" s="19" t="s">
        <v>2215</v>
      </c>
      <c r="D245" s="42" t="s">
        <v>2216</v>
      </c>
      <c r="E245" s="19" t="s">
        <v>2217</v>
      </c>
      <c r="F245" s="19"/>
      <c r="G245" s="23">
        <f t="shared" si="3"/>
        <v>229</v>
      </c>
      <c r="H245" s="19">
        <v>529</v>
      </c>
      <c r="I245" s="19" t="s">
        <v>730</v>
      </c>
      <c r="J245" s="19" t="s">
        <v>730</v>
      </c>
      <c r="K245" s="19" t="s">
        <v>730</v>
      </c>
      <c r="L245" s="19" t="s">
        <v>6</v>
      </c>
    </row>
    <row r="246" spans="1:12" ht="177.6" customHeight="1" x14ac:dyDescent="0.25">
      <c r="A246" s="23">
        <v>230</v>
      </c>
      <c r="B246" s="38">
        <v>36517</v>
      </c>
      <c r="C246" s="20" t="s">
        <v>1118</v>
      </c>
      <c r="D246" s="39" t="s">
        <v>1119</v>
      </c>
      <c r="E246" s="38" t="s">
        <v>3668</v>
      </c>
      <c r="F246" s="38">
        <v>36517</v>
      </c>
      <c r="G246" s="23">
        <f t="shared" si="3"/>
        <v>230</v>
      </c>
      <c r="H246" s="40">
        <v>598</v>
      </c>
      <c r="I246" s="41"/>
      <c r="J246" s="41"/>
      <c r="K246" s="42"/>
      <c r="L246" s="42" t="s">
        <v>52</v>
      </c>
    </row>
    <row r="247" spans="1:12" ht="177.6" customHeight="1" x14ac:dyDescent="0.25">
      <c r="A247" s="23">
        <v>231</v>
      </c>
      <c r="B247" s="38">
        <v>36517</v>
      </c>
      <c r="C247" s="20" t="s">
        <v>1120</v>
      </c>
      <c r="D247" s="39" t="s">
        <v>1121</v>
      </c>
      <c r="E247" s="38" t="s">
        <v>3669</v>
      </c>
      <c r="F247" s="38" t="s">
        <v>1122</v>
      </c>
      <c r="G247" s="23">
        <f t="shared" si="3"/>
        <v>231</v>
      </c>
      <c r="H247" s="40">
        <v>600</v>
      </c>
      <c r="I247" s="38"/>
      <c r="J247" s="38"/>
      <c r="K247" s="20"/>
      <c r="L247" s="20" t="s">
        <v>35</v>
      </c>
    </row>
    <row r="248" spans="1:12" ht="177.6" customHeight="1" x14ac:dyDescent="0.25">
      <c r="A248" s="23">
        <v>232</v>
      </c>
      <c r="B248" s="48">
        <v>36518</v>
      </c>
      <c r="C248" s="19" t="s">
        <v>2218</v>
      </c>
      <c r="D248" s="19" t="s">
        <v>2219</v>
      </c>
      <c r="E248" s="19" t="s">
        <v>2220</v>
      </c>
      <c r="F248" s="19"/>
      <c r="G248" s="23">
        <f t="shared" si="3"/>
        <v>232</v>
      </c>
      <c r="H248" s="19">
        <v>538</v>
      </c>
      <c r="I248" s="19" t="s">
        <v>730</v>
      </c>
      <c r="J248" s="19" t="s">
        <v>730</v>
      </c>
      <c r="K248" s="19" t="s">
        <v>730</v>
      </c>
      <c r="L248" s="19" t="s">
        <v>39</v>
      </c>
    </row>
    <row r="249" spans="1:12" ht="177.6" customHeight="1" x14ac:dyDescent="0.25">
      <c r="A249" s="23">
        <v>233</v>
      </c>
      <c r="B249" s="38">
        <v>36522</v>
      </c>
      <c r="C249" s="20" t="s">
        <v>1123</v>
      </c>
      <c r="D249" s="39" t="s">
        <v>1124</v>
      </c>
      <c r="E249" s="38" t="s">
        <v>3670</v>
      </c>
      <c r="F249" s="38">
        <v>36522</v>
      </c>
      <c r="G249" s="23">
        <f t="shared" si="3"/>
        <v>233</v>
      </c>
      <c r="H249" s="40">
        <v>604</v>
      </c>
      <c r="I249" s="41"/>
      <c r="J249" s="41"/>
      <c r="K249" s="42"/>
      <c r="L249" s="42" t="s">
        <v>979</v>
      </c>
    </row>
    <row r="250" spans="1:12" ht="177.6" customHeight="1" x14ac:dyDescent="0.25">
      <c r="A250" s="23">
        <v>234</v>
      </c>
      <c r="B250" s="48">
        <v>36522</v>
      </c>
      <c r="C250" s="19" t="s">
        <v>2221</v>
      </c>
      <c r="D250" s="19" t="s">
        <v>2222</v>
      </c>
      <c r="E250" s="19" t="s">
        <v>2223</v>
      </c>
      <c r="F250" s="19"/>
      <c r="G250" s="23">
        <f t="shared" si="3"/>
        <v>234</v>
      </c>
      <c r="H250" s="19">
        <v>559</v>
      </c>
      <c r="I250" s="19" t="s">
        <v>730</v>
      </c>
      <c r="J250" s="19" t="s">
        <v>730</v>
      </c>
      <c r="K250" s="19" t="s">
        <v>730</v>
      </c>
      <c r="L250" s="19" t="s">
        <v>6</v>
      </c>
    </row>
    <row r="251" spans="1:12" ht="177.6" customHeight="1" x14ac:dyDescent="0.25">
      <c r="A251" s="23">
        <v>235</v>
      </c>
      <c r="B251" s="48">
        <v>36523</v>
      </c>
      <c r="C251" s="19" t="s">
        <v>2224</v>
      </c>
      <c r="D251" s="42" t="s">
        <v>2225</v>
      </c>
      <c r="E251" s="19" t="s">
        <v>2226</v>
      </c>
      <c r="F251" s="19"/>
      <c r="G251" s="23">
        <f t="shared" si="3"/>
        <v>235</v>
      </c>
      <c r="H251" s="19">
        <v>561</v>
      </c>
      <c r="I251" s="19" t="s">
        <v>730</v>
      </c>
      <c r="J251" s="19" t="s">
        <v>730</v>
      </c>
      <c r="K251" s="19" t="s">
        <v>730</v>
      </c>
      <c r="L251" s="19" t="s">
        <v>6</v>
      </c>
    </row>
    <row r="252" spans="1:12" ht="177.6" customHeight="1" x14ac:dyDescent="0.25">
      <c r="A252" s="23">
        <v>236</v>
      </c>
      <c r="B252" s="48">
        <v>36523</v>
      </c>
      <c r="C252" s="19" t="s">
        <v>2227</v>
      </c>
      <c r="D252" s="19" t="s">
        <v>3216</v>
      </c>
      <c r="E252" s="19" t="s">
        <v>2228</v>
      </c>
      <c r="F252" s="19" t="s">
        <v>2229</v>
      </c>
      <c r="G252" s="23">
        <f t="shared" si="3"/>
        <v>236</v>
      </c>
      <c r="H252" s="19">
        <v>564</v>
      </c>
      <c r="I252" s="19" t="s">
        <v>730</v>
      </c>
      <c r="J252" s="19" t="s">
        <v>730</v>
      </c>
      <c r="K252" s="19" t="s">
        <v>730</v>
      </c>
      <c r="L252" s="19" t="s">
        <v>18</v>
      </c>
    </row>
    <row r="253" spans="1:12" ht="177.6" customHeight="1" x14ac:dyDescent="0.25">
      <c r="A253" s="23">
        <v>237</v>
      </c>
      <c r="B253" s="48">
        <v>36531</v>
      </c>
      <c r="C253" s="19" t="s">
        <v>2230</v>
      </c>
      <c r="D253" s="19" t="s">
        <v>2231</v>
      </c>
      <c r="E253" s="19" t="s">
        <v>2232</v>
      </c>
      <c r="F253" s="19"/>
      <c r="G253" s="23">
        <f t="shared" si="3"/>
        <v>237</v>
      </c>
      <c r="H253" s="19">
        <v>574</v>
      </c>
      <c r="I253" s="19" t="s">
        <v>730</v>
      </c>
      <c r="J253" s="19" t="s">
        <v>730</v>
      </c>
      <c r="K253" s="19" t="s">
        <v>730</v>
      </c>
      <c r="L253" s="19" t="s">
        <v>6</v>
      </c>
    </row>
    <row r="254" spans="1:12" ht="177.6" customHeight="1" x14ac:dyDescent="0.25">
      <c r="A254" s="23">
        <v>238</v>
      </c>
      <c r="B254" s="48">
        <v>36536</v>
      </c>
      <c r="C254" s="19" t="s">
        <v>2233</v>
      </c>
      <c r="D254" s="19" t="s">
        <v>2234</v>
      </c>
      <c r="E254" s="19" t="s">
        <v>2235</v>
      </c>
      <c r="F254" s="19"/>
      <c r="G254" s="23">
        <f t="shared" si="3"/>
        <v>238</v>
      </c>
      <c r="H254" s="19">
        <v>576</v>
      </c>
      <c r="I254" s="19" t="s">
        <v>730</v>
      </c>
      <c r="J254" s="19" t="s">
        <v>730</v>
      </c>
      <c r="K254" s="19" t="s">
        <v>730</v>
      </c>
      <c r="L254" s="19" t="s">
        <v>6</v>
      </c>
    </row>
    <row r="255" spans="1:12" ht="177.6" customHeight="1" x14ac:dyDescent="0.25">
      <c r="A255" s="23">
        <v>239</v>
      </c>
      <c r="B255" s="48">
        <v>36536</v>
      </c>
      <c r="C255" s="19" t="s">
        <v>2236</v>
      </c>
      <c r="D255" s="19" t="s">
        <v>2237</v>
      </c>
      <c r="E255" s="19" t="s">
        <v>2238</v>
      </c>
      <c r="F255" s="19"/>
      <c r="G255" s="23">
        <f t="shared" si="3"/>
        <v>239</v>
      </c>
      <c r="H255" s="19">
        <v>579</v>
      </c>
      <c r="I255" s="19" t="s">
        <v>730</v>
      </c>
      <c r="J255" s="19" t="s">
        <v>730</v>
      </c>
      <c r="K255" s="19" t="s">
        <v>730</v>
      </c>
      <c r="L255" s="19" t="s">
        <v>6</v>
      </c>
    </row>
    <row r="256" spans="1:12" ht="177.6" customHeight="1" x14ac:dyDescent="0.25">
      <c r="A256" s="23">
        <v>240</v>
      </c>
      <c r="B256" s="38">
        <v>36538</v>
      </c>
      <c r="C256" s="20" t="s">
        <v>1125</v>
      </c>
      <c r="D256" s="39" t="s">
        <v>1126</v>
      </c>
      <c r="E256" s="38" t="s">
        <v>1127</v>
      </c>
      <c r="F256" s="38">
        <v>36538</v>
      </c>
      <c r="G256" s="23">
        <f t="shared" si="3"/>
        <v>240</v>
      </c>
      <c r="H256" s="40">
        <v>622</v>
      </c>
      <c r="I256" s="41"/>
      <c r="J256" s="41"/>
      <c r="K256" s="42"/>
      <c r="L256" s="42" t="s">
        <v>6</v>
      </c>
    </row>
    <row r="257" spans="1:12" ht="177.6" customHeight="1" x14ac:dyDescent="0.25">
      <c r="A257" s="23">
        <v>241</v>
      </c>
      <c r="B257" s="48">
        <v>36538</v>
      </c>
      <c r="C257" s="19" t="s">
        <v>2239</v>
      </c>
      <c r="D257" s="19" t="s">
        <v>2240</v>
      </c>
      <c r="E257" s="19" t="s">
        <v>2241</v>
      </c>
      <c r="F257" s="19"/>
      <c r="G257" s="23">
        <f t="shared" si="3"/>
        <v>241</v>
      </c>
      <c r="H257" s="19">
        <v>581</v>
      </c>
      <c r="I257" s="19" t="s">
        <v>730</v>
      </c>
      <c r="J257" s="19" t="s">
        <v>730</v>
      </c>
      <c r="K257" s="19" t="s">
        <v>730</v>
      </c>
      <c r="L257" s="19" t="s">
        <v>6</v>
      </c>
    </row>
    <row r="258" spans="1:12" ht="177.6" customHeight="1" x14ac:dyDescent="0.25">
      <c r="A258" s="23">
        <v>242</v>
      </c>
      <c r="B258" s="48">
        <v>36538</v>
      </c>
      <c r="C258" s="19" t="s">
        <v>2242</v>
      </c>
      <c r="D258" s="19" t="s">
        <v>2243</v>
      </c>
      <c r="E258" s="19" t="s">
        <v>2244</v>
      </c>
      <c r="F258" s="19"/>
      <c r="G258" s="23">
        <f t="shared" si="3"/>
        <v>242</v>
      </c>
      <c r="H258" s="19">
        <v>585</v>
      </c>
      <c r="I258" s="19" t="s">
        <v>730</v>
      </c>
      <c r="J258" s="19" t="s">
        <v>730</v>
      </c>
      <c r="K258" s="19" t="s">
        <v>730</v>
      </c>
      <c r="L258" s="19" t="s">
        <v>6</v>
      </c>
    </row>
    <row r="259" spans="1:12" ht="177.6" customHeight="1" x14ac:dyDescent="0.25">
      <c r="A259" s="23">
        <v>243</v>
      </c>
      <c r="B259" s="48">
        <v>36542</v>
      </c>
      <c r="C259" s="19" t="s">
        <v>2245</v>
      </c>
      <c r="D259" s="19" t="s">
        <v>2246</v>
      </c>
      <c r="E259" s="19" t="s">
        <v>2247</v>
      </c>
      <c r="F259" s="19"/>
      <c r="G259" s="23">
        <f t="shared" si="3"/>
        <v>243</v>
      </c>
      <c r="H259" s="19">
        <v>595</v>
      </c>
      <c r="I259" s="19" t="s">
        <v>730</v>
      </c>
      <c r="J259" s="19" t="s">
        <v>730</v>
      </c>
      <c r="K259" s="19" t="s">
        <v>730</v>
      </c>
      <c r="L259" s="19" t="s">
        <v>6</v>
      </c>
    </row>
    <row r="260" spans="1:12" ht="177.6" customHeight="1" x14ac:dyDescent="0.25">
      <c r="A260" s="23">
        <v>244</v>
      </c>
      <c r="B260" s="48">
        <v>36542</v>
      </c>
      <c r="C260" s="19" t="s">
        <v>2248</v>
      </c>
      <c r="D260" s="19" t="s">
        <v>2249</v>
      </c>
      <c r="E260" s="19" t="s">
        <v>2250</v>
      </c>
      <c r="F260" s="19" t="s">
        <v>2251</v>
      </c>
      <c r="G260" s="23">
        <f t="shared" si="3"/>
        <v>244</v>
      </c>
      <c r="H260" s="19">
        <v>597</v>
      </c>
      <c r="I260" s="19" t="s">
        <v>730</v>
      </c>
      <c r="J260" s="19" t="s">
        <v>730</v>
      </c>
      <c r="K260" s="19" t="s">
        <v>730</v>
      </c>
      <c r="L260" s="19" t="s">
        <v>6</v>
      </c>
    </row>
    <row r="261" spans="1:12" ht="177.6" customHeight="1" x14ac:dyDescent="0.25">
      <c r="A261" s="23">
        <v>245</v>
      </c>
      <c r="B261" s="48">
        <v>36544</v>
      </c>
      <c r="C261" s="19" t="s">
        <v>2252</v>
      </c>
      <c r="D261" s="19" t="s">
        <v>3219</v>
      </c>
      <c r="E261" s="19" t="s">
        <v>2253</v>
      </c>
      <c r="F261" s="19"/>
      <c r="G261" s="23">
        <f t="shared" si="3"/>
        <v>245</v>
      </c>
      <c r="H261" s="19">
        <v>602</v>
      </c>
      <c r="I261" s="19" t="s">
        <v>730</v>
      </c>
      <c r="J261" s="19" t="s">
        <v>730</v>
      </c>
      <c r="K261" s="19" t="s">
        <v>730</v>
      </c>
      <c r="L261" s="19" t="s">
        <v>6</v>
      </c>
    </row>
    <row r="262" spans="1:12" ht="177.6" customHeight="1" x14ac:dyDescent="0.25">
      <c r="A262" s="23">
        <v>246</v>
      </c>
      <c r="B262" s="48">
        <v>36544</v>
      </c>
      <c r="C262" s="19" t="s">
        <v>2254</v>
      </c>
      <c r="D262" s="19" t="s">
        <v>3217</v>
      </c>
      <c r="E262" s="19" t="s">
        <v>2255</v>
      </c>
      <c r="F262" s="19"/>
      <c r="G262" s="23">
        <f t="shared" si="3"/>
        <v>246</v>
      </c>
      <c r="H262" s="19">
        <v>603</v>
      </c>
      <c r="I262" s="19" t="s">
        <v>730</v>
      </c>
      <c r="J262" s="19" t="s">
        <v>730</v>
      </c>
      <c r="K262" s="19" t="s">
        <v>730</v>
      </c>
      <c r="L262" s="19" t="s">
        <v>6</v>
      </c>
    </row>
    <row r="263" spans="1:12" ht="177.6" customHeight="1" x14ac:dyDescent="0.25">
      <c r="A263" s="23">
        <v>247</v>
      </c>
      <c r="B263" s="38">
        <v>36549</v>
      </c>
      <c r="C263" s="20" t="s">
        <v>1128</v>
      </c>
      <c r="D263" s="39" t="s">
        <v>1129</v>
      </c>
      <c r="E263" s="38" t="s">
        <v>3673</v>
      </c>
      <c r="F263" s="38">
        <v>36549</v>
      </c>
      <c r="G263" s="23">
        <f t="shared" si="3"/>
        <v>247</v>
      </c>
      <c r="H263" s="40">
        <v>625</v>
      </c>
      <c r="I263" s="41"/>
      <c r="J263" s="41"/>
      <c r="K263" s="42"/>
      <c r="L263" s="42" t="s">
        <v>609</v>
      </c>
    </row>
    <row r="264" spans="1:12" ht="177.6" customHeight="1" x14ac:dyDescent="0.25">
      <c r="A264" s="23">
        <v>248</v>
      </c>
      <c r="B264" s="48">
        <v>36549</v>
      </c>
      <c r="C264" s="19" t="s">
        <v>2256</v>
      </c>
      <c r="D264" s="19" t="s">
        <v>3218</v>
      </c>
      <c r="E264" s="19" t="s">
        <v>2257</v>
      </c>
      <c r="F264" s="19"/>
      <c r="G264" s="23">
        <f t="shared" ref="G264:G320" si="4">A264</f>
        <v>248</v>
      </c>
      <c r="H264" s="19">
        <v>611</v>
      </c>
      <c r="I264" s="19" t="s">
        <v>730</v>
      </c>
      <c r="J264" s="19" t="s">
        <v>730</v>
      </c>
      <c r="K264" s="19" t="s">
        <v>730</v>
      </c>
      <c r="L264" s="19" t="s">
        <v>6</v>
      </c>
    </row>
    <row r="265" spans="1:12" ht="177.6" customHeight="1" x14ac:dyDescent="0.25">
      <c r="A265" s="23">
        <v>249</v>
      </c>
      <c r="B265" s="48">
        <v>36549</v>
      </c>
      <c r="C265" s="42" t="s">
        <v>2258</v>
      </c>
      <c r="D265" s="42" t="s">
        <v>2259</v>
      </c>
      <c r="E265" s="19" t="s">
        <v>2260</v>
      </c>
      <c r="F265" s="19"/>
      <c r="G265" s="23">
        <f t="shared" si="4"/>
        <v>249</v>
      </c>
      <c r="H265" s="19">
        <v>616</v>
      </c>
      <c r="I265" s="19" t="s">
        <v>730</v>
      </c>
      <c r="J265" s="19" t="s">
        <v>730</v>
      </c>
      <c r="K265" s="19" t="s">
        <v>730</v>
      </c>
      <c r="L265" s="19" t="s">
        <v>6</v>
      </c>
    </row>
    <row r="266" spans="1:12" ht="177.6" customHeight="1" x14ac:dyDescent="0.25">
      <c r="A266" s="23">
        <v>250</v>
      </c>
      <c r="B266" s="38">
        <v>36550</v>
      </c>
      <c r="C266" s="20" t="s">
        <v>1130</v>
      </c>
      <c r="D266" s="39" t="s">
        <v>1131</v>
      </c>
      <c r="E266" s="38" t="s">
        <v>3671</v>
      </c>
      <c r="F266" s="38">
        <v>36550</v>
      </c>
      <c r="G266" s="23">
        <f t="shared" si="4"/>
        <v>250</v>
      </c>
      <c r="H266" s="40">
        <v>635</v>
      </c>
      <c r="I266" s="38"/>
      <c r="J266" s="38"/>
      <c r="K266" s="20"/>
      <c r="L266" s="20" t="s">
        <v>17</v>
      </c>
    </row>
    <row r="267" spans="1:12" ht="177.6" customHeight="1" x14ac:dyDescent="0.25">
      <c r="A267" s="23">
        <v>251</v>
      </c>
      <c r="B267" s="41">
        <v>36550</v>
      </c>
      <c r="C267" s="42" t="s">
        <v>1132</v>
      </c>
      <c r="D267" s="43" t="s">
        <v>1133</v>
      </c>
      <c r="E267" s="41" t="s">
        <v>3672</v>
      </c>
      <c r="F267" s="41">
        <v>36550</v>
      </c>
      <c r="G267" s="23">
        <f t="shared" si="4"/>
        <v>251</v>
      </c>
      <c r="H267" s="66">
        <v>636</v>
      </c>
      <c r="I267" s="38"/>
      <c r="J267" s="38"/>
      <c r="K267" s="20"/>
      <c r="L267" s="20" t="s">
        <v>6</v>
      </c>
    </row>
    <row r="268" spans="1:12" ht="177.6" customHeight="1" x14ac:dyDescent="0.25">
      <c r="A268" s="23">
        <v>252</v>
      </c>
      <c r="B268" s="38">
        <v>36550</v>
      </c>
      <c r="C268" s="20" t="s">
        <v>1134</v>
      </c>
      <c r="D268" s="39" t="s">
        <v>1135</v>
      </c>
      <c r="E268" s="38" t="s">
        <v>1136</v>
      </c>
      <c r="F268" s="38">
        <v>36550</v>
      </c>
      <c r="G268" s="23">
        <f t="shared" si="4"/>
        <v>252</v>
      </c>
      <c r="H268" s="40">
        <v>637</v>
      </c>
      <c r="I268" s="44"/>
      <c r="J268" s="44"/>
      <c r="K268" s="45"/>
      <c r="L268" s="45" t="s">
        <v>35</v>
      </c>
    </row>
    <row r="269" spans="1:12" ht="177.6" customHeight="1" x14ac:dyDescent="0.25">
      <c r="A269" s="23">
        <v>253</v>
      </c>
      <c r="B269" s="38">
        <v>36550</v>
      </c>
      <c r="C269" s="20" t="s">
        <v>1137</v>
      </c>
      <c r="D269" s="39" t="s">
        <v>1138</v>
      </c>
      <c r="E269" s="38" t="s">
        <v>3674</v>
      </c>
      <c r="F269" s="38">
        <v>36550</v>
      </c>
      <c r="G269" s="23">
        <f t="shared" si="4"/>
        <v>253</v>
      </c>
      <c r="H269" s="40">
        <v>638</v>
      </c>
      <c r="I269" s="41"/>
      <c r="J269" s="41"/>
      <c r="K269" s="42"/>
      <c r="L269" s="42" t="s">
        <v>52</v>
      </c>
    </row>
    <row r="270" spans="1:12" ht="177.6" customHeight="1" x14ac:dyDescent="0.25">
      <c r="A270" s="23">
        <v>254</v>
      </c>
      <c r="B270" s="38">
        <v>36550</v>
      </c>
      <c r="C270" s="20" t="s">
        <v>1139</v>
      </c>
      <c r="D270" s="39" t="s">
        <v>3206</v>
      </c>
      <c r="E270" s="38" t="s">
        <v>3675</v>
      </c>
      <c r="F270" s="38">
        <v>36550</v>
      </c>
      <c r="G270" s="23">
        <f t="shared" si="4"/>
        <v>254</v>
      </c>
      <c r="H270" s="40">
        <v>639</v>
      </c>
      <c r="I270" s="38"/>
      <c r="J270" s="38"/>
      <c r="K270" s="20"/>
      <c r="L270" s="20" t="s">
        <v>6</v>
      </c>
    </row>
    <row r="271" spans="1:12" ht="177.6" customHeight="1" x14ac:dyDescent="0.25">
      <c r="A271" s="23">
        <v>255</v>
      </c>
      <c r="B271" s="48">
        <v>36550</v>
      </c>
      <c r="C271" s="42" t="s">
        <v>2261</v>
      </c>
      <c r="D271" s="42" t="s">
        <v>2262</v>
      </c>
      <c r="E271" s="19" t="s">
        <v>2263</v>
      </c>
      <c r="F271" s="19"/>
      <c r="G271" s="23">
        <f t="shared" si="4"/>
        <v>255</v>
      </c>
      <c r="H271" s="19">
        <v>617</v>
      </c>
      <c r="I271" s="19" t="s">
        <v>730</v>
      </c>
      <c r="J271" s="19" t="s">
        <v>730</v>
      </c>
      <c r="K271" s="19" t="s">
        <v>730</v>
      </c>
      <c r="L271" s="19" t="s">
        <v>6</v>
      </c>
    </row>
    <row r="272" spans="1:12" ht="177.6" customHeight="1" x14ac:dyDescent="0.25">
      <c r="A272" s="23">
        <v>256</v>
      </c>
      <c r="B272" s="62">
        <v>36550</v>
      </c>
      <c r="C272" s="19" t="s">
        <v>3088</v>
      </c>
      <c r="D272" s="64" t="s">
        <v>3177</v>
      </c>
      <c r="E272" s="19" t="s">
        <v>3494</v>
      </c>
      <c r="F272" s="19" t="s">
        <v>3062</v>
      </c>
      <c r="G272" s="23">
        <f t="shared" si="4"/>
        <v>256</v>
      </c>
      <c r="H272" s="19">
        <v>93</v>
      </c>
      <c r="I272" s="63"/>
      <c r="J272" s="63"/>
      <c r="K272" s="63"/>
      <c r="L272" s="19" t="s">
        <v>6</v>
      </c>
    </row>
    <row r="273" spans="1:12" ht="177.6" customHeight="1" x14ac:dyDescent="0.25">
      <c r="A273" s="23">
        <v>257</v>
      </c>
      <c r="B273" s="48">
        <v>36550</v>
      </c>
      <c r="C273" s="19" t="s">
        <v>3089</v>
      </c>
      <c r="D273" s="43" t="s">
        <v>3496</v>
      </c>
      <c r="E273" s="19" t="s">
        <v>3495</v>
      </c>
      <c r="F273" s="19" t="s">
        <v>3062</v>
      </c>
      <c r="G273" s="23">
        <f t="shared" si="4"/>
        <v>257</v>
      </c>
      <c r="H273" s="63">
        <v>95</v>
      </c>
      <c r="I273" s="63"/>
      <c r="J273" s="63"/>
      <c r="K273" s="63"/>
      <c r="L273" s="19" t="s">
        <v>6</v>
      </c>
    </row>
    <row r="274" spans="1:12" ht="177.6" customHeight="1" x14ac:dyDescent="0.25">
      <c r="A274" s="23">
        <v>258</v>
      </c>
      <c r="B274" s="62">
        <v>36550</v>
      </c>
      <c r="C274" s="63" t="s">
        <v>3090</v>
      </c>
      <c r="D274" s="64" t="s">
        <v>3178</v>
      </c>
      <c r="E274" s="19" t="s">
        <v>3497</v>
      </c>
      <c r="F274" s="63" t="s">
        <v>3062</v>
      </c>
      <c r="G274" s="23">
        <f t="shared" si="4"/>
        <v>258</v>
      </c>
      <c r="H274" s="63">
        <v>100</v>
      </c>
      <c r="I274" s="63"/>
      <c r="J274" s="63"/>
      <c r="K274" s="63"/>
      <c r="L274" s="20" t="s">
        <v>6</v>
      </c>
    </row>
    <row r="275" spans="1:12" ht="177.6" customHeight="1" x14ac:dyDescent="0.25">
      <c r="A275" s="23">
        <v>259</v>
      </c>
      <c r="B275" s="62">
        <v>36550</v>
      </c>
      <c r="C275" s="19" t="s">
        <v>3499</v>
      </c>
      <c r="D275" s="53" t="s">
        <v>3498</v>
      </c>
      <c r="E275" s="19" t="s">
        <v>3477</v>
      </c>
      <c r="F275" s="20" t="s">
        <v>3062</v>
      </c>
      <c r="G275" s="23">
        <f t="shared" si="4"/>
        <v>259</v>
      </c>
      <c r="H275" s="19">
        <v>101</v>
      </c>
      <c r="I275" s="63"/>
      <c r="J275" s="63"/>
      <c r="K275" s="63"/>
      <c r="L275" s="20" t="s">
        <v>3091</v>
      </c>
    </row>
    <row r="276" spans="1:12" ht="177.6" customHeight="1" x14ac:dyDescent="0.25">
      <c r="A276" s="23">
        <v>260</v>
      </c>
      <c r="B276" s="62">
        <v>36550</v>
      </c>
      <c r="C276" s="63" t="s">
        <v>3092</v>
      </c>
      <c r="D276" s="64" t="s">
        <v>3179</v>
      </c>
      <c r="E276" s="19" t="s">
        <v>3500</v>
      </c>
      <c r="F276" s="63" t="s">
        <v>3062</v>
      </c>
      <c r="G276" s="23">
        <f t="shared" si="4"/>
        <v>260</v>
      </c>
      <c r="H276" s="63">
        <v>102</v>
      </c>
      <c r="I276" s="63"/>
      <c r="J276" s="63"/>
      <c r="K276" s="63"/>
      <c r="L276" s="20" t="s">
        <v>6</v>
      </c>
    </row>
    <row r="277" spans="1:12" ht="177.6" customHeight="1" x14ac:dyDescent="0.25">
      <c r="A277" s="23">
        <v>261</v>
      </c>
      <c r="B277" s="62">
        <v>36550</v>
      </c>
      <c r="C277" s="19" t="s">
        <v>3093</v>
      </c>
      <c r="D277" s="64" t="s">
        <v>3502</v>
      </c>
      <c r="E277" s="19" t="s">
        <v>3501</v>
      </c>
      <c r="F277" s="63" t="s">
        <v>3062</v>
      </c>
      <c r="G277" s="23">
        <f t="shared" si="4"/>
        <v>261</v>
      </c>
      <c r="H277" s="63">
        <v>103</v>
      </c>
      <c r="I277" s="63"/>
      <c r="J277" s="63"/>
      <c r="K277" s="63"/>
      <c r="L277" s="63" t="s">
        <v>6</v>
      </c>
    </row>
    <row r="278" spans="1:12" ht="177.6" customHeight="1" x14ac:dyDescent="0.25">
      <c r="A278" s="23">
        <v>262</v>
      </c>
      <c r="B278" s="61">
        <v>36550</v>
      </c>
      <c r="C278" s="20" t="s">
        <v>3094</v>
      </c>
      <c r="D278" s="36" t="s">
        <v>3180</v>
      </c>
      <c r="E278" s="20" t="s">
        <v>3503</v>
      </c>
      <c r="F278" s="60" t="s">
        <v>3062</v>
      </c>
      <c r="G278" s="23">
        <f t="shared" si="4"/>
        <v>262</v>
      </c>
      <c r="H278" s="60">
        <v>104</v>
      </c>
      <c r="I278" s="60"/>
      <c r="J278" s="60"/>
      <c r="K278" s="60"/>
      <c r="L278" s="60" t="s">
        <v>6</v>
      </c>
    </row>
    <row r="279" spans="1:12" ht="177.6" customHeight="1" x14ac:dyDescent="0.25">
      <c r="A279" s="23">
        <v>263</v>
      </c>
      <c r="B279" s="62">
        <v>36550</v>
      </c>
      <c r="C279" s="19" t="s">
        <v>3095</v>
      </c>
      <c r="D279" s="64" t="s">
        <v>3181</v>
      </c>
      <c r="E279" s="19" t="s">
        <v>3504</v>
      </c>
      <c r="F279" s="63" t="s">
        <v>3062</v>
      </c>
      <c r="G279" s="23">
        <f t="shared" si="4"/>
        <v>263</v>
      </c>
      <c r="H279" s="63">
        <v>105</v>
      </c>
      <c r="I279" s="63"/>
      <c r="J279" s="63"/>
      <c r="K279" s="63"/>
      <c r="L279" s="63" t="s">
        <v>6</v>
      </c>
    </row>
    <row r="280" spans="1:12" ht="177.6" customHeight="1" x14ac:dyDescent="0.25">
      <c r="A280" s="23">
        <v>264</v>
      </c>
      <c r="B280" s="62">
        <v>36550</v>
      </c>
      <c r="C280" s="19" t="s">
        <v>3096</v>
      </c>
      <c r="D280" s="64" t="s">
        <v>3505</v>
      </c>
      <c r="E280" s="19" t="s">
        <v>3506</v>
      </c>
      <c r="F280" s="63" t="s">
        <v>3062</v>
      </c>
      <c r="G280" s="23">
        <f t="shared" si="4"/>
        <v>264</v>
      </c>
      <c r="H280" s="63">
        <v>112</v>
      </c>
      <c r="I280" s="63"/>
      <c r="J280" s="63"/>
      <c r="K280" s="63"/>
      <c r="L280" s="63" t="s">
        <v>6</v>
      </c>
    </row>
    <row r="281" spans="1:12" ht="177.6" customHeight="1" x14ac:dyDescent="0.25">
      <c r="A281" s="23">
        <v>265</v>
      </c>
      <c r="B281" s="62">
        <v>36550</v>
      </c>
      <c r="C281" s="19" t="s">
        <v>3097</v>
      </c>
      <c r="D281" s="64" t="s">
        <v>3182</v>
      </c>
      <c r="E281" s="19" t="s">
        <v>3507</v>
      </c>
      <c r="F281" s="38" t="s">
        <v>3508</v>
      </c>
      <c r="G281" s="23">
        <f t="shared" si="4"/>
        <v>265</v>
      </c>
      <c r="H281" s="63">
        <v>115</v>
      </c>
      <c r="I281" s="63"/>
      <c r="J281" s="63"/>
      <c r="K281" s="63"/>
      <c r="L281" s="63" t="s">
        <v>6</v>
      </c>
    </row>
    <row r="282" spans="1:12" ht="177.6" customHeight="1" x14ac:dyDescent="0.25">
      <c r="A282" s="23">
        <v>266</v>
      </c>
      <c r="B282" s="38">
        <v>36552</v>
      </c>
      <c r="C282" s="20" t="s">
        <v>1140</v>
      </c>
      <c r="D282" s="39" t="s">
        <v>1141</v>
      </c>
      <c r="E282" s="38" t="s">
        <v>1142</v>
      </c>
      <c r="F282" s="38">
        <v>36552</v>
      </c>
      <c r="G282" s="23">
        <f t="shared" si="4"/>
        <v>266</v>
      </c>
      <c r="H282" s="40">
        <v>646</v>
      </c>
      <c r="I282" s="38"/>
      <c r="J282" s="38"/>
      <c r="K282" s="20"/>
      <c r="L282" s="20" t="s">
        <v>6</v>
      </c>
    </row>
    <row r="283" spans="1:12" ht="177.6" customHeight="1" x14ac:dyDescent="0.25">
      <c r="A283" s="23">
        <v>267</v>
      </c>
      <c r="B283" s="48">
        <v>36556</v>
      </c>
      <c r="C283" s="19" t="s">
        <v>2264</v>
      </c>
      <c r="D283" s="19" t="s">
        <v>2265</v>
      </c>
      <c r="E283" s="19" t="s">
        <v>2266</v>
      </c>
      <c r="F283" s="19"/>
      <c r="G283" s="23">
        <f t="shared" si="4"/>
        <v>267</v>
      </c>
      <c r="H283" s="19">
        <v>632</v>
      </c>
      <c r="I283" s="19" t="s">
        <v>730</v>
      </c>
      <c r="J283" s="19" t="s">
        <v>730</v>
      </c>
      <c r="K283" s="19" t="s">
        <v>730</v>
      </c>
      <c r="L283" s="19" t="s">
        <v>6</v>
      </c>
    </row>
    <row r="284" spans="1:12" ht="177.6" customHeight="1" x14ac:dyDescent="0.25">
      <c r="A284" s="23">
        <v>268</v>
      </c>
      <c r="B284" s="48">
        <v>36556</v>
      </c>
      <c r="C284" s="19" t="s">
        <v>2267</v>
      </c>
      <c r="D284" s="19" t="s">
        <v>2268</v>
      </c>
      <c r="E284" s="19" t="s">
        <v>2269</v>
      </c>
      <c r="F284" s="19"/>
      <c r="G284" s="23">
        <f t="shared" si="4"/>
        <v>268</v>
      </c>
      <c r="H284" s="19">
        <v>637</v>
      </c>
      <c r="I284" s="19" t="s">
        <v>730</v>
      </c>
      <c r="J284" s="19" t="s">
        <v>730</v>
      </c>
      <c r="K284" s="19" t="s">
        <v>730</v>
      </c>
      <c r="L284" s="19" t="s">
        <v>6</v>
      </c>
    </row>
    <row r="285" spans="1:12" ht="177.6" customHeight="1" x14ac:dyDescent="0.25">
      <c r="A285" s="23">
        <v>269</v>
      </c>
      <c r="B285" s="48">
        <v>36556</v>
      </c>
      <c r="C285" s="19" t="s">
        <v>2270</v>
      </c>
      <c r="D285" s="19" t="s">
        <v>2271</v>
      </c>
      <c r="E285" s="19" t="s">
        <v>2272</v>
      </c>
      <c r="F285" s="19"/>
      <c r="G285" s="23">
        <f t="shared" si="4"/>
        <v>269</v>
      </c>
      <c r="H285" s="19">
        <v>638</v>
      </c>
      <c r="I285" s="19" t="s">
        <v>730</v>
      </c>
      <c r="J285" s="19" t="s">
        <v>730</v>
      </c>
      <c r="K285" s="19" t="s">
        <v>730</v>
      </c>
      <c r="L285" s="19" t="s">
        <v>6</v>
      </c>
    </row>
    <row r="286" spans="1:12" ht="177.6" customHeight="1" x14ac:dyDescent="0.25">
      <c r="A286" s="23">
        <v>270</v>
      </c>
      <c r="B286" s="48">
        <v>36559</v>
      </c>
      <c r="C286" s="19" t="s">
        <v>2273</v>
      </c>
      <c r="D286" s="20" t="s">
        <v>3220</v>
      </c>
      <c r="E286" s="19" t="s">
        <v>2274</v>
      </c>
      <c r="F286" s="19"/>
      <c r="G286" s="23">
        <f t="shared" si="4"/>
        <v>270</v>
      </c>
      <c r="H286" s="19">
        <v>639</v>
      </c>
      <c r="I286" s="19" t="s">
        <v>730</v>
      </c>
      <c r="J286" s="19" t="s">
        <v>730</v>
      </c>
      <c r="K286" s="19" t="s">
        <v>730</v>
      </c>
      <c r="L286" s="19" t="s">
        <v>6</v>
      </c>
    </row>
    <row r="287" spans="1:12" ht="177.6" customHeight="1" x14ac:dyDescent="0.25">
      <c r="A287" s="23">
        <v>271</v>
      </c>
      <c r="B287" s="48">
        <v>36560</v>
      </c>
      <c r="C287" s="19" t="s">
        <v>2275</v>
      </c>
      <c r="D287" s="19" t="s">
        <v>2276</v>
      </c>
      <c r="E287" s="19" t="s">
        <v>2277</v>
      </c>
      <c r="F287" s="19"/>
      <c r="G287" s="23">
        <f t="shared" si="4"/>
        <v>271</v>
      </c>
      <c r="H287" s="19">
        <v>649</v>
      </c>
      <c r="I287" s="19" t="s">
        <v>730</v>
      </c>
      <c r="J287" s="19" t="s">
        <v>730</v>
      </c>
      <c r="K287" s="19" t="s">
        <v>730</v>
      </c>
      <c r="L287" s="19" t="s">
        <v>6</v>
      </c>
    </row>
    <row r="288" spans="1:12" ht="177.6" customHeight="1" x14ac:dyDescent="0.25">
      <c r="A288" s="23">
        <v>272</v>
      </c>
      <c r="B288" s="48">
        <v>36563</v>
      </c>
      <c r="C288" s="19" t="s">
        <v>2278</v>
      </c>
      <c r="D288" s="19" t="s">
        <v>2279</v>
      </c>
      <c r="E288" s="19" t="s">
        <v>2280</v>
      </c>
      <c r="F288" s="19"/>
      <c r="G288" s="23">
        <f t="shared" si="4"/>
        <v>272</v>
      </c>
      <c r="H288" s="19">
        <v>655</v>
      </c>
      <c r="I288" s="19" t="s">
        <v>730</v>
      </c>
      <c r="J288" s="19" t="s">
        <v>730</v>
      </c>
      <c r="K288" s="19" t="s">
        <v>730</v>
      </c>
      <c r="L288" s="19" t="s">
        <v>35</v>
      </c>
    </row>
    <row r="289" spans="1:12" ht="177.6" customHeight="1" x14ac:dyDescent="0.25">
      <c r="A289" s="23">
        <v>273</v>
      </c>
      <c r="B289" s="48">
        <v>36563</v>
      </c>
      <c r="C289" s="19" t="s">
        <v>5183</v>
      </c>
      <c r="D289" s="19" t="s">
        <v>5184</v>
      </c>
      <c r="E289" s="19" t="s">
        <v>2281</v>
      </c>
      <c r="F289" s="19"/>
      <c r="G289" s="23">
        <f t="shared" si="4"/>
        <v>273</v>
      </c>
      <c r="H289" s="19">
        <v>656</v>
      </c>
      <c r="I289" s="19" t="s">
        <v>730</v>
      </c>
      <c r="J289" s="19" t="s">
        <v>730</v>
      </c>
      <c r="K289" s="19" t="s">
        <v>730</v>
      </c>
      <c r="L289" s="19" t="s">
        <v>6</v>
      </c>
    </row>
    <row r="290" spans="1:12" ht="177.6" customHeight="1" x14ac:dyDescent="0.25">
      <c r="A290" s="23">
        <v>274</v>
      </c>
      <c r="B290" s="48">
        <v>36564</v>
      </c>
      <c r="C290" s="19" t="s">
        <v>2282</v>
      </c>
      <c r="D290" s="19" t="s">
        <v>2283</v>
      </c>
      <c r="E290" s="19" t="s">
        <v>2284</v>
      </c>
      <c r="F290" s="19" t="s">
        <v>2285</v>
      </c>
      <c r="G290" s="23">
        <f t="shared" si="4"/>
        <v>274</v>
      </c>
      <c r="H290" s="19">
        <v>661</v>
      </c>
      <c r="I290" s="19" t="s">
        <v>730</v>
      </c>
      <c r="J290" s="19" t="s">
        <v>730</v>
      </c>
      <c r="K290" s="19" t="s">
        <v>730</v>
      </c>
      <c r="L290" s="19" t="s">
        <v>6</v>
      </c>
    </row>
    <row r="291" spans="1:12" ht="177.6" customHeight="1" x14ac:dyDescent="0.25">
      <c r="A291" s="23">
        <v>275</v>
      </c>
      <c r="B291" s="48">
        <v>36566</v>
      </c>
      <c r="C291" s="42" t="s">
        <v>2286</v>
      </c>
      <c r="D291" s="19" t="s">
        <v>2287</v>
      </c>
      <c r="E291" s="19" t="s">
        <v>2288</v>
      </c>
      <c r="F291" s="19"/>
      <c r="G291" s="23">
        <f t="shared" si="4"/>
        <v>275</v>
      </c>
      <c r="H291" s="19">
        <v>663</v>
      </c>
      <c r="I291" s="19" t="s">
        <v>730</v>
      </c>
      <c r="J291" s="19" t="s">
        <v>730</v>
      </c>
      <c r="K291" s="19" t="s">
        <v>730</v>
      </c>
      <c r="L291" s="19" t="s">
        <v>6</v>
      </c>
    </row>
    <row r="292" spans="1:12" ht="177.6" customHeight="1" x14ac:dyDescent="0.25">
      <c r="A292" s="23">
        <v>276</v>
      </c>
      <c r="B292" s="48">
        <v>36566</v>
      </c>
      <c r="C292" s="19" t="s">
        <v>5189</v>
      </c>
      <c r="D292" s="80" t="s">
        <v>5190</v>
      </c>
      <c r="E292" s="19" t="s">
        <v>2289</v>
      </c>
      <c r="F292" s="19"/>
      <c r="G292" s="23">
        <f t="shared" si="4"/>
        <v>276</v>
      </c>
      <c r="H292" s="19">
        <v>670</v>
      </c>
      <c r="I292" s="19" t="s">
        <v>730</v>
      </c>
      <c r="J292" s="19" t="s">
        <v>730</v>
      </c>
      <c r="K292" s="19" t="s">
        <v>730</v>
      </c>
      <c r="L292" s="19" t="s">
        <v>6</v>
      </c>
    </row>
    <row r="293" spans="1:12" ht="177.6" customHeight="1" x14ac:dyDescent="0.25">
      <c r="A293" s="23">
        <v>277</v>
      </c>
      <c r="B293" s="48">
        <v>36570</v>
      </c>
      <c r="C293" s="19" t="s">
        <v>2291</v>
      </c>
      <c r="D293" s="80" t="s">
        <v>3221</v>
      </c>
      <c r="E293" s="19" t="s">
        <v>2292</v>
      </c>
      <c r="F293" s="19"/>
      <c r="G293" s="23">
        <f t="shared" si="4"/>
        <v>277</v>
      </c>
      <c r="H293" s="19">
        <v>676</v>
      </c>
      <c r="I293" s="19" t="s">
        <v>730</v>
      </c>
      <c r="J293" s="19" t="s">
        <v>730</v>
      </c>
      <c r="K293" s="19" t="s">
        <v>730</v>
      </c>
      <c r="L293" s="19" t="s">
        <v>6</v>
      </c>
    </row>
    <row r="294" spans="1:12" ht="177.6" customHeight="1" x14ac:dyDescent="0.25">
      <c r="A294" s="23">
        <v>278</v>
      </c>
      <c r="B294" s="41">
        <v>36571</v>
      </c>
      <c r="C294" s="42" t="s">
        <v>1143</v>
      </c>
      <c r="D294" s="43" t="s">
        <v>1144</v>
      </c>
      <c r="E294" s="41" t="s">
        <v>3676</v>
      </c>
      <c r="F294" s="41">
        <v>36571</v>
      </c>
      <c r="G294" s="23">
        <f t="shared" si="4"/>
        <v>278</v>
      </c>
      <c r="H294" s="66">
        <v>667</v>
      </c>
      <c r="I294" s="38"/>
      <c r="J294" s="38"/>
      <c r="K294" s="20"/>
      <c r="L294" s="20" t="s">
        <v>1145</v>
      </c>
    </row>
    <row r="295" spans="1:12" ht="177.6" customHeight="1" x14ac:dyDescent="0.25">
      <c r="A295" s="23">
        <v>279</v>
      </c>
      <c r="B295" s="38">
        <v>36571</v>
      </c>
      <c r="C295" s="20" t="s">
        <v>1146</v>
      </c>
      <c r="D295" s="39" t="s">
        <v>1147</v>
      </c>
      <c r="E295" s="38" t="s">
        <v>3677</v>
      </c>
      <c r="F295" s="38" t="s">
        <v>1148</v>
      </c>
      <c r="G295" s="23">
        <f t="shared" si="4"/>
        <v>279</v>
      </c>
      <c r="H295" s="40">
        <v>669</v>
      </c>
      <c r="I295" s="38"/>
      <c r="J295" s="38"/>
      <c r="K295" s="20"/>
      <c r="L295" s="20" t="s">
        <v>6</v>
      </c>
    </row>
    <row r="296" spans="1:12" ht="177.6" customHeight="1" x14ac:dyDescent="0.25">
      <c r="A296" s="23">
        <v>280</v>
      </c>
      <c r="B296" s="48">
        <v>36571</v>
      </c>
      <c r="C296" s="20" t="s">
        <v>5178</v>
      </c>
      <c r="D296" s="19" t="s">
        <v>5177</v>
      </c>
      <c r="E296" s="19" t="s">
        <v>2293</v>
      </c>
      <c r="F296" s="19" t="s">
        <v>730</v>
      </c>
      <c r="G296" s="23">
        <f t="shared" si="4"/>
        <v>280</v>
      </c>
      <c r="H296" s="19">
        <v>679</v>
      </c>
      <c r="I296" s="142" t="s">
        <v>730</v>
      </c>
      <c r="J296" s="19" t="s">
        <v>730</v>
      </c>
      <c r="K296" s="19" t="s">
        <v>730</v>
      </c>
      <c r="L296" s="19" t="s">
        <v>6</v>
      </c>
    </row>
    <row r="297" spans="1:12" ht="177.6" customHeight="1" x14ac:dyDescent="0.25">
      <c r="A297" s="23">
        <v>281</v>
      </c>
      <c r="B297" s="48">
        <v>36571</v>
      </c>
      <c r="C297" s="19" t="s">
        <v>2294</v>
      </c>
      <c r="D297" s="19" t="s">
        <v>2295</v>
      </c>
      <c r="E297" s="19" t="s">
        <v>2296</v>
      </c>
      <c r="F297" s="19"/>
      <c r="G297" s="23">
        <f t="shared" si="4"/>
        <v>281</v>
      </c>
      <c r="H297" s="19">
        <v>684</v>
      </c>
      <c r="I297" s="19" t="s">
        <v>730</v>
      </c>
      <c r="J297" s="19" t="s">
        <v>730</v>
      </c>
      <c r="K297" s="19" t="s">
        <v>730</v>
      </c>
      <c r="L297" s="19" t="s">
        <v>6</v>
      </c>
    </row>
    <row r="298" spans="1:12" ht="229.95" customHeight="1" x14ac:dyDescent="0.25">
      <c r="A298" s="23">
        <v>282</v>
      </c>
      <c r="B298" s="48">
        <v>36571</v>
      </c>
      <c r="C298" s="19" t="s">
        <v>2297</v>
      </c>
      <c r="D298" s="19" t="s">
        <v>2298</v>
      </c>
      <c r="E298" s="19" t="s">
        <v>2299</v>
      </c>
      <c r="F298" s="19"/>
      <c r="G298" s="23">
        <f t="shared" si="4"/>
        <v>282</v>
      </c>
      <c r="H298" s="19">
        <v>685</v>
      </c>
      <c r="I298" s="19" t="s">
        <v>730</v>
      </c>
      <c r="J298" s="19" t="s">
        <v>730</v>
      </c>
      <c r="K298" s="19" t="s">
        <v>730</v>
      </c>
      <c r="L298" s="19" t="s">
        <v>6</v>
      </c>
    </row>
    <row r="299" spans="1:12" ht="177.6" customHeight="1" x14ac:dyDescent="0.25">
      <c r="A299" s="23">
        <v>283</v>
      </c>
      <c r="B299" s="48">
        <v>36571</v>
      </c>
      <c r="C299" s="19" t="s">
        <v>2300</v>
      </c>
      <c r="D299" s="19" t="s">
        <v>2301</v>
      </c>
      <c r="E299" s="19" t="s">
        <v>2302</v>
      </c>
      <c r="F299" s="19"/>
      <c r="G299" s="23">
        <f t="shared" si="4"/>
        <v>283</v>
      </c>
      <c r="H299" s="19">
        <v>686</v>
      </c>
      <c r="I299" s="19" t="s">
        <v>730</v>
      </c>
      <c r="J299" s="19" t="s">
        <v>730</v>
      </c>
      <c r="K299" s="19" t="s">
        <v>730</v>
      </c>
      <c r="L299" s="19" t="s">
        <v>6</v>
      </c>
    </row>
    <row r="300" spans="1:12" ht="177.6" customHeight="1" x14ac:dyDescent="0.25">
      <c r="A300" s="23">
        <v>284</v>
      </c>
      <c r="B300" s="48">
        <v>36571</v>
      </c>
      <c r="C300" s="20" t="s">
        <v>2303</v>
      </c>
      <c r="D300" s="19" t="s">
        <v>2304</v>
      </c>
      <c r="E300" s="19" t="s">
        <v>2305</v>
      </c>
      <c r="F300" s="19" t="s">
        <v>730</v>
      </c>
      <c r="G300" s="23">
        <f t="shared" si="4"/>
        <v>284</v>
      </c>
      <c r="H300" s="19">
        <v>687</v>
      </c>
      <c r="I300" s="142" t="s">
        <v>730</v>
      </c>
      <c r="J300" s="19" t="s">
        <v>730</v>
      </c>
      <c r="K300" s="19" t="s">
        <v>730</v>
      </c>
      <c r="L300" s="19" t="s">
        <v>6</v>
      </c>
    </row>
    <row r="301" spans="1:12" ht="177.6" customHeight="1" x14ac:dyDescent="0.25">
      <c r="A301" s="23">
        <v>285</v>
      </c>
      <c r="B301" s="48">
        <v>36572</v>
      </c>
      <c r="C301" s="19" t="s">
        <v>2306</v>
      </c>
      <c r="D301" s="19" t="s">
        <v>3222</v>
      </c>
      <c r="E301" s="19" t="s">
        <v>2307</v>
      </c>
      <c r="F301" s="19"/>
      <c r="G301" s="23">
        <f t="shared" si="4"/>
        <v>285</v>
      </c>
      <c r="H301" s="19">
        <v>694</v>
      </c>
      <c r="I301" s="19" t="s">
        <v>730</v>
      </c>
      <c r="J301" s="19" t="s">
        <v>730</v>
      </c>
      <c r="K301" s="19" t="s">
        <v>730</v>
      </c>
      <c r="L301" s="19" t="s">
        <v>6</v>
      </c>
    </row>
    <row r="302" spans="1:12" ht="177.6" customHeight="1" x14ac:dyDescent="0.25">
      <c r="A302" s="23">
        <v>286</v>
      </c>
      <c r="B302" s="41">
        <v>36573</v>
      </c>
      <c r="C302" s="42" t="s">
        <v>1149</v>
      </c>
      <c r="D302" s="43" t="s">
        <v>1150</v>
      </c>
      <c r="E302" s="41" t="s">
        <v>3678</v>
      </c>
      <c r="F302" s="41">
        <v>36573</v>
      </c>
      <c r="G302" s="23">
        <f t="shared" si="4"/>
        <v>286</v>
      </c>
      <c r="H302" s="66">
        <v>675</v>
      </c>
      <c r="I302" s="38"/>
      <c r="J302" s="38"/>
      <c r="K302" s="20"/>
      <c r="L302" s="20" t="s">
        <v>32</v>
      </c>
    </row>
    <row r="303" spans="1:12" ht="177.6" customHeight="1" x14ac:dyDescent="0.25">
      <c r="A303" s="23">
        <v>287</v>
      </c>
      <c r="B303" s="48">
        <v>36573</v>
      </c>
      <c r="C303" s="19" t="s">
        <v>2308</v>
      </c>
      <c r="D303" s="19" t="s">
        <v>2309</v>
      </c>
      <c r="E303" s="19" t="s">
        <v>2310</v>
      </c>
      <c r="F303" s="19"/>
      <c r="G303" s="23">
        <f t="shared" si="4"/>
        <v>287</v>
      </c>
      <c r="H303" s="19">
        <v>698</v>
      </c>
      <c r="I303" s="19" t="s">
        <v>730</v>
      </c>
      <c r="J303" s="19" t="s">
        <v>730</v>
      </c>
      <c r="K303" s="19" t="s">
        <v>730</v>
      </c>
      <c r="L303" s="19" t="s">
        <v>6</v>
      </c>
    </row>
    <row r="304" spans="1:12" ht="177.6" customHeight="1" x14ac:dyDescent="0.25">
      <c r="A304" s="23">
        <v>288</v>
      </c>
      <c r="B304" s="48">
        <v>36573</v>
      </c>
      <c r="C304" s="19" t="s">
        <v>2311</v>
      </c>
      <c r="D304" s="19" t="s">
        <v>2312</v>
      </c>
      <c r="E304" s="19" t="s">
        <v>2313</v>
      </c>
      <c r="F304" s="19"/>
      <c r="G304" s="23">
        <f t="shared" si="4"/>
        <v>288</v>
      </c>
      <c r="H304" s="19">
        <v>699</v>
      </c>
      <c r="I304" s="19" t="s">
        <v>2314</v>
      </c>
      <c r="J304" s="19" t="s">
        <v>730</v>
      </c>
      <c r="K304" s="19" t="s">
        <v>730</v>
      </c>
      <c r="L304" s="19" t="s">
        <v>6</v>
      </c>
    </row>
    <row r="305" spans="1:12" ht="177.6" customHeight="1" x14ac:dyDescent="0.25">
      <c r="A305" s="23">
        <v>289</v>
      </c>
      <c r="B305" s="48">
        <v>36578</v>
      </c>
      <c r="C305" s="19" t="s">
        <v>2315</v>
      </c>
      <c r="D305" s="19" t="s">
        <v>3223</v>
      </c>
      <c r="E305" s="19" t="s">
        <v>2316</v>
      </c>
      <c r="F305" s="19"/>
      <c r="G305" s="23">
        <f t="shared" si="4"/>
        <v>289</v>
      </c>
      <c r="H305" s="19">
        <v>706</v>
      </c>
      <c r="I305" s="19" t="s">
        <v>730</v>
      </c>
      <c r="J305" s="19" t="s">
        <v>730</v>
      </c>
      <c r="K305" s="19" t="s">
        <v>730</v>
      </c>
      <c r="L305" s="19" t="s">
        <v>6</v>
      </c>
    </row>
    <row r="306" spans="1:12" ht="177.6" customHeight="1" x14ac:dyDescent="0.25">
      <c r="A306" s="23">
        <v>290</v>
      </c>
      <c r="B306" s="48">
        <v>36580</v>
      </c>
      <c r="C306" s="19" t="s">
        <v>2317</v>
      </c>
      <c r="D306" s="42" t="s">
        <v>2290</v>
      </c>
      <c r="E306" s="19" t="s">
        <v>2318</v>
      </c>
      <c r="F306" s="19"/>
      <c r="G306" s="23">
        <f t="shared" si="4"/>
        <v>290</v>
      </c>
      <c r="H306" s="19">
        <v>716</v>
      </c>
      <c r="I306" s="19" t="s">
        <v>730</v>
      </c>
      <c r="J306" s="19" t="s">
        <v>730</v>
      </c>
      <c r="K306" s="19" t="s">
        <v>730</v>
      </c>
      <c r="L306" s="19" t="s">
        <v>6</v>
      </c>
    </row>
    <row r="307" spans="1:12" ht="177.6" customHeight="1" x14ac:dyDescent="0.25">
      <c r="A307" s="23">
        <v>291</v>
      </c>
      <c r="B307" s="62">
        <v>36580</v>
      </c>
      <c r="C307" s="19" t="s">
        <v>3098</v>
      </c>
      <c r="D307" s="64" t="s">
        <v>3509</v>
      </c>
      <c r="E307" s="19" t="s">
        <v>3510</v>
      </c>
      <c r="F307" s="63" t="s">
        <v>3062</v>
      </c>
      <c r="G307" s="23">
        <f t="shared" si="4"/>
        <v>291</v>
      </c>
      <c r="H307" s="63">
        <v>122</v>
      </c>
      <c r="I307" s="63"/>
      <c r="J307" s="63"/>
      <c r="K307" s="63"/>
      <c r="L307" s="63" t="s">
        <v>6</v>
      </c>
    </row>
    <row r="308" spans="1:12" ht="177.6" customHeight="1" x14ac:dyDescent="0.25">
      <c r="A308" s="23">
        <v>292</v>
      </c>
      <c r="B308" s="48">
        <v>36587</v>
      </c>
      <c r="C308" s="19" t="s">
        <v>2319</v>
      </c>
      <c r="D308" s="19" t="s">
        <v>2320</v>
      </c>
      <c r="E308" s="19" t="s">
        <v>2321</v>
      </c>
      <c r="F308" s="19" t="s">
        <v>2322</v>
      </c>
      <c r="G308" s="23">
        <f t="shared" si="4"/>
        <v>292</v>
      </c>
      <c r="H308" s="19">
        <v>739</v>
      </c>
      <c r="I308" s="19" t="s">
        <v>730</v>
      </c>
      <c r="J308" s="19" t="s">
        <v>730</v>
      </c>
      <c r="K308" s="19" t="s">
        <v>730</v>
      </c>
      <c r="L308" s="19" t="s">
        <v>6</v>
      </c>
    </row>
    <row r="309" spans="1:12" ht="177.6" customHeight="1" x14ac:dyDescent="0.25">
      <c r="A309" s="23">
        <v>293</v>
      </c>
      <c r="B309" s="48">
        <v>36591</v>
      </c>
      <c r="C309" s="19" t="s">
        <v>2323</v>
      </c>
      <c r="D309" s="19" t="s">
        <v>2324</v>
      </c>
      <c r="E309" s="19" t="s">
        <v>2325</v>
      </c>
      <c r="F309" s="19"/>
      <c r="G309" s="23">
        <f t="shared" si="4"/>
        <v>293</v>
      </c>
      <c r="H309" s="19">
        <v>744</v>
      </c>
      <c r="I309" s="19" t="s">
        <v>730</v>
      </c>
      <c r="J309" s="19" t="s">
        <v>730</v>
      </c>
      <c r="K309" s="19" t="s">
        <v>730</v>
      </c>
      <c r="L309" s="19" t="s">
        <v>6</v>
      </c>
    </row>
    <row r="310" spans="1:12" ht="177.6" customHeight="1" x14ac:dyDescent="0.25">
      <c r="A310" s="23">
        <v>294</v>
      </c>
      <c r="B310" s="48">
        <v>36591</v>
      </c>
      <c r="C310" s="19" t="s">
        <v>2326</v>
      </c>
      <c r="D310" s="19" t="s">
        <v>2327</v>
      </c>
      <c r="E310" s="19" t="s">
        <v>2328</v>
      </c>
      <c r="F310" s="19" t="s">
        <v>2329</v>
      </c>
      <c r="G310" s="23">
        <f t="shared" si="4"/>
        <v>294</v>
      </c>
      <c r="H310" s="19">
        <v>747</v>
      </c>
      <c r="I310" s="19" t="s">
        <v>730</v>
      </c>
      <c r="J310" s="19" t="s">
        <v>730</v>
      </c>
      <c r="K310" s="19" t="s">
        <v>730</v>
      </c>
      <c r="L310" s="19" t="s">
        <v>6</v>
      </c>
    </row>
    <row r="311" spans="1:12" ht="177.6" customHeight="1" x14ac:dyDescent="0.25">
      <c r="A311" s="23">
        <v>295</v>
      </c>
      <c r="B311" s="48">
        <v>36591</v>
      </c>
      <c r="C311" s="19" t="s">
        <v>2330</v>
      </c>
      <c r="D311" s="19" t="s">
        <v>2331</v>
      </c>
      <c r="E311" s="19" t="s">
        <v>2332</v>
      </c>
      <c r="F311" s="19"/>
      <c r="G311" s="23">
        <f t="shared" si="4"/>
        <v>295</v>
      </c>
      <c r="H311" s="19">
        <v>748</v>
      </c>
      <c r="I311" s="19" t="s">
        <v>730</v>
      </c>
      <c r="J311" s="19" t="s">
        <v>730</v>
      </c>
      <c r="K311" s="19" t="s">
        <v>730</v>
      </c>
      <c r="L311" s="19" t="s">
        <v>18</v>
      </c>
    </row>
    <row r="312" spans="1:12" ht="177.6" customHeight="1" x14ac:dyDescent="0.25">
      <c r="A312" s="23">
        <v>296</v>
      </c>
      <c r="B312" s="41">
        <v>36595</v>
      </c>
      <c r="C312" s="42" t="s">
        <v>1835</v>
      </c>
      <c r="D312" s="43" t="s">
        <v>1151</v>
      </c>
      <c r="E312" s="41" t="s">
        <v>3745</v>
      </c>
      <c r="F312" s="41">
        <v>36595</v>
      </c>
      <c r="G312" s="23">
        <f t="shared" si="4"/>
        <v>296</v>
      </c>
      <c r="H312" s="66">
        <v>690</v>
      </c>
      <c r="I312" s="38"/>
      <c r="J312" s="38"/>
      <c r="K312" s="20"/>
      <c r="L312" s="20" t="s">
        <v>1152</v>
      </c>
    </row>
    <row r="313" spans="1:12" ht="177.6" customHeight="1" x14ac:dyDescent="0.25">
      <c r="A313" s="23">
        <v>297</v>
      </c>
      <c r="B313" s="38">
        <v>36598</v>
      </c>
      <c r="C313" s="20" t="s">
        <v>1153</v>
      </c>
      <c r="D313" s="39" t="s">
        <v>1154</v>
      </c>
      <c r="E313" s="38" t="s">
        <v>3679</v>
      </c>
      <c r="F313" s="38">
        <v>36598</v>
      </c>
      <c r="G313" s="23">
        <f t="shared" si="4"/>
        <v>297</v>
      </c>
      <c r="H313" s="40">
        <v>692</v>
      </c>
      <c r="I313" s="38"/>
      <c r="J313" s="38"/>
      <c r="K313" s="20"/>
      <c r="L313" s="20" t="s">
        <v>1155</v>
      </c>
    </row>
    <row r="314" spans="1:12" ht="177.6" customHeight="1" x14ac:dyDescent="0.25">
      <c r="A314" s="23">
        <v>298</v>
      </c>
      <c r="B314" s="48">
        <v>36598</v>
      </c>
      <c r="C314" s="19" t="s">
        <v>2333</v>
      </c>
      <c r="D314" s="19" t="s">
        <v>2334</v>
      </c>
      <c r="E314" s="19" t="s">
        <v>2335</v>
      </c>
      <c r="F314" s="19"/>
      <c r="G314" s="23">
        <f t="shared" si="4"/>
        <v>298</v>
      </c>
      <c r="H314" s="19">
        <v>760</v>
      </c>
      <c r="I314" s="19" t="s">
        <v>730</v>
      </c>
      <c r="J314" s="19" t="s">
        <v>730</v>
      </c>
      <c r="K314" s="19" t="s">
        <v>730</v>
      </c>
      <c r="L314" s="19" t="s">
        <v>6</v>
      </c>
    </row>
    <row r="315" spans="1:12" ht="177.6" customHeight="1" x14ac:dyDescent="0.25">
      <c r="A315" s="23">
        <v>299</v>
      </c>
      <c r="B315" s="44">
        <v>36599</v>
      </c>
      <c r="C315" s="45" t="s">
        <v>1156</v>
      </c>
      <c r="D315" s="46" t="s">
        <v>1157</v>
      </c>
      <c r="E315" s="44" t="s">
        <v>3680</v>
      </c>
      <c r="F315" s="44">
        <v>36599</v>
      </c>
      <c r="G315" s="23">
        <f t="shared" si="4"/>
        <v>299</v>
      </c>
      <c r="H315" s="47">
        <v>696</v>
      </c>
      <c r="I315" s="41"/>
      <c r="J315" s="41"/>
      <c r="K315" s="42"/>
      <c r="L315" s="42" t="s">
        <v>6</v>
      </c>
    </row>
    <row r="316" spans="1:12" ht="177.6" customHeight="1" x14ac:dyDescent="0.25">
      <c r="A316" s="23">
        <v>300</v>
      </c>
      <c r="B316" s="41">
        <v>36600</v>
      </c>
      <c r="C316" s="42" t="s">
        <v>1158</v>
      </c>
      <c r="D316" s="43" t="s">
        <v>3207</v>
      </c>
      <c r="E316" s="41" t="s">
        <v>3681</v>
      </c>
      <c r="F316" s="41">
        <v>36600</v>
      </c>
      <c r="G316" s="23">
        <f t="shared" si="4"/>
        <v>300</v>
      </c>
      <c r="H316" s="66">
        <v>699</v>
      </c>
      <c r="I316" s="38"/>
      <c r="J316" s="38"/>
      <c r="K316" s="20"/>
      <c r="L316" s="20" t="s">
        <v>35</v>
      </c>
    </row>
    <row r="317" spans="1:12" ht="177.6" customHeight="1" x14ac:dyDescent="0.25">
      <c r="A317" s="23">
        <v>301</v>
      </c>
      <c r="B317" s="48">
        <v>36600</v>
      </c>
      <c r="C317" s="19" t="s">
        <v>2336</v>
      </c>
      <c r="D317" s="19" t="s">
        <v>2337</v>
      </c>
      <c r="E317" s="19" t="s">
        <v>2338</v>
      </c>
      <c r="F317" s="19" t="s">
        <v>2339</v>
      </c>
      <c r="G317" s="23">
        <f t="shared" si="4"/>
        <v>301</v>
      </c>
      <c r="H317" s="19">
        <v>763</v>
      </c>
      <c r="I317" s="19" t="s">
        <v>730</v>
      </c>
      <c r="J317" s="19" t="s">
        <v>730</v>
      </c>
      <c r="K317" s="19" t="s">
        <v>730</v>
      </c>
      <c r="L317" s="19" t="s">
        <v>6</v>
      </c>
    </row>
    <row r="318" spans="1:12" ht="177.6" customHeight="1" x14ac:dyDescent="0.25">
      <c r="A318" s="23">
        <v>302</v>
      </c>
      <c r="B318" s="38">
        <v>36601</v>
      </c>
      <c r="C318" s="20" t="s">
        <v>1159</v>
      </c>
      <c r="D318" s="39" t="s">
        <v>1160</v>
      </c>
      <c r="E318" s="38" t="s">
        <v>3682</v>
      </c>
      <c r="F318" s="38">
        <v>36601</v>
      </c>
      <c r="G318" s="23">
        <f t="shared" si="4"/>
        <v>302</v>
      </c>
      <c r="H318" s="40">
        <v>700</v>
      </c>
      <c r="I318" s="38"/>
      <c r="J318" s="38"/>
      <c r="K318" s="20"/>
      <c r="L318" s="20" t="s">
        <v>32</v>
      </c>
    </row>
    <row r="319" spans="1:12" ht="177.6" customHeight="1" x14ac:dyDescent="0.25">
      <c r="A319" s="23">
        <v>303</v>
      </c>
      <c r="B319" s="48">
        <v>36601</v>
      </c>
      <c r="C319" s="19" t="s">
        <v>2340</v>
      </c>
      <c r="D319" s="19" t="s">
        <v>2341</v>
      </c>
      <c r="E319" s="19" t="s">
        <v>2342</v>
      </c>
      <c r="F319" s="19"/>
      <c r="G319" s="23">
        <f t="shared" si="4"/>
        <v>303</v>
      </c>
      <c r="H319" s="19">
        <v>768</v>
      </c>
      <c r="I319" s="19" t="s">
        <v>730</v>
      </c>
      <c r="J319" s="19" t="s">
        <v>730</v>
      </c>
      <c r="K319" s="19" t="s">
        <v>730</v>
      </c>
      <c r="L319" s="19" t="s">
        <v>6</v>
      </c>
    </row>
    <row r="320" spans="1:12" ht="177.6" customHeight="1" x14ac:dyDescent="0.25">
      <c r="A320" s="23">
        <v>304</v>
      </c>
      <c r="B320" s="48">
        <v>36602</v>
      </c>
      <c r="C320" s="19" t="s">
        <v>2343</v>
      </c>
      <c r="D320" s="19" t="s">
        <v>2344</v>
      </c>
      <c r="E320" s="19" t="s">
        <v>2345</v>
      </c>
      <c r="F320" s="19" t="s">
        <v>2346</v>
      </c>
      <c r="G320" s="23">
        <f t="shared" si="4"/>
        <v>304</v>
      </c>
      <c r="H320" s="19">
        <v>773</v>
      </c>
      <c r="I320" s="19" t="s">
        <v>730</v>
      </c>
      <c r="J320" s="19" t="s">
        <v>730</v>
      </c>
      <c r="K320" s="19" t="s">
        <v>730</v>
      </c>
      <c r="L320" s="19" t="s">
        <v>6</v>
      </c>
    </row>
    <row r="321" spans="1:12" ht="177.6" customHeight="1" x14ac:dyDescent="0.25">
      <c r="A321" s="23">
        <v>305</v>
      </c>
      <c r="B321" s="48">
        <v>36602</v>
      </c>
      <c r="C321" s="19" t="s">
        <v>2350</v>
      </c>
      <c r="D321" s="19" t="s">
        <v>2351</v>
      </c>
      <c r="E321" s="19" t="s">
        <v>2352</v>
      </c>
      <c r="F321" s="19"/>
      <c r="G321" s="23">
        <f t="shared" ref="G321:G379" si="5">A321</f>
        <v>305</v>
      </c>
      <c r="H321" s="19">
        <v>777</v>
      </c>
      <c r="I321" s="19" t="s">
        <v>730</v>
      </c>
      <c r="J321" s="19" t="s">
        <v>730</v>
      </c>
      <c r="K321" s="19" t="s">
        <v>730</v>
      </c>
      <c r="L321" s="19" t="s">
        <v>6</v>
      </c>
    </row>
    <row r="322" spans="1:12" ht="177.6" customHeight="1" x14ac:dyDescent="0.25">
      <c r="A322" s="23">
        <v>306</v>
      </c>
      <c r="B322" s="48">
        <v>36605</v>
      </c>
      <c r="C322" s="19" t="s">
        <v>2353</v>
      </c>
      <c r="D322" s="19" t="s">
        <v>3224</v>
      </c>
      <c r="E322" s="19" t="s">
        <v>2354</v>
      </c>
      <c r="F322" s="19"/>
      <c r="G322" s="23">
        <f t="shared" si="5"/>
        <v>306</v>
      </c>
      <c r="H322" s="19">
        <v>779</v>
      </c>
      <c r="I322" s="19" t="s">
        <v>730</v>
      </c>
      <c r="J322" s="19" t="s">
        <v>730</v>
      </c>
      <c r="K322" s="19" t="s">
        <v>730</v>
      </c>
      <c r="L322" s="19" t="s">
        <v>6</v>
      </c>
    </row>
    <row r="323" spans="1:12" ht="177.6" customHeight="1" x14ac:dyDescent="0.25">
      <c r="A323" s="23">
        <v>307</v>
      </c>
      <c r="B323" s="48">
        <v>36606</v>
      </c>
      <c r="C323" s="19" t="s">
        <v>2355</v>
      </c>
      <c r="D323" s="19" t="s">
        <v>2356</v>
      </c>
      <c r="E323" s="19" t="s">
        <v>2357</v>
      </c>
      <c r="F323" s="19"/>
      <c r="G323" s="23">
        <f t="shared" si="5"/>
        <v>307</v>
      </c>
      <c r="H323" s="19">
        <v>780</v>
      </c>
      <c r="I323" s="19" t="s">
        <v>730</v>
      </c>
      <c r="J323" s="19" t="s">
        <v>730</v>
      </c>
      <c r="K323" s="19" t="s">
        <v>730</v>
      </c>
      <c r="L323" s="19" t="s">
        <v>6</v>
      </c>
    </row>
    <row r="324" spans="1:12" ht="177.6" customHeight="1" x14ac:dyDescent="0.25">
      <c r="A324" s="23">
        <v>308</v>
      </c>
      <c r="B324" s="48">
        <v>36607</v>
      </c>
      <c r="C324" s="19" t="s">
        <v>2358</v>
      </c>
      <c r="D324" s="19" t="s">
        <v>2359</v>
      </c>
      <c r="E324" s="19" t="s">
        <v>2360</v>
      </c>
      <c r="F324" s="19"/>
      <c r="G324" s="23">
        <f t="shared" si="5"/>
        <v>308</v>
      </c>
      <c r="H324" s="19">
        <v>783</v>
      </c>
      <c r="I324" s="19" t="s">
        <v>730</v>
      </c>
      <c r="J324" s="19" t="s">
        <v>730</v>
      </c>
      <c r="K324" s="19" t="s">
        <v>730</v>
      </c>
      <c r="L324" s="19" t="s">
        <v>2361</v>
      </c>
    </row>
    <row r="325" spans="1:12" ht="196.2" customHeight="1" x14ac:dyDescent="0.25">
      <c r="A325" s="23">
        <v>309</v>
      </c>
      <c r="B325" s="48">
        <v>36609</v>
      </c>
      <c r="C325" s="19" t="s">
        <v>2362</v>
      </c>
      <c r="D325" s="42" t="s">
        <v>5062</v>
      </c>
      <c r="E325" s="19" t="s">
        <v>2363</v>
      </c>
      <c r="F325" s="19"/>
      <c r="G325" s="23">
        <f t="shared" si="5"/>
        <v>309</v>
      </c>
      <c r="H325" s="19">
        <v>787</v>
      </c>
      <c r="I325" s="19" t="s">
        <v>730</v>
      </c>
      <c r="J325" s="19" t="s">
        <v>730</v>
      </c>
      <c r="K325" s="19" t="s">
        <v>730</v>
      </c>
      <c r="L325" s="19" t="s">
        <v>6</v>
      </c>
    </row>
    <row r="326" spans="1:12" ht="148.94999999999999" customHeight="1" x14ac:dyDescent="0.25">
      <c r="A326" s="23">
        <v>310</v>
      </c>
      <c r="B326" s="62">
        <v>36609</v>
      </c>
      <c r="C326" s="19" t="s">
        <v>3099</v>
      </c>
      <c r="D326" s="64" t="s">
        <v>3183</v>
      </c>
      <c r="E326" s="19" t="s">
        <v>3511</v>
      </c>
      <c r="F326" s="63" t="s">
        <v>3062</v>
      </c>
      <c r="G326" s="23">
        <f t="shared" si="5"/>
        <v>310</v>
      </c>
      <c r="H326" s="63">
        <v>125</v>
      </c>
      <c r="I326" s="63"/>
      <c r="J326" s="63"/>
      <c r="K326" s="63"/>
      <c r="L326" s="63" t="s">
        <v>617</v>
      </c>
    </row>
    <row r="327" spans="1:12" ht="177.6" customHeight="1" x14ac:dyDescent="0.25">
      <c r="A327" s="23">
        <v>311</v>
      </c>
      <c r="B327" s="62">
        <v>36609</v>
      </c>
      <c r="C327" s="63" t="s">
        <v>3100</v>
      </c>
      <c r="D327" s="36" t="s">
        <v>3184</v>
      </c>
      <c r="E327" s="19" t="s">
        <v>3512</v>
      </c>
      <c r="F327" s="38" t="s">
        <v>3513</v>
      </c>
      <c r="G327" s="23">
        <f t="shared" si="5"/>
        <v>311</v>
      </c>
      <c r="H327" s="63">
        <v>128</v>
      </c>
      <c r="I327" s="72"/>
      <c r="J327" s="72"/>
      <c r="K327" s="72"/>
      <c r="L327" s="63" t="s">
        <v>6</v>
      </c>
    </row>
    <row r="328" spans="1:12" ht="177.6" customHeight="1" x14ac:dyDescent="0.25">
      <c r="A328" s="23">
        <v>312</v>
      </c>
      <c r="B328" s="62">
        <v>36609</v>
      </c>
      <c r="C328" s="19" t="s">
        <v>3101</v>
      </c>
      <c r="D328" s="53" t="s">
        <v>3514</v>
      </c>
      <c r="E328" s="19" t="s">
        <v>3515</v>
      </c>
      <c r="F328" s="19" t="s">
        <v>3062</v>
      </c>
      <c r="G328" s="23">
        <f t="shared" si="5"/>
        <v>312</v>
      </c>
      <c r="H328" s="63">
        <v>129</v>
      </c>
      <c r="I328" s="72"/>
      <c r="J328" s="72"/>
      <c r="K328" s="72"/>
      <c r="L328" s="63" t="s">
        <v>6</v>
      </c>
    </row>
    <row r="329" spans="1:12" ht="177.6" customHeight="1" x14ac:dyDescent="0.25">
      <c r="A329" s="23">
        <v>313</v>
      </c>
      <c r="B329" s="62">
        <v>36609</v>
      </c>
      <c r="C329" s="63" t="s">
        <v>3102</v>
      </c>
      <c r="D329" s="64" t="s">
        <v>3185</v>
      </c>
      <c r="E329" s="19" t="s">
        <v>3516</v>
      </c>
      <c r="F329" s="19" t="s">
        <v>3062</v>
      </c>
      <c r="G329" s="23">
        <f t="shared" si="5"/>
        <v>313</v>
      </c>
      <c r="H329" s="63">
        <v>130</v>
      </c>
      <c r="I329" s="72"/>
      <c r="J329" s="72"/>
      <c r="K329" s="72"/>
      <c r="L329" s="20" t="s">
        <v>3103</v>
      </c>
    </row>
    <row r="330" spans="1:12" ht="177.6" customHeight="1" x14ac:dyDescent="0.25">
      <c r="A330" s="23">
        <v>314</v>
      </c>
      <c r="B330" s="62">
        <v>36609</v>
      </c>
      <c r="C330" s="19" t="s">
        <v>3104</v>
      </c>
      <c r="D330" s="43" t="s">
        <v>3520</v>
      </c>
      <c r="E330" s="19" t="s">
        <v>3518</v>
      </c>
      <c r="F330" s="63" t="s">
        <v>3062</v>
      </c>
      <c r="G330" s="23">
        <f t="shared" si="5"/>
        <v>314</v>
      </c>
      <c r="H330" s="63">
        <v>133</v>
      </c>
      <c r="I330" s="63"/>
      <c r="J330" s="63"/>
      <c r="K330" s="63"/>
      <c r="L330" s="19" t="s">
        <v>6</v>
      </c>
    </row>
    <row r="331" spans="1:12" ht="177.6" customHeight="1" x14ac:dyDescent="0.25">
      <c r="A331" s="23">
        <v>315</v>
      </c>
      <c r="B331" s="38">
        <v>36613</v>
      </c>
      <c r="C331" s="20" t="s">
        <v>1161</v>
      </c>
      <c r="D331" s="39" t="s">
        <v>1162</v>
      </c>
      <c r="E331" s="38" t="s">
        <v>1163</v>
      </c>
      <c r="F331" s="38" t="s">
        <v>1164</v>
      </c>
      <c r="G331" s="23">
        <f t="shared" si="5"/>
        <v>315</v>
      </c>
      <c r="H331" s="40">
        <v>706</v>
      </c>
      <c r="I331" s="38"/>
      <c r="J331" s="38"/>
      <c r="K331" s="20"/>
      <c r="L331" s="20" t="s">
        <v>17</v>
      </c>
    </row>
    <row r="332" spans="1:12" ht="177.6" customHeight="1" x14ac:dyDescent="0.25">
      <c r="A332" s="23">
        <v>316</v>
      </c>
      <c r="B332" s="48">
        <v>36613</v>
      </c>
      <c r="C332" s="19" t="s">
        <v>2364</v>
      </c>
      <c r="D332" s="42" t="s">
        <v>2225</v>
      </c>
      <c r="E332" s="19" t="s">
        <v>2365</v>
      </c>
      <c r="F332" s="19"/>
      <c r="G332" s="23">
        <f t="shared" si="5"/>
        <v>316</v>
      </c>
      <c r="H332" s="19">
        <v>795</v>
      </c>
      <c r="I332" s="19" t="s">
        <v>730</v>
      </c>
      <c r="J332" s="19" t="s">
        <v>730</v>
      </c>
      <c r="K332" s="19" t="s">
        <v>730</v>
      </c>
      <c r="L332" s="19" t="s">
        <v>6</v>
      </c>
    </row>
    <row r="333" spans="1:12" ht="177.6" customHeight="1" x14ac:dyDescent="0.25">
      <c r="A333" s="23">
        <v>317</v>
      </c>
      <c r="B333" s="62">
        <v>36613</v>
      </c>
      <c r="C333" s="63" t="s">
        <v>3105</v>
      </c>
      <c r="D333" s="64" t="s">
        <v>3186</v>
      </c>
      <c r="E333" s="19" t="s">
        <v>3517</v>
      </c>
      <c r="F333" s="63" t="s">
        <v>3062</v>
      </c>
      <c r="G333" s="23">
        <f t="shared" si="5"/>
        <v>317</v>
      </c>
      <c r="H333" s="63">
        <v>138</v>
      </c>
      <c r="I333" s="63"/>
      <c r="J333" s="63"/>
      <c r="K333" s="63"/>
      <c r="L333" s="20" t="s">
        <v>6</v>
      </c>
    </row>
    <row r="334" spans="1:12" ht="177.6" customHeight="1" x14ac:dyDescent="0.25">
      <c r="A334" s="23">
        <v>318</v>
      </c>
      <c r="B334" s="38">
        <v>36614</v>
      </c>
      <c r="C334" s="20" t="s">
        <v>1166</v>
      </c>
      <c r="D334" s="39" t="s">
        <v>1167</v>
      </c>
      <c r="E334" s="38" t="s">
        <v>3683</v>
      </c>
      <c r="F334" s="38">
        <v>36614</v>
      </c>
      <c r="G334" s="23">
        <f t="shared" si="5"/>
        <v>318</v>
      </c>
      <c r="H334" s="40">
        <v>709</v>
      </c>
      <c r="I334" s="38"/>
      <c r="J334" s="38"/>
      <c r="K334" s="20"/>
      <c r="L334" s="20" t="s">
        <v>6</v>
      </c>
    </row>
    <row r="335" spans="1:12" ht="177.6" customHeight="1" x14ac:dyDescent="0.25">
      <c r="A335" s="23">
        <v>319</v>
      </c>
      <c r="B335" s="48">
        <v>36614</v>
      </c>
      <c r="C335" s="19" t="s">
        <v>2366</v>
      </c>
      <c r="D335" s="19" t="s">
        <v>2367</v>
      </c>
      <c r="E335" s="19" t="s">
        <v>2368</v>
      </c>
      <c r="F335" s="19"/>
      <c r="G335" s="23">
        <f t="shared" si="5"/>
        <v>319</v>
      </c>
      <c r="H335" s="19">
        <v>799</v>
      </c>
      <c r="I335" s="19" t="s">
        <v>730</v>
      </c>
      <c r="J335" s="19" t="s">
        <v>730</v>
      </c>
      <c r="K335" s="19" t="s">
        <v>730</v>
      </c>
      <c r="L335" s="19" t="s">
        <v>6</v>
      </c>
    </row>
    <row r="336" spans="1:12" ht="177.6" customHeight="1" x14ac:dyDescent="0.25">
      <c r="A336" s="23">
        <v>320</v>
      </c>
      <c r="B336" s="48">
        <v>36614</v>
      </c>
      <c r="C336" s="19" t="s">
        <v>2369</v>
      </c>
      <c r="D336" s="19" t="s">
        <v>2370</v>
      </c>
      <c r="E336" s="19" t="s">
        <v>2371</v>
      </c>
      <c r="F336" s="19"/>
      <c r="G336" s="23">
        <f t="shared" si="5"/>
        <v>320</v>
      </c>
      <c r="H336" s="19">
        <v>801</v>
      </c>
      <c r="I336" s="19" t="s">
        <v>730</v>
      </c>
      <c r="J336" s="19" t="s">
        <v>730</v>
      </c>
      <c r="K336" s="19" t="s">
        <v>730</v>
      </c>
      <c r="L336" s="19" t="s">
        <v>6</v>
      </c>
    </row>
    <row r="337" spans="1:12" ht="177.6" customHeight="1" x14ac:dyDescent="0.25">
      <c r="A337" s="23">
        <v>321</v>
      </c>
      <c r="B337" s="48">
        <v>36615</v>
      </c>
      <c r="C337" s="19" t="s">
        <v>2372</v>
      </c>
      <c r="D337" s="19" t="s">
        <v>2373</v>
      </c>
      <c r="E337" s="19" t="s">
        <v>2374</v>
      </c>
      <c r="F337" s="19"/>
      <c r="G337" s="23">
        <f t="shared" si="5"/>
        <v>321</v>
      </c>
      <c r="H337" s="19">
        <v>804</v>
      </c>
      <c r="I337" s="19" t="s">
        <v>730</v>
      </c>
      <c r="J337" s="19" t="s">
        <v>730</v>
      </c>
      <c r="K337" s="19" t="s">
        <v>730</v>
      </c>
      <c r="L337" s="19" t="s">
        <v>6</v>
      </c>
    </row>
    <row r="338" spans="1:12" ht="177.6" customHeight="1" x14ac:dyDescent="0.25">
      <c r="A338" s="23">
        <v>322</v>
      </c>
      <c r="B338" s="48">
        <v>36615</v>
      </c>
      <c r="C338" s="19" t="s">
        <v>2375</v>
      </c>
      <c r="D338" s="19" t="s">
        <v>2376</v>
      </c>
      <c r="E338" s="19" t="s">
        <v>2377</v>
      </c>
      <c r="F338" s="19"/>
      <c r="G338" s="23">
        <f t="shared" si="5"/>
        <v>322</v>
      </c>
      <c r="H338" s="19">
        <v>805</v>
      </c>
      <c r="I338" s="19" t="s">
        <v>730</v>
      </c>
      <c r="J338" s="19" t="s">
        <v>730</v>
      </c>
      <c r="K338" s="19" t="s">
        <v>730</v>
      </c>
      <c r="L338" s="19" t="s">
        <v>6</v>
      </c>
    </row>
    <row r="339" spans="1:12" ht="177.6" customHeight="1" x14ac:dyDescent="0.25">
      <c r="A339" s="23">
        <v>323</v>
      </c>
      <c r="B339" s="48">
        <v>36622</v>
      </c>
      <c r="C339" s="19" t="s">
        <v>2378</v>
      </c>
      <c r="D339" s="19" t="s">
        <v>3225</v>
      </c>
      <c r="E339" s="19" t="s">
        <v>2379</v>
      </c>
      <c r="F339" s="19"/>
      <c r="G339" s="23">
        <f t="shared" si="5"/>
        <v>323</v>
      </c>
      <c r="H339" s="19">
        <v>812</v>
      </c>
      <c r="I339" s="19" t="s">
        <v>730</v>
      </c>
      <c r="J339" s="19" t="s">
        <v>730</v>
      </c>
      <c r="K339" s="19" t="s">
        <v>730</v>
      </c>
      <c r="L339" s="19" t="s">
        <v>6</v>
      </c>
    </row>
    <row r="340" spans="1:12" ht="177.6" customHeight="1" x14ac:dyDescent="0.25">
      <c r="A340" s="23">
        <v>324</v>
      </c>
      <c r="B340" s="38">
        <v>36627</v>
      </c>
      <c r="C340" s="20" t="s">
        <v>1168</v>
      </c>
      <c r="D340" s="39" t="s">
        <v>1169</v>
      </c>
      <c r="E340" s="38" t="s">
        <v>3684</v>
      </c>
      <c r="F340" s="38">
        <v>36627</v>
      </c>
      <c r="G340" s="23">
        <f t="shared" si="5"/>
        <v>324</v>
      </c>
      <c r="H340" s="40">
        <v>717</v>
      </c>
      <c r="I340" s="38"/>
      <c r="J340" s="38"/>
      <c r="K340" s="20"/>
      <c r="L340" s="20" t="s">
        <v>6</v>
      </c>
    </row>
    <row r="341" spans="1:12" ht="177.6" customHeight="1" x14ac:dyDescent="0.25">
      <c r="A341" s="23">
        <v>325</v>
      </c>
      <c r="B341" s="38">
        <v>36627</v>
      </c>
      <c r="C341" s="20" t="s">
        <v>1170</v>
      </c>
      <c r="D341" s="39" t="s">
        <v>3208</v>
      </c>
      <c r="E341" s="38" t="s">
        <v>3685</v>
      </c>
      <c r="F341" s="38" t="s">
        <v>1171</v>
      </c>
      <c r="G341" s="23">
        <f t="shared" si="5"/>
        <v>325</v>
      </c>
      <c r="H341" s="40">
        <v>721</v>
      </c>
      <c r="I341" s="38"/>
      <c r="J341" s="38"/>
      <c r="K341" s="20"/>
      <c r="L341" s="20" t="s">
        <v>912</v>
      </c>
    </row>
    <row r="342" spans="1:12" ht="177.6" customHeight="1" x14ac:dyDescent="0.25">
      <c r="A342" s="23">
        <v>326</v>
      </c>
      <c r="B342" s="48">
        <v>36627</v>
      </c>
      <c r="C342" s="19" t="s">
        <v>2380</v>
      </c>
      <c r="D342" s="42" t="s">
        <v>2125</v>
      </c>
      <c r="E342" s="19" t="s">
        <v>2381</v>
      </c>
      <c r="F342" s="19"/>
      <c r="G342" s="23">
        <f t="shared" si="5"/>
        <v>326</v>
      </c>
      <c r="H342" s="19">
        <v>817</v>
      </c>
      <c r="I342" s="19" t="s">
        <v>730</v>
      </c>
      <c r="J342" s="19" t="s">
        <v>730</v>
      </c>
      <c r="K342" s="19" t="s">
        <v>730</v>
      </c>
      <c r="L342" s="19" t="s">
        <v>6</v>
      </c>
    </row>
    <row r="343" spans="1:12" ht="177.6" customHeight="1" x14ac:dyDescent="0.25">
      <c r="A343" s="23">
        <v>327</v>
      </c>
      <c r="B343" s="48">
        <v>36627</v>
      </c>
      <c r="C343" s="19" t="s">
        <v>2382</v>
      </c>
      <c r="D343" s="19" t="s">
        <v>2383</v>
      </c>
      <c r="E343" s="19" t="s">
        <v>2384</v>
      </c>
      <c r="F343" s="19"/>
      <c r="G343" s="23">
        <f t="shared" si="5"/>
        <v>327</v>
      </c>
      <c r="H343" s="19">
        <v>819</v>
      </c>
      <c r="I343" s="19" t="s">
        <v>730</v>
      </c>
      <c r="J343" s="19" t="s">
        <v>730</v>
      </c>
      <c r="K343" s="19" t="s">
        <v>730</v>
      </c>
      <c r="L343" s="19" t="s">
        <v>6</v>
      </c>
    </row>
    <row r="344" spans="1:12" ht="177.6" customHeight="1" x14ac:dyDescent="0.25">
      <c r="A344" s="23">
        <v>328</v>
      </c>
      <c r="B344" s="48">
        <v>36627</v>
      </c>
      <c r="C344" s="19" t="s">
        <v>2385</v>
      </c>
      <c r="D344" s="19" t="s">
        <v>3226</v>
      </c>
      <c r="E344" s="19" t="s">
        <v>2386</v>
      </c>
      <c r="F344" s="19"/>
      <c r="G344" s="23">
        <f t="shared" si="5"/>
        <v>328</v>
      </c>
      <c r="H344" s="19">
        <v>820</v>
      </c>
      <c r="I344" s="19" t="s">
        <v>730</v>
      </c>
      <c r="J344" s="19" t="s">
        <v>730</v>
      </c>
      <c r="K344" s="19" t="s">
        <v>730</v>
      </c>
      <c r="L344" s="78" t="s">
        <v>6</v>
      </c>
    </row>
    <row r="345" spans="1:12" ht="177.6" customHeight="1" x14ac:dyDescent="0.25">
      <c r="A345" s="23">
        <v>329</v>
      </c>
      <c r="B345" s="48">
        <v>36627</v>
      </c>
      <c r="C345" s="19" t="s">
        <v>2387</v>
      </c>
      <c r="D345" s="19" t="s">
        <v>2388</v>
      </c>
      <c r="E345" s="19" t="s">
        <v>2389</v>
      </c>
      <c r="F345" s="19"/>
      <c r="G345" s="23">
        <f t="shared" si="5"/>
        <v>329</v>
      </c>
      <c r="H345" s="19">
        <v>821</v>
      </c>
      <c r="I345" s="19" t="s">
        <v>730</v>
      </c>
      <c r="J345" s="19" t="s">
        <v>730</v>
      </c>
      <c r="K345" s="19" t="s">
        <v>730</v>
      </c>
      <c r="L345" s="19" t="s">
        <v>6</v>
      </c>
    </row>
    <row r="346" spans="1:12" ht="177.6" customHeight="1" x14ac:dyDescent="0.25">
      <c r="A346" s="23">
        <v>330</v>
      </c>
      <c r="B346" s="48">
        <v>36627</v>
      </c>
      <c r="C346" s="19" t="s">
        <v>2390</v>
      </c>
      <c r="D346" s="19" t="s">
        <v>2391</v>
      </c>
      <c r="E346" s="19" t="s">
        <v>2392</v>
      </c>
      <c r="F346" s="19"/>
      <c r="G346" s="23">
        <f t="shared" si="5"/>
        <v>330</v>
      </c>
      <c r="H346" s="19">
        <v>822</v>
      </c>
      <c r="I346" s="19" t="s">
        <v>730</v>
      </c>
      <c r="J346" s="19" t="s">
        <v>730</v>
      </c>
      <c r="K346" s="19" t="s">
        <v>730</v>
      </c>
      <c r="L346" s="19" t="s">
        <v>6</v>
      </c>
    </row>
    <row r="347" spans="1:12" ht="177.6" customHeight="1" x14ac:dyDescent="0.25">
      <c r="A347" s="23">
        <v>331</v>
      </c>
      <c r="B347" s="48">
        <v>36627</v>
      </c>
      <c r="C347" s="19" t="s">
        <v>2393</v>
      </c>
      <c r="D347" s="20" t="s">
        <v>2394</v>
      </c>
      <c r="E347" s="19" t="s">
        <v>2395</v>
      </c>
      <c r="F347" s="19"/>
      <c r="G347" s="23">
        <f t="shared" si="5"/>
        <v>331</v>
      </c>
      <c r="H347" s="19">
        <v>823</v>
      </c>
      <c r="I347" s="19" t="s">
        <v>730</v>
      </c>
      <c r="J347" s="19" t="s">
        <v>730</v>
      </c>
      <c r="K347" s="19" t="s">
        <v>730</v>
      </c>
      <c r="L347" s="19" t="s">
        <v>6</v>
      </c>
    </row>
    <row r="348" spans="1:12" ht="177.6" customHeight="1" x14ac:dyDescent="0.25">
      <c r="A348" s="23">
        <v>332</v>
      </c>
      <c r="B348" s="48">
        <v>36629</v>
      </c>
      <c r="C348" s="19" t="s">
        <v>2396</v>
      </c>
      <c r="D348" s="19" t="s">
        <v>2397</v>
      </c>
      <c r="E348" s="19" t="s">
        <v>2398</v>
      </c>
      <c r="F348" s="19" t="s">
        <v>2399</v>
      </c>
      <c r="G348" s="23">
        <f t="shared" si="5"/>
        <v>332</v>
      </c>
      <c r="H348" s="19">
        <v>828</v>
      </c>
      <c r="I348" s="19" t="s">
        <v>730</v>
      </c>
      <c r="J348" s="19" t="s">
        <v>730</v>
      </c>
      <c r="K348" s="19" t="s">
        <v>730</v>
      </c>
      <c r="L348" s="19" t="s">
        <v>6</v>
      </c>
    </row>
    <row r="349" spans="1:12" ht="177.6" customHeight="1" x14ac:dyDescent="0.25">
      <c r="A349" s="23">
        <v>333</v>
      </c>
      <c r="B349" s="48">
        <v>36633</v>
      </c>
      <c r="C349" s="19" t="s">
        <v>2400</v>
      </c>
      <c r="D349" s="19" t="s">
        <v>3227</v>
      </c>
      <c r="E349" s="19" t="s">
        <v>2401</v>
      </c>
      <c r="F349" s="19" t="s">
        <v>117</v>
      </c>
      <c r="G349" s="23">
        <f t="shared" si="5"/>
        <v>333</v>
      </c>
      <c r="H349" s="19">
        <v>838</v>
      </c>
      <c r="I349" s="19" t="s">
        <v>730</v>
      </c>
      <c r="J349" s="19" t="s">
        <v>730</v>
      </c>
      <c r="K349" s="19" t="s">
        <v>730</v>
      </c>
      <c r="L349" s="19" t="s">
        <v>6</v>
      </c>
    </row>
    <row r="350" spans="1:12" ht="177.6" customHeight="1" x14ac:dyDescent="0.25">
      <c r="A350" s="23">
        <v>334</v>
      </c>
      <c r="B350" s="38">
        <v>36634</v>
      </c>
      <c r="C350" s="20" t="s">
        <v>1172</v>
      </c>
      <c r="D350" s="39" t="s">
        <v>3209</v>
      </c>
      <c r="E350" s="38" t="s">
        <v>3686</v>
      </c>
      <c r="F350" s="38">
        <v>36634</v>
      </c>
      <c r="G350" s="23">
        <f t="shared" si="5"/>
        <v>334</v>
      </c>
      <c r="H350" s="40">
        <v>725</v>
      </c>
      <c r="I350" s="38"/>
      <c r="J350" s="38"/>
      <c r="K350" s="20"/>
      <c r="L350" s="20" t="s">
        <v>32</v>
      </c>
    </row>
    <row r="351" spans="1:12" ht="177.6" customHeight="1" x14ac:dyDescent="0.25">
      <c r="A351" s="23">
        <v>335</v>
      </c>
      <c r="B351" s="48">
        <v>36634</v>
      </c>
      <c r="C351" s="19" t="s">
        <v>2402</v>
      </c>
      <c r="D351" s="19" t="s">
        <v>2403</v>
      </c>
      <c r="E351" s="19" t="s">
        <v>2404</v>
      </c>
      <c r="F351" s="19"/>
      <c r="G351" s="23">
        <f t="shared" si="5"/>
        <v>335</v>
      </c>
      <c r="H351" s="19">
        <v>839</v>
      </c>
      <c r="I351" s="19" t="s">
        <v>730</v>
      </c>
      <c r="J351" s="19" t="s">
        <v>730</v>
      </c>
      <c r="K351" s="19" t="s">
        <v>730</v>
      </c>
      <c r="L351" s="19" t="s">
        <v>6</v>
      </c>
    </row>
    <row r="352" spans="1:12" ht="177.6" customHeight="1" x14ac:dyDescent="0.25">
      <c r="A352" s="23">
        <v>336</v>
      </c>
      <c r="B352" s="41">
        <v>36640</v>
      </c>
      <c r="C352" s="42" t="s">
        <v>1173</v>
      </c>
      <c r="D352" s="43" t="s">
        <v>1174</v>
      </c>
      <c r="E352" s="41" t="s">
        <v>1175</v>
      </c>
      <c r="F352" s="41">
        <v>36640</v>
      </c>
      <c r="G352" s="23">
        <f t="shared" si="5"/>
        <v>336</v>
      </c>
      <c r="H352" s="66">
        <v>727</v>
      </c>
      <c r="I352" s="38"/>
      <c r="J352" s="38"/>
      <c r="K352" s="20"/>
      <c r="L352" s="86" t="s">
        <v>23</v>
      </c>
    </row>
    <row r="353" spans="1:12" ht="177.6" customHeight="1" x14ac:dyDescent="0.25">
      <c r="A353" s="23">
        <v>337</v>
      </c>
      <c r="B353" s="41">
        <v>36650</v>
      </c>
      <c r="C353" s="77" t="s">
        <v>1176</v>
      </c>
      <c r="D353" s="43" t="s">
        <v>1177</v>
      </c>
      <c r="E353" s="38" t="s">
        <v>3704</v>
      </c>
      <c r="F353" s="41">
        <v>36650</v>
      </c>
      <c r="G353" s="23">
        <f t="shared" si="5"/>
        <v>337</v>
      </c>
      <c r="H353" s="66">
        <v>738</v>
      </c>
      <c r="I353" s="38"/>
      <c r="J353" s="38"/>
      <c r="K353" s="20"/>
      <c r="L353" s="86" t="s">
        <v>6</v>
      </c>
    </row>
    <row r="354" spans="1:12" ht="177.6" customHeight="1" x14ac:dyDescent="0.25">
      <c r="A354" s="23">
        <v>338</v>
      </c>
      <c r="B354" s="41">
        <v>36650</v>
      </c>
      <c r="C354" s="77" t="s">
        <v>1178</v>
      </c>
      <c r="D354" s="43" t="s">
        <v>1179</v>
      </c>
      <c r="E354" s="38" t="s">
        <v>3705</v>
      </c>
      <c r="F354" s="41">
        <v>36650</v>
      </c>
      <c r="G354" s="23">
        <f t="shared" si="5"/>
        <v>338</v>
      </c>
      <c r="H354" s="66">
        <v>739</v>
      </c>
      <c r="I354" s="38"/>
      <c r="J354" s="38"/>
      <c r="K354" s="20"/>
      <c r="L354" s="20" t="s">
        <v>32</v>
      </c>
    </row>
    <row r="355" spans="1:12" ht="177.6" customHeight="1" x14ac:dyDescent="0.25">
      <c r="A355" s="23">
        <v>339</v>
      </c>
      <c r="B355" s="41">
        <v>36650</v>
      </c>
      <c r="C355" s="42" t="s">
        <v>1180</v>
      </c>
      <c r="D355" s="43" t="s">
        <v>1181</v>
      </c>
      <c r="E355" s="41" t="s">
        <v>3687</v>
      </c>
      <c r="F355" s="41">
        <v>36650</v>
      </c>
      <c r="G355" s="23">
        <f t="shared" si="5"/>
        <v>339</v>
      </c>
      <c r="H355" s="66">
        <v>740</v>
      </c>
      <c r="I355" s="38"/>
      <c r="J355" s="38"/>
      <c r="K355" s="20"/>
      <c r="L355" s="20" t="s">
        <v>6</v>
      </c>
    </row>
    <row r="356" spans="1:12" ht="177.6" customHeight="1" x14ac:dyDescent="0.25">
      <c r="A356" s="23">
        <v>340</v>
      </c>
      <c r="B356" s="48">
        <v>36650</v>
      </c>
      <c r="C356" s="19" t="s">
        <v>2405</v>
      </c>
      <c r="D356" s="19" t="s">
        <v>2406</v>
      </c>
      <c r="E356" s="19" t="s">
        <v>2407</v>
      </c>
      <c r="F356" s="19" t="s">
        <v>1965</v>
      </c>
      <c r="G356" s="23">
        <f t="shared" si="5"/>
        <v>340</v>
      </c>
      <c r="H356" s="19">
        <v>856</v>
      </c>
      <c r="I356" s="19" t="s">
        <v>730</v>
      </c>
      <c r="J356" s="19" t="s">
        <v>730</v>
      </c>
      <c r="K356" s="19" t="s">
        <v>730</v>
      </c>
      <c r="L356" s="19" t="s">
        <v>2408</v>
      </c>
    </row>
    <row r="357" spans="1:12" ht="177.6" customHeight="1" x14ac:dyDescent="0.25">
      <c r="A357" s="23">
        <v>341</v>
      </c>
      <c r="B357" s="48">
        <v>36650</v>
      </c>
      <c r="C357" s="19" t="s">
        <v>2409</v>
      </c>
      <c r="D357" s="19" t="s">
        <v>2410</v>
      </c>
      <c r="E357" s="19" t="s">
        <v>2411</v>
      </c>
      <c r="F357" s="19" t="s">
        <v>2412</v>
      </c>
      <c r="G357" s="23">
        <f t="shared" si="5"/>
        <v>341</v>
      </c>
      <c r="H357" s="19">
        <v>857</v>
      </c>
      <c r="I357" s="19" t="s">
        <v>730</v>
      </c>
      <c r="J357" s="19" t="s">
        <v>730</v>
      </c>
      <c r="K357" s="19" t="s">
        <v>730</v>
      </c>
      <c r="L357" s="19" t="s">
        <v>6</v>
      </c>
    </row>
    <row r="358" spans="1:12" ht="177.6" customHeight="1" x14ac:dyDescent="0.25">
      <c r="A358" s="23">
        <v>342</v>
      </c>
      <c r="B358" s="48">
        <v>36650</v>
      </c>
      <c r="C358" s="19" t="s">
        <v>2413</v>
      </c>
      <c r="D358" s="19" t="s">
        <v>3228</v>
      </c>
      <c r="E358" s="19" t="s">
        <v>2414</v>
      </c>
      <c r="F358" s="19"/>
      <c r="G358" s="23">
        <f t="shared" si="5"/>
        <v>342</v>
      </c>
      <c r="H358" s="19">
        <v>858</v>
      </c>
      <c r="I358" s="19" t="s">
        <v>730</v>
      </c>
      <c r="J358" s="19" t="s">
        <v>730</v>
      </c>
      <c r="K358" s="19" t="s">
        <v>730</v>
      </c>
      <c r="L358" s="19" t="s">
        <v>6</v>
      </c>
    </row>
    <row r="359" spans="1:12" ht="177.6" customHeight="1" x14ac:dyDescent="0.25">
      <c r="A359" s="23">
        <v>343</v>
      </c>
      <c r="B359" s="38">
        <v>36657</v>
      </c>
      <c r="C359" s="20" t="s">
        <v>1182</v>
      </c>
      <c r="D359" s="39" t="s">
        <v>1183</v>
      </c>
      <c r="E359" s="38" t="s">
        <v>3688</v>
      </c>
      <c r="F359" s="38">
        <v>36657</v>
      </c>
      <c r="G359" s="23">
        <f t="shared" si="5"/>
        <v>343</v>
      </c>
      <c r="H359" s="40">
        <v>743</v>
      </c>
      <c r="I359" s="38"/>
      <c r="J359" s="38"/>
      <c r="K359" s="20"/>
      <c r="L359" s="20" t="s">
        <v>6</v>
      </c>
    </row>
    <row r="360" spans="1:12" ht="177.6" customHeight="1" x14ac:dyDescent="0.25">
      <c r="A360" s="23">
        <v>344</v>
      </c>
      <c r="B360" s="44">
        <v>36658</v>
      </c>
      <c r="C360" s="45" t="s">
        <v>1184</v>
      </c>
      <c r="D360" s="46" t="s">
        <v>1185</v>
      </c>
      <c r="E360" s="44" t="s">
        <v>3689</v>
      </c>
      <c r="F360" s="44">
        <v>36658</v>
      </c>
      <c r="G360" s="23">
        <f t="shared" si="5"/>
        <v>344</v>
      </c>
      <c r="H360" s="47">
        <v>744</v>
      </c>
      <c r="I360" s="38"/>
      <c r="J360" s="38"/>
      <c r="K360" s="20"/>
      <c r="L360" s="20" t="s">
        <v>1186</v>
      </c>
    </row>
    <row r="361" spans="1:12" ht="177.6" customHeight="1" x14ac:dyDescent="0.25">
      <c r="A361" s="23">
        <v>345</v>
      </c>
      <c r="B361" s="48">
        <v>36683</v>
      </c>
      <c r="C361" s="19" t="s">
        <v>2415</v>
      </c>
      <c r="D361" s="42" t="s">
        <v>2225</v>
      </c>
      <c r="E361" s="19" t="s">
        <v>2416</v>
      </c>
      <c r="F361" s="19"/>
      <c r="G361" s="23">
        <f t="shared" si="5"/>
        <v>345</v>
      </c>
      <c r="H361" s="19">
        <v>895</v>
      </c>
      <c r="I361" s="19" t="s">
        <v>730</v>
      </c>
      <c r="J361" s="19" t="s">
        <v>730</v>
      </c>
      <c r="K361" s="19" t="s">
        <v>730</v>
      </c>
      <c r="L361" s="19" t="s">
        <v>6</v>
      </c>
    </row>
    <row r="362" spans="1:12" ht="177.6" customHeight="1" x14ac:dyDescent="0.25">
      <c r="A362" s="23">
        <v>346</v>
      </c>
      <c r="B362" s="62">
        <v>36683</v>
      </c>
      <c r="C362" s="19" t="s">
        <v>3522</v>
      </c>
      <c r="D362" s="64" t="s">
        <v>3521</v>
      </c>
      <c r="E362" s="19" t="s">
        <v>3519</v>
      </c>
      <c r="F362" s="63" t="s">
        <v>3062</v>
      </c>
      <c r="G362" s="23">
        <f t="shared" si="5"/>
        <v>346</v>
      </c>
      <c r="H362" s="63">
        <v>144</v>
      </c>
      <c r="I362" s="63"/>
      <c r="J362" s="63"/>
      <c r="K362" s="63"/>
      <c r="L362" s="20" t="s">
        <v>6</v>
      </c>
    </row>
    <row r="363" spans="1:12" ht="177.6" customHeight="1" x14ac:dyDescent="0.25">
      <c r="A363" s="23">
        <v>347</v>
      </c>
      <c r="B363" s="62">
        <v>36683</v>
      </c>
      <c r="C363" s="19" t="s">
        <v>3106</v>
      </c>
      <c r="D363" s="64" t="s">
        <v>3525</v>
      </c>
      <c r="E363" s="19" t="s">
        <v>3523</v>
      </c>
      <c r="F363" s="38" t="s">
        <v>3524</v>
      </c>
      <c r="G363" s="23">
        <f t="shared" si="5"/>
        <v>347</v>
      </c>
      <c r="H363" s="63">
        <v>146</v>
      </c>
      <c r="I363" s="63"/>
      <c r="J363" s="63"/>
      <c r="K363" s="63"/>
      <c r="L363" s="20" t="s">
        <v>6</v>
      </c>
    </row>
    <row r="364" spans="1:12" ht="177.6" customHeight="1" x14ac:dyDescent="0.25">
      <c r="A364" s="23">
        <v>348</v>
      </c>
      <c r="B364" s="41">
        <v>36691</v>
      </c>
      <c r="C364" s="42" t="s">
        <v>3690</v>
      </c>
      <c r="D364" s="43" t="s">
        <v>3691</v>
      </c>
      <c r="E364" s="41" t="s">
        <v>3692</v>
      </c>
      <c r="F364" s="41">
        <v>36691</v>
      </c>
      <c r="G364" s="23">
        <f t="shared" si="5"/>
        <v>348</v>
      </c>
      <c r="H364" s="66">
        <v>754</v>
      </c>
      <c r="I364" s="38"/>
      <c r="J364" s="38"/>
      <c r="K364" s="20"/>
      <c r="L364" s="86" t="s">
        <v>32</v>
      </c>
    </row>
    <row r="365" spans="1:12" ht="177.6" customHeight="1" x14ac:dyDescent="0.25">
      <c r="A365" s="23">
        <v>349</v>
      </c>
      <c r="B365" s="41">
        <v>36691</v>
      </c>
      <c r="C365" s="42" t="s">
        <v>1187</v>
      </c>
      <c r="D365" s="43" t="s">
        <v>1188</v>
      </c>
      <c r="E365" s="41" t="s">
        <v>3698</v>
      </c>
      <c r="F365" s="41">
        <v>36691</v>
      </c>
      <c r="G365" s="23">
        <f t="shared" si="5"/>
        <v>349</v>
      </c>
      <c r="H365" s="66">
        <v>756</v>
      </c>
      <c r="I365" s="38"/>
      <c r="J365" s="38"/>
      <c r="K365" s="20"/>
      <c r="L365" s="20" t="s">
        <v>1189</v>
      </c>
    </row>
    <row r="366" spans="1:12" ht="177.6" customHeight="1" x14ac:dyDescent="0.25">
      <c r="A366" s="23">
        <v>350</v>
      </c>
      <c r="B366" s="48">
        <v>36691</v>
      </c>
      <c r="C366" s="19" t="s">
        <v>2417</v>
      </c>
      <c r="D366" s="19" t="s">
        <v>2418</v>
      </c>
      <c r="E366" s="19" t="s">
        <v>2419</v>
      </c>
      <c r="F366" s="19" t="s">
        <v>1965</v>
      </c>
      <c r="G366" s="23">
        <f t="shared" si="5"/>
        <v>350</v>
      </c>
      <c r="H366" s="19">
        <v>905</v>
      </c>
      <c r="I366" s="19" t="s">
        <v>730</v>
      </c>
      <c r="J366" s="19" t="s">
        <v>730</v>
      </c>
      <c r="K366" s="19" t="s">
        <v>730</v>
      </c>
      <c r="L366" s="19" t="s">
        <v>6</v>
      </c>
    </row>
    <row r="367" spans="1:12" ht="177.6" customHeight="1" x14ac:dyDescent="0.25">
      <c r="A367" s="23">
        <v>351</v>
      </c>
      <c r="B367" s="48">
        <v>36691</v>
      </c>
      <c r="C367" s="19" t="s">
        <v>2420</v>
      </c>
      <c r="D367" s="19" t="s">
        <v>2421</v>
      </c>
      <c r="E367" s="19" t="s">
        <v>2422</v>
      </c>
      <c r="F367" s="19"/>
      <c r="G367" s="23">
        <f t="shared" si="5"/>
        <v>351</v>
      </c>
      <c r="H367" s="19">
        <v>904</v>
      </c>
      <c r="I367" s="19" t="s">
        <v>730</v>
      </c>
      <c r="J367" s="19" t="s">
        <v>730</v>
      </c>
      <c r="K367" s="19" t="s">
        <v>730</v>
      </c>
      <c r="L367" s="19" t="s">
        <v>6</v>
      </c>
    </row>
    <row r="368" spans="1:12" ht="177.6" customHeight="1" x14ac:dyDescent="0.25">
      <c r="A368" s="23">
        <v>352</v>
      </c>
      <c r="B368" s="48">
        <v>36691</v>
      </c>
      <c r="C368" s="19" t="s">
        <v>2423</v>
      </c>
      <c r="D368" s="19" t="s">
        <v>3229</v>
      </c>
      <c r="E368" s="19" t="s">
        <v>2424</v>
      </c>
      <c r="F368" s="19" t="s">
        <v>2425</v>
      </c>
      <c r="G368" s="23">
        <f t="shared" si="5"/>
        <v>352</v>
      </c>
      <c r="H368" s="19">
        <v>906</v>
      </c>
      <c r="I368" s="19" t="s">
        <v>730</v>
      </c>
      <c r="J368" s="19" t="s">
        <v>730</v>
      </c>
      <c r="K368" s="19" t="s">
        <v>730</v>
      </c>
      <c r="L368" s="19" t="s">
        <v>6</v>
      </c>
    </row>
    <row r="369" spans="1:12" ht="177.6" customHeight="1" x14ac:dyDescent="0.25">
      <c r="A369" s="23">
        <v>353</v>
      </c>
      <c r="B369" s="41">
        <v>36692</v>
      </c>
      <c r="C369" s="42" t="s">
        <v>3694</v>
      </c>
      <c r="D369" s="43" t="s">
        <v>3693</v>
      </c>
      <c r="E369" s="41" t="s">
        <v>3697</v>
      </c>
      <c r="F369" s="41">
        <v>36692</v>
      </c>
      <c r="G369" s="23">
        <f t="shared" si="5"/>
        <v>353</v>
      </c>
      <c r="H369" s="66">
        <v>767</v>
      </c>
      <c r="I369" s="38"/>
      <c r="J369" s="38"/>
      <c r="K369" s="20"/>
      <c r="L369" s="20" t="s">
        <v>6</v>
      </c>
    </row>
    <row r="370" spans="1:12" ht="177.6" customHeight="1" x14ac:dyDescent="0.25">
      <c r="A370" s="23">
        <v>354</v>
      </c>
      <c r="B370" s="38">
        <v>36693</v>
      </c>
      <c r="C370" s="45" t="s">
        <v>3695</v>
      </c>
      <c r="D370" s="46" t="s">
        <v>1190</v>
      </c>
      <c r="E370" s="44" t="s">
        <v>3696</v>
      </c>
      <c r="F370" s="44">
        <v>36693</v>
      </c>
      <c r="G370" s="23">
        <f t="shared" si="5"/>
        <v>354</v>
      </c>
      <c r="H370" s="40">
        <v>773</v>
      </c>
      <c r="I370" s="38"/>
      <c r="J370" s="38"/>
      <c r="K370" s="20"/>
      <c r="L370" s="20" t="s">
        <v>17</v>
      </c>
    </row>
    <row r="371" spans="1:12" ht="177.6" customHeight="1" x14ac:dyDescent="0.25">
      <c r="A371" s="23">
        <v>355</v>
      </c>
      <c r="B371" s="38">
        <v>36696</v>
      </c>
      <c r="C371" s="45" t="s">
        <v>1191</v>
      </c>
      <c r="D371" s="46" t="s">
        <v>1192</v>
      </c>
      <c r="E371" s="38" t="s">
        <v>1193</v>
      </c>
      <c r="F371" s="38">
        <v>36696</v>
      </c>
      <c r="G371" s="23">
        <f t="shared" si="5"/>
        <v>355</v>
      </c>
      <c r="H371" s="40">
        <v>777</v>
      </c>
      <c r="I371" s="41"/>
      <c r="J371" s="41"/>
      <c r="K371" s="42"/>
      <c r="L371" s="42" t="s">
        <v>18</v>
      </c>
    </row>
    <row r="372" spans="1:12" ht="177.6" customHeight="1" x14ac:dyDescent="0.25">
      <c r="A372" s="23">
        <v>356</v>
      </c>
      <c r="B372" s="38">
        <v>36696</v>
      </c>
      <c r="C372" s="20" t="s">
        <v>1194</v>
      </c>
      <c r="D372" s="39" t="s">
        <v>1195</v>
      </c>
      <c r="E372" s="38" t="s">
        <v>3706</v>
      </c>
      <c r="F372" s="38">
        <v>36696</v>
      </c>
      <c r="G372" s="23">
        <f t="shared" si="5"/>
        <v>356</v>
      </c>
      <c r="H372" s="40">
        <v>778</v>
      </c>
      <c r="I372" s="41"/>
      <c r="J372" s="41"/>
      <c r="K372" s="42"/>
      <c r="L372" s="42" t="s">
        <v>6</v>
      </c>
    </row>
    <row r="373" spans="1:12" ht="177.6" customHeight="1" x14ac:dyDescent="0.25">
      <c r="A373" s="23">
        <v>357</v>
      </c>
      <c r="B373" s="38">
        <v>36696</v>
      </c>
      <c r="C373" s="20" t="s">
        <v>1196</v>
      </c>
      <c r="D373" s="39" t="s">
        <v>1197</v>
      </c>
      <c r="E373" s="38" t="s">
        <v>1198</v>
      </c>
      <c r="F373" s="38">
        <v>36696</v>
      </c>
      <c r="G373" s="23">
        <f t="shared" si="5"/>
        <v>357</v>
      </c>
      <c r="H373" s="40">
        <v>780</v>
      </c>
      <c r="I373" s="44"/>
      <c r="J373" s="44"/>
      <c r="K373" s="45"/>
      <c r="L373" s="45" t="s">
        <v>6</v>
      </c>
    </row>
    <row r="374" spans="1:12" ht="177.6" customHeight="1" x14ac:dyDescent="0.25">
      <c r="A374" s="23">
        <v>358</v>
      </c>
      <c r="B374" s="41">
        <v>36696</v>
      </c>
      <c r="C374" s="42" t="s">
        <v>1199</v>
      </c>
      <c r="D374" s="43" t="s">
        <v>1836</v>
      </c>
      <c r="E374" s="41" t="s">
        <v>1200</v>
      </c>
      <c r="F374" s="41">
        <v>36696</v>
      </c>
      <c r="G374" s="23">
        <f t="shared" si="5"/>
        <v>358</v>
      </c>
      <c r="H374" s="66">
        <v>781</v>
      </c>
      <c r="I374" s="38"/>
      <c r="J374" s="38"/>
      <c r="K374" s="20"/>
      <c r="L374" s="20" t="s">
        <v>6</v>
      </c>
    </row>
    <row r="375" spans="1:12" ht="177.6" customHeight="1" x14ac:dyDescent="0.25">
      <c r="A375" s="23">
        <v>359</v>
      </c>
      <c r="B375" s="38">
        <v>36696</v>
      </c>
      <c r="C375" s="20" t="s">
        <v>1201</v>
      </c>
      <c r="D375" s="39" t="s">
        <v>1202</v>
      </c>
      <c r="E375" s="38" t="s">
        <v>3707</v>
      </c>
      <c r="F375" s="38">
        <v>36696</v>
      </c>
      <c r="G375" s="23">
        <f t="shared" si="5"/>
        <v>359</v>
      </c>
      <c r="H375" s="40">
        <v>782</v>
      </c>
      <c r="I375" s="38"/>
      <c r="J375" s="38"/>
      <c r="K375" s="20"/>
      <c r="L375" s="20" t="s">
        <v>6</v>
      </c>
    </row>
    <row r="376" spans="1:12" ht="177.6" customHeight="1" x14ac:dyDescent="0.25">
      <c r="A376" s="23">
        <v>360</v>
      </c>
      <c r="B376" s="38">
        <v>36696</v>
      </c>
      <c r="C376" s="20" t="s">
        <v>1203</v>
      </c>
      <c r="D376" s="39" t="s">
        <v>1204</v>
      </c>
      <c r="E376" s="38" t="s">
        <v>3710</v>
      </c>
      <c r="F376" s="38">
        <v>36696</v>
      </c>
      <c r="G376" s="23">
        <f t="shared" si="5"/>
        <v>360</v>
      </c>
      <c r="H376" s="40">
        <v>784</v>
      </c>
      <c r="I376" s="138"/>
      <c r="J376" s="138"/>
      <c r="K376" s="139"/>
      <c r="L376" s="77" t="s">
        <v>1205</v>
      </c>
    </row>
    <row r="377" spans="1:12" ht="177.6" customHeight="1" x14ac:dyDescent="0.25">
      <c r="A377" s="23">
        <v>361</v>
      </c>
      <c r="B377" s="48">
        <v>36707</v>
      </c>
      <c r="C377" s="19" t="s">
        <v>2426</v>
      </c>
      <c r="D377" s="20" t="s">
        <v>2427</v>
      </c>
      <c r="E377" s="19" t="s">
        <v>2428</v>
      </c>
      <c r="F377" s="19"/>
      <c r="G377" s="23">
        <f t="shared" si="5"/>
        <v>361</v>
      </c>
      <c r="H377" s="19">
        <v>917</v>
      </c>
      <c r="I377" s="19" t="s">
        <v>730</v>
      </c>
      <c r="J377" s="19" t="s">
        <v>730</v>
      </c>
      <c r="K377" s="19" t="s">
        <v>730</v>
      </c>
      <c r="L377" s="19" t="s">
        <v>6</v>
      </c>
    </row>
    <row r="378" spans="1:12" ht="177.6" customHeight="1" x14ac:dyDescent="0.25">
      <c r="A378" s="23">
        <v>362</v>
      </c>
      <c r="B378" s="50">
        <v>36711</v>
      </c>
      <c r="C378" s="42" t="s">
        <v>2429</v>
      </c>
      <c r="D378" s="49" t="s">
        <v>2430</v>
      </c>
      <c r="E378" s="49" t="s">
        <v>2431</v>
      </c>
      <c r="F378" s="49"/>
      <c r="G378" s="23">
        <f t="shared" si="5"/>
        <v>362</v>
      </c>
      <c r="H378" s="49">
        <v>922</v>
      </c>
      <c r="I378" s="49" t="s">
        <v>730</v>
      </c>
      <c r="J378" s="49" t="s">
        <v>730</v>
      </c>
      <c r="K378" s="49" t="s">
        <v>730</v>
      </c>
      <c r="L378" s="49" t="s">
        <v>6</v>
      </c>
    </row>
    <row r="379" spans="1:12" ht="177.6" customHeight="1" x14ac:dyDescent="0.25">
      <c r="A379" s="23">
        <v>363</v>
      </c>
      <c r="B379" s="38">
        <v>36719</v>
      </c>
      <c r="C379" s="20" t="s">
        <v>1206</v>
      </c>
      <c r="D379" s="39" t="s">
        <v>1207</v>
      </c>
      <c r="E379" s="38" t="s">
        <v>3709</v>
      </c>
      <c r="F379" s="38">
        <v>36719</v>
      </c>
      <c r="G379" s="23">
        <f t="shared" si="5"/>
        <v>363</v>
      </c>
      <c r="H379" s="40">
        <v>801</v>
      </c>
      <c r="I379" s="38"/>
      <c r="J379" s="38"/>
      <c r="K379" s="20"/>
      <c r="L379" s="20" t="s">
        <v>6</v>
      </c>
    </row>
    <row r="380" spans="1:12" ht="177.6" customHeight="1" x14ac:dyDescent="0.25">
      <c r="A380" s="23">
        <v>364</v>
      </c>
      <c r="B380" s="48">
        <v>36719</v>
      </c>
      <c r="C380" s="19" t="s">
        <v>2432</v>
      </c>
      <c r="D380" s="19" t="s">
        <v>3230</v>
      </c>
      <c r="E380" s="19" t="s">
        <v>2433</v>
      </c>
      <c r="F380" s="19"/>
      <c r="G380" s="23">
        <f t="shared" ref="G380:G439" si="6">A380</f>
        <v>364</v>
      </c>
      <c r="H380" s="19">
        <v>928</v>
      </c>
      <c r="I380" s="19" t="s">
        <v>730</v>
      </c>
      <c r="J380" s="19" t="s">
        <v>730</v>
      </c>
      <c r="K380" s="19" t="s">
        <v>730</v>
      </c>
      <c r="L380" s="19" t="s">
        <v>6</v>
      </c>
    </row>
    <row r="381" spans="1:12" ht="177.6" customHeight="1" x14ac:dyDescent="0.25">
      <c r="A381" s="23">
        <v>365</v>
      </c>
      <c r="B381" s="48">
        <v>36735</v>
      </c>
      <c r="C381" s="19" t="s">
        <v>2434</v>
      </c>
      <c r="D381" s="19" t="s">
        <v>2435</v>
      </c>
      <c r="E381" s="19" t="s">
        <v>2436</v>
      </c>
      <c r="F381" s="19"/>
      <c r="G381" s="23">
        <f t="shared" si="6"/>
        <v>365</v>
      </c>
      <c r="H381" s="19">
        <v>934</v>
      </c>
      <c r="I381" s="19" t="s">
        <v>730</v>
      </c>
      <c r="J381" s="19" t="s">
        <v>730</v>
      </c>
      <c r="K381" s="19" t="s">
        <v>730</v>
      </c>
      <c r="L381" s="19" t="s">
        <v>6</v>
      </c>
    </row>
    <row r="382" spans="1:12" ht="177.6" customHeight="1" x14ac:dyDescent="0.25">
      <c r="A382" s="23">
        <v>366</v>
      </c>
      <c r="B382" s="48">
        <v>36746</v>
      </c>
      <c r="C382" s="42" t="s">
        <v>2437</v>
      </c>
      <c r="D382" s="19" t="s">
        <v>3231</v>
      </c>
      <c r="E382" s="19" t="s">
        <v>2438</v>
      </c>
      <c r="F382" s="19" t="s">
        <v>2439</v>
      </c>
      <c r="G382" s="23">
        <f t="shared" si="6"/>
        <v>366</v>
      </c>
      <c r="H382" s="19">
        <v>935</v>
      </c>
      <c r="I382" s="19" t="s">
        <v>730</v>
      </c>
      <c r="J382" s="19" t="s">
        <v>730</v>
      </c>
      <c r="K382" s="19" t="s">
        <v>730</v>
      </c>
      <c r="L382" s="19" t="s">
        <v>18</v>
      </c>
    </row>
    <row r="383" spans="1:12" ht="177.6" customHeight="1" x14ac:dyDescent="0.25">
      <c r="A383" s="23">
        <v>367</v>
      </c>
      <c r="B383" s="38">
        <v>36760</v>
      </c>
      <c r="C383" s="20" t="s">
        <v>1208</v>
      </c>
      <c r="D383" s="39" t="s">
        <v>3711</v>
      </c>
      <c r="E383" s="38" t="s">
        <v>3708</v>
      </c>
      <c r="F383" s="38">
        <v>36760</v>
      </c>
      <c r="G383" s="23">
        <f t="shared" si="6"/>
        <v>367</v>
      </c>
      <c r="H383" s="40">
        <v>823</v>
      </c>
      <c r="I383" s="41"/>
      <c r="J383" s="41"/>
      <c r="K383" s="42"/>
      <c r="L383" s="42" t="s">
        <v>6</v>
      </c>
    </row>
    <row r="384" spans="1:12" ht="177.6" customHeight="1" x14ac:dyDescent="0.25">
      <c r="A384" s="23">
        <v>368</v>
      </c>
      <c r="B384" s="48">
        <v>36761</v>
      </c>
      <c r="C384" s="42" t="s">
        <v>5188</v>
      </c>
      <c r="D384" s="19" t="s">
        <v>5187</v>
      </c>
      <c r="E384" s="19" t="s">
        <v>2440</v>
      </c>
      <c r="F384" s="19" t="s">
        <v>730</v>
      </c>
      <c r="G384" s="23">
        <f t="shared" si="6"/>
        <v>368</v>
      </c>
      <c r="H384" s="19">
        <v>942</v>
      </c>
      <c r="I384" s="144" t="s">
        <v>730</v>
      </c>
      <c r="J384" s="19" t="s">
        <v>730</v>
      </c>
      <c r="K384" s="19" t="s">
        <v>730</v>
      </c>
      <c r="L384" s="19" t="s">
        <v>6</v>
      </c>
    </row>
    <row r="385" spans="1:12" ht="177.6" customHeight="1" x14ac:dyDescent="0.25">
      <c r="A385" s="23">
        <v>369</v>
      </c>
      <c r="B385" s="38">
        <v>36769</v>
      </c>
      <c r="C385" s="20" t="s">
        <v>1209</v>
      </c>
      <c r="D385" s="39" t="s">
        <v>1837</v>
      </c>
      <c r="E385" s="38" t="s">
        <v>3746</v>
      </c>
      <c r="F385" s="38">
        <v>36769</v>
      </c>
      <c r="G385" s="23">
        <f t="shared" si="6"/>
        <v>369</v>
      </c>
      <c r="H385" s="40">
        <v>825</v>
      </c>
      <c r="I385" s="38"/>
      <c r="J385" s="38"/>
      <c r="K385" s="20"/>
      <c r="L385" s="20" t="s">
        <v>32</v>
      </c>
    </row>
    <row r="386" spans="1:12" ht="177.6" customHeight="1" x14ac:dyDescent="0.25">
      <c r="A386" s="23">
        <v>370</v>
      </c>
      <c r="B386" s="41">
        <v>36774</v>
      </c>
      <c r="C386" s="42" t="s">
        <v>1210</v>
      </c>
      <c r="D386" s="43" t="s">
        <v>1211</v>
      </c>
      <c r="E386" s="38" t="s">
        <v>3712</v>
      </c>
      <c r="F386" s="41">
        <v>36774</v>
      </c>
      <c r="G386" s="23">
        <f t="shared" si="6"/>
        <v>370</v>
      </c>
      <c r="H386" s="66">
        <v>826</v>
      </c>
      <c r="I386" s="150"/>
      <c r="J386" s="38"/>
      <c r="K386" s="20"/>
      <c r="L386" s="20" t="s">
        <v>1212</v>
      </c>
    </row>
    <row r="387" spans="1:12" ht="177.6" customHeight="1" x14ac:dyDescent="0.25">
      <c r="A387" s="23">
        <v>371</v>
      </c>
      <c r="B387" s="38">
        <v>36780</v>
      </c>
      <c r="C387" s="20" t="s">
        <v>1213</v>
      </c>
      <c r="D387" s="39" t="s">
        <v>1214</v>
      </c>
      <c r="E387" s="38" t="s">
        <v>3713</v>
      </c>
      <c r="F387" s="38">
        <v>36780</v>
      </c>
      <c r="G387" s="23">
        <f t="shared" si="6"/>
        <v>371</v>
      </c>
      <c r="H387" s="40">
        <v>827</v>
      </c>
      <c r="I387" s="38"/>
      <c r="J387" s="38"/>
      <c r="K387" s="20"/>
      <c r="L387" s="20" t="s">
        <v>6</v>
      </c>
    </row>
    <row r="388" spans="1:12" ht="177.6" customHeight="1" x14ac:dyDescent="0.25">
      <c r="A388" s="23">
        <v>372</v>
      </c>
      <c r="B388" s="48">
        <v>36781</v>
      </c>
      <c r="C388" s="19" t="s">
        <v>2441</v>
      </c>
      <c r="D388" s="19" t="s">
        <v>3232</v>
      </c>
      <c r="E388" s="19" t="s">
        <v>2442</v>
      </c>
      <c r="F388" s="19" t="s">
        <v>108</v>
      </c>
      <c r="G388" s="23">
        <f t="shared" si="6"/>
        <v>372</v>
      </c>
      <c r="H388" s="19">
        <v>947</v>
      </c>
      <c r="I388" s="19" t="s">
        <v>730</v>
      </c>
      <c r="J388" s="19" t="s">
        <v>730</v>
      </c>
      <c r="K388" s="19" t="s">
        <v>730</v>
      </c>
      <c r="L388" s="19" t="s">
        <v>6</v>
      </c>
    </row>
    <row r="389" spans="1:12" ht="177.6" customHeight="1" x14ac:dyDescent="0.25">
      <c r="A389" s="23">
        <v>373</v>
      </c>
      <c r="B389" s="38">
        <v>36787</v>
      </c>
      <c r="C389" s="20" t="s">
        <v>1215</v>
      </c>
      <c r="D389" s="39" t="s">
        <v>1216</v>
      </c>
      <c r="E389" s="38" t="s">
        <v>1217</v>
      </c>
      <c r="F389" s="38">
        <v>36787</v>
      </c>
      <c r="G389" s="23">
        <f t="shared" si="6"/>
        <v>373</v>
      </c>
      <c r="H389" s="40">
        <v>830</v>
      </c>
      <c r="I389" s="38"/>
      <c r="J389" s="38"/>
      <c r="K389" s="20"/>
      <c r="L389" s="20" t="s">
        <v>1218</v>
      </c>
    </row>
    <row r="390" spans="1:12" ht="177.6" customHeight="1" x14ac:dyDescent="0.25">
      <c r="A390" s="23">
        <v>374</v>
      </c>
      <c r="B390" s="38">
        <v>36789</v>
      </c>
      <c r="C390" s="20" t="s">
        <v>1219</v>
      </c>
      <c r="D390" s="39" t="s">
        <v>1220</v>
      </c>
      <c r="E390" s="38" t="s">
        <v>1221</v>
      </c>
      <c r="F390" s="38" t="s">
        <v>1222</v>
      </c>
      <c r="G390" s="23">
        <f t="shared" si="6"/>
        <v>374</v>
      </c>
      <c r="H390" s="40">
        <v>502</v>
      </c>
      <c r="I390" s="38"/>
      <c r="J390" s="38"/>
      <c r="K390" s="20"/>
      <c r="L390" s="20" t="s">
        <v>17</v>
      </c>
    </row>
    <row r="391" spans="1:12" ht="177.6" customHeight="1" x14ac:dyDescent="0.25">
      <c r="A391" s="23">
        <v>375</v>
      </c>
      <c r="B391" s="38">
        <v>36791</v>
      </c>
      <c r="C391" s="20" t="s">
        <v>1224</v>
      </c>
      <c r="D391" s="39" t="s">
        <v>1838</v>
      </c>
      <c r="E391" s="38" t="s">
        <v>3714</v>
      </c>
      <c r="F391" s="38" t="s">
        <v>1225</v>
      </c>
      <c r="G391" s="23">
        <f t="shared" si="6"/>
        <v>375</v>
      </c>
      <c r="H391" s="40">
        <v>22</v>
      </c>
      <c r="I391" s="38"/>
      <c r="J391" s="38"/>
      <c r="K391" s="20"/>
      <c r="L391" s="20" t="s">
        <v>107</v>
      </c>
    </row>
    <row r="392" spans="1:12" ht="177.6" customHeight="1" x14ac:dyDescent="0.25">
      <c r="A392" s="23">
        <v>376</v>
      </c>
      <c r="B392" s="41">
        <v>36795</v>
      </c>
      <c r="C392" s="42" t="s">
        <v>1226</v>
      </c>
      <c r="D392" s="43" t="s">
        <v>1227</v>
      </c>
      <c r="E392" s="41" t="s">
        <v>1228</v>
      </c>
      <c r="F392" s="41">
        <v>36795</v>
      </c>
      <c r="G392" s="23">
        <f t="shared" si="6"/>
        <v>376</v>
      </c>
      <c r="H392" s="66">
        <v>840</v>
      </c>
      <c r="I392" s="38"/>
      <c r="J392" s="38"/>
      <c r="K392" s="20"/>
      <c r="L392" s="20" t="s">
        <v>6</v>
      </c>
    </row>
    <row r="393" spans="1:12" ht="177.6" customHeight="1" x14ac:dyDescent="0.25">
      <c r="A393" s="23">
        <v>377</v>
      </c>
      <c r="B393" s="41">
        <v>36795</v>
      </c>
      <c r="C393" s="42" t="s">
        <v>1229</v>
      </c>
      <c r="D393" s="43" t="s">
        <v>1230</v>
      </c>
      <c r="E393" s="41" t="s">
        <v>1231</v>
      </c>
      <c r="F393" s="41">
        <v>36795</v>
      </c>
      <c r="G393" s="23">
        <f t="shared" si="6"/>
        <v>377</v>
      </c>
      <c r="H393" s="66">
        <v>841</v>
      </c>
      <c r="I393" s="38"/>
      <c r="J393" s="38"/>
      <c r="K393" s="20"/>
      <c r="L393" s="20" t="s">
        <v>6</v>
      </c>
    </row>
    <row r="394" spans="1:12" ht="177.6" customHeight="1" x14ac:dyDescent="0.25">
      <c r="A394" s="23">
        <v>378</v>
      </c>
      <c r="B394" s="38">
        <v>36795</v>
      </c>
      <c r="C394" s="20" t="s">
        <v>1232</v>
      </c>
      <c r="D394" s="39" t="s">
        <v>1233</v>
      </c>
      <c r="E394" s="38" t="s">
        <v>1234</v>
      </c>
      <c r="F394" s="38">
        <v>36795</v>
      </c>
      <c r="G394" s="23">
        <f t="shared" si="6"/>
        <v>378</v>
      </c>
      <c r="H394" s="40">
        <v>842</v>
      </c>
      <c r="I394" s="38"/>
      <c r="J394" s="38"/>
      <c r="K394" s="20"/>
      <c r="L394" s="20" t="s">
        <v>926</v>
      </c>
    </row>
    <row r="395" spans="1:12" ht="177.6" customHeight="1" x14ac:dyDescent="0.25">
      <c r="A395" s="23">
        <v>379</v>
      </c>
      <c r="B395" s="48">
        <v>36805</v>
      </c>
      <c r="C395" s="19" t="s">
        <v>2443</v>
      </c>
      <c r="D395" s="42" t="s">
        <v>2225</v>
      </c>
      <c r="E395" s="19" t="s">
        <v>2444</v>
      </c>
      <c r="F395" s="19"/>
      <c r="G395" s="23">
        <f t="shared" si="6"/>
        <v>379</v>
      </c>
      <c r="H395" s="19">
        <v>951</v>
      </c>
      <c r="I395" s="19" t="s">
        <v>730</v>
      </c>
      <c r="J395" s="19" t="s">
        <v>730</v>
      </c>
      <c r="K395" s="19" t="s">
        <v>730</v>
      </c>
      <c r="L395" s="19" t="s">
        <v>6</v>
      </c>
    </row>
    <row r="396" spans="1:12" ht="177.6" customHeight="1" x14ac:dyDescent="0.25">
      <c r="A396" s="23">
        <v>380</v>
      </c>
      <c r="B396" s="38">
        <v>36834</v>
      </c>
      <c r="C396" s="20" t="s">
        <v>1235</v>
      </c>
      <c r="D396" s="39" t="s">
        <v>1236</v>
      </c>
      <c r="E396" s="38" t="s">
        <v>3835</v>
      </c>
      <c r="F396" s="38" t="s">
        <v>919</v>
      </c>
      <c r="G396" s="23">
        <f t="shared" si="6"/>
        <v>380</v>
      </c>
      <c r="H396" s="40">
        <v>852</v>
      </c>
      <c r="I396" s="41"/>
      <c r="J396" s="41"/>
      <c r="K396" s="42"/>
      <c r="L396" s="42" t="s">
        <v>32</v>
      </c>
    </row>
    <row r="397" spans="1:12" ht="177.6" customHeight="1" x14ac:dyDescent="0.25">
      <c r="A397" s="23">
        <v>381</v>
      </c>
      <c r="B397" s="48">
        <v>36853</v>
      </c>
      <c r="C397" s="42" t="s">
        <v>2445</v>
      </c>
      <c r="D397" s="19"/>
      <c r="E397" s="19" t="s">
        <v>2446</v>
      </c>
      <c r="F397" s="19"/>
      <c r="G397" s="23">
        <f t="shared" si="6"/>
        <v>381</v>
      </c>
      <c r="H397" s="19">
        <v>963</v>
      </c>
      <c r="I397" s="20" t="s">
        <v>730</v>
      </c>
      <c r="J397" s="19" t="s">
        <v>730</v>
      </c>
      <c r="K397" s="19" t="s">
        <v>730</v>
      </c>
      <c r="L397" s="19" t="s">
        <v>6</v>
      </c>
    </row>
    <row r="398" spans="1:12" ht="177.6" customHeight="1" x14ac:dyDescent="0.25">
      <c r="A398" s="23">
        <v>382</v>
      </c>
      <c r="B398" s="62">
        <v>36879</v>
      </c>
      <c r="C398" s="63" t="s">
        <v>3107</v>
      </c>
      <c r="D398" s="64" t="s">
        <v>3187</v>
      </c>
      <c r="E398" s="19" t="s">
        <v>3526</v>
      </c>
      <c r="F398" s="63" t="s">
        <v>3062</v>
      </c>
      <c r="G398" s="23">
        <f t="shared" si="6"/>
        <v>382</v>
      </c>
      <c r="H398" s="63">
        <v>150</v>
      </c>
      <c r="I398" s="63"/>
      <c r="J398" s="63"/>
      <c r="K398" s="63"/>
      <c r="L398" s="20" t="s">
        <v>6</v>
      </c>
    </row>
    <row r="399" spans="1:12" ht="177.6" customHeight="1" x14ac:dyDescent="0.25">
      <c r="A399" s="23">
        <v>383</v>
      </c>
      <c r="B399" s="38">
        <v>36900</v>
      </c>
      <c r="C399" s="20" t="s">
        <v>3716</v>
      </c>
      <c r="D399" s="39" t="s">
        <v>1237</v>
      </c>
      <c r="E399" s="38" t="s">
        <v>3715</v>
      </c>
      <c r="F399" s="38" t="s">
        <v>1238</v>
      </c>
      <c r="G399" s="23">
        <f t="shared" si="6"/>
        <v>383</v>
      </c>
      <c r="H399" s="40">
        <v>864</v>
      </c>
      <c r="I399" s="38"/>
      <c r="J399" s="38"/>
      <c r="K399" s="20"/>
      <c r="L399" s="20" t="s">
        <v>93</v>
      </c>
    </row>
    <row r="400" spans="1:12" ht="177.6" customHeight="1" x14ac:dyDescent="0.25">
      <c r="A400" s="23">
        <v>384</v>
      </c>
      <c r="B400" s="62">
        <v>36913</v>
      </c>
      <c r="C400" s="19" t="s">
        <v>3108</v>
      </c>
      <c r="D400" s="64" t="s">
        <v>3529</v>
      </c>
      <c r="E400" s="19" t="s">
        <v>3527</v>
      </c>
      <c r="F400" s="38" t="s">
        <v>3528</v>
      </c>
      <c r="G400" s="23">
        <f t="shared" si="6"/>
        <v>384</v>
      </c>
      <c r="H400" s="63">
        <v>152</v>
      </c>
      <c r="I400" s="63"/>
      <c r="J400" s="63"/>
      <c r="K400" s="63"/>
      <c r="L400" s="20" t="s">
        <v>6</v>
      </c>
    </row>
    <row r="401" spans="1:12" ht="177.6" customHeight="1" x14ac:dyDescent="0.25">
      <c r="A401" s="23">
        <v>385</v>
      </c>
      <c r="B401" s="62">
        <v>36913</v>
      </c>
      <c r="C401" s="19" t="s">
        <v>3109</v>
      </c>
      <c r="D401" s="64" t="s">
        <v>3188</v>
      </c>
      <c r="E401" s="19" t="s">
        <v>3481</v>
      </c>
      <c r="F401" s="63" t="s">
        <v>3062</v>
      </c>
      <c r="G401" s="23">
        <f t="shared" si="6"/>
        <v>385</v>
      </c>
      <c r="H401" s="63">
        <v>154</v>
      </c>
      <c r="I401" s="63"/>
      <c r="J401" s="63"/>
      <c r="K401" s="63"/>
      <c r="L401" s="20" t="s">
        <v>6</v>
      </c>
    </row>
    <row r="402" spans="1:12" ht="177.6" customHeight="1" x14ac:dyDescent="0.25">
      <c r="A402" s="23">
        <v>386</v>
      </c>
      <c r="B402" s="62">
        <v>36913</v>
      </c>
      <c r="C402" s="63" t="s">
        <v>3110</v>
      </c>
      <c r="D402" s="64" t="s">
        <v>3189</v>
      </c>
      <c r="E402" s="19" t="s">
        <v>3497</v>
      </c>
      <c r="F402" s="63" t="s">
        <v>3062</v>
      </c>
      <c r="G402" s="23">
        <f t="shared" si="6"/>
        <v>386</v>
      </c>
      <c r="H402" s="63">
        <v>155</v>
      </c>
      <c r="I402" s="63"/>
      <c r="J402" s="63"/>
      <c r="K402" s="63"/>
      <c r="L402" s="20" t="s">
        <v>6</v>
      </c>
    </row>
    <row r="403" spans="1:12" ht="177.6" customHeight="1" x14ac:dyDescent="0.25">
      <c r="A403" s="23">
        <v>387</v>
      </c>
      <c r="B403" s="62">
        <v>36913</v>
      </c>
      <c r="C403" s="19" t="s">
        <v>3111</v>
      </c>
      <c r="D403" s="73" t="s">
        <v>3530</v>
      </c>
      <c r="E403" s="19" t="s">
        <v>3531</v>
      </c>
      <c r="F403" s="19" t="s">
        <v>3528</v>
      </c>
      <c r="G403" s="23">
        <f t="shared" si="6"/>
        <v>387</v>
      </c>
      <c r="H403" s="63">
        <v>156</v>
      </c>
      <c r="I403" s="63"/>
      <c r="J403" s="63"/>
      <c r="K403" s="63"/>
      <c r="L403" s="19" t="s">
        <v>6</v>
      </c>
    </row>
    <row r="404" spans="1:12" ht="177.6" customHeight="1" x14ac:dyDescent="0.25">
      <c r="A404" s="23">
        <v>388</v>
      </c>
      <c r="B404" s="48">
        <v>36927</v>
      </c>
      <c r="C404" s="19" t="s">
        <v>2447</v>
      </c>
      <c r="D404" s="19" t="s">
        <v>2448</v>
      </c>
      <c r="E404" s="79" t="s">
        <v>2449</v>
      </c>
      <c r="F404" s="79"/>
      <c r="G404" s="23">
        <f t="shared" si="6"/>
        <v>388</v>
      </c>
      <c r="H404" s="79">
        <v>979</v>
      </c>
      <c r="I404" s="79" t="s">
        <v>730</v>
      </c>
      <c r="J404" s="79" t="s">
        <v>730</v>
      </c>
      <c r="K404" s="79" t="s">
        <v>730</v>
      </c>
      <c r="L404" s="79" t="s">
        <v>6</v>
      </c>
    </row>
    <row r="405" spans="1:12" ht="177.6" customHeight="1" x14ac:dyDescent="0.25">
      <c r="A405" s="23">
        <v>389</v>
      </c>
      <c r="B405" s="38">
        <v>36945</v>
      </c>
      <c r="C405" s="20" t="s">
        <v>1239</v>
      </c>
      <c r="D405" s="39" t="s">
        <v>1240</v>
      </c>
      <c r="E405" s="38" t="s">
        <v>1241</v>
      </c>
      <c r="F405" s="38">
        <v>36945</v>
      </c>
      <c r="G405" s="23">
        <f t="shared" si="6"/>
        <v>389</v>
      </c>
      <c r="H405" s="40">
        <v>878</v>
      </c>
      <c r="I405" s="38"/>
      <c r="J405" s="38"/>
      <c r="K405" s="20"/>
      <c r="L405" s="20" t="s">
        <v>6</v>
      </c>
    </row>
    <row r="406" spans="1:12" ht="177.6" customHeight="1" x14ac:dyDescent="0.25">
      <c r="A406" s="23">
        <v>390</v>
      </c>
      <c r="B406" s="38">
        <v>36945</v>
      </c>
      <c r="C406" s="20" t="s">
        <v>1839</v>
      </c>
      <c r="D406" s="39" t="s">
        <v>1840</v>
      </c>
      <c r="E406" s="38" t="s">
        <v>1242</v>
      </c>
      <c r="F406" s="38" t="s">
        <v>1243</v>
      </c>
      <c r="G406" s="23">
        <f t="shared" si="6"/>
        <v>390</v>
      </c>
      <c r="H406" s="40">
        <v>879</v>
      </c>
      <c r="I406" s="38"/>
      <c r="J406" s="38"/>
      <c r="K406" s="20"/>
      <c r="L406" s="20" t="s">
        <v>17</v>
      </c>
    </row>
    <row r="407" spans="1:12" ht="177.6" customHeight="1" x14ac:dyDescent="0.25">
      <c r="A407" s="23">
        <v>391</v>
      </c>
      <c r="B407" s="48">
        <v>36945</v>
      </c>
      <c r="C407" s="19" t="s">
        <v>2450</v>
      </c>
      <c r="D407" s="42" t="s">
        <v>2225</v>
      </c>
      <c r="E407" s="19" t="s">
        <v>2451</v>
      </c>
      <c r="F407" s="19"/>
      <c r="G407" s="23">
        <f t="shared" si="6"/>
        <v>391</v>
      </c>
      <c r="H407" s="19">
        <v>983</v>
      </c>
      <c r="I407" s="19" t="s">
        <v>730</v>
      </c>
      <c r="J407" s="19" t="s">
        <v>730</v>
      </c>
      <c r="K407" s="19" t="s">
        <v>730</v>
      </c>
      <c r="L407" s="19" t="s">
        <v>6</v>
      </c>
    </row>
    <row r="408" spans="1:12" ht="177.6" customHeight="1" x14ac:dyDescent="0.25">
      <c r="A408" s="23">
        <v>392</v>
      </c>
      <c r="B408" s="38">
        <v>36949</v>
      </c>
      <c r="C408" s="20" t="s">
        <v>1244</v>
      </c>
      <c r="D408" s="39" t="s">
        <v>1245</v>
      </c>
      <c r="E408" s="38" t="s">
        <v>3717</v>
      </c>
      <c r="F408" s="38" t="s">
        <v>919</v>
      </c>
      <c r="G408" s="23">
        <f t="shared" si="6"/>
        <v>392</v>
      </c>
      <c r="H408" s="40">
        <v>880</v>
      </c>
      <c r="I408" s="38"/>
      <c r="J408" s="38"/>
      <c r="K408" s="20"/>
      <c r="L408" s="20" t="s">
        <v>6</v>
      </c>
    </row>
    <row r="409" spans="1:12" ht="177.6" customHeight="1" x14ac:dyDescent="0.25">
      <c r="A409" s="23">
        <v>393</v>
      </c>
      <c r="B409" s="48">
        <v>36949</v>
      </c>
      <c r="C409" s="19" t="s">
        <v>2452</v>
      </c>
      <c r="D409" s="19" t="s">
        <v>2453</v>
      </c>
      <c r="E409" s="19" t="s">
        <v>2454</v>
      </c>
      <c r="F409" s="19"/>
      <c r="G409" s="23">
        <f t="shared" si="6"/>
        <v>393</v>
      </c>
      <c r="H409" s="19">
        <v>1003</v>
      </c>
      <c r="I409" s="19" t="s">
        <v>730</v>
      </c>
      <c r="J409" s="19" t="s">
        <v>730</v>
      </c>
      <c r="K409" s="19" t="s">
        <v>730</v>
      </c>
      <c r="L409" s="19" t="s">
        <v>6</v>
      </c>
    </row>
    <row r="410" spans="1:12" ht="177.6" customHeight="1" x14ac:dyDescent="0.25">
      <c r="A410" s="23">
        <v>394</v>
      </c>
      <c r="B410" s="62">
        <v>36953</v>
      </c>
      <c r="C410" s="19" t="s">
        <v>3112</v>
      </c>
      <c r="D410" s="64" t="s">
        <v>3190</v>
      </c>
      <c r="E410" s="19" t="s">
        <v>3532</v>
      </c>
      <c r="F410" s="19" t="s">
        <v>3534</v>
      </c>
      <c r="G410" s="23">
        <f t="shared" si="6"/>
        <v>394</v>
      </c>
      <c r="H410" s="63">
        <v>161</v>
      </c>
      <c r="I410" s="63"/>
      <c r="J410" s="63"/>
      <c r="K410" s="63"/>
      <c r="L410" s="63" t="s">
        <v>614</v>
      </c>
    </row>
    <row r="411" spans="1:12" ht="177.6" customHeight="1" x14ac:dyDescent="0.25">
      <c r="A411" s="23">
        <v>395</v>
      </c>
      <c r="B411" s="38">
        <v>36972</v>
      </c>
      <c r="C411" s="20" t="s">
        <v>1246</v>
      </c>
      <c r="D411" s="39" t="s">
        <v>1247</v>
      </c>
      <c r="E411" s="38" t="s">
        <v>1248</v>
      </c>
      <c r="F411" s="38">
        <v>36972</v>
      </c>
      <c r="G411" s="23">
        <f t="shared" si="6"/>
        <v>395</v>
      </c>
      <c r="H411" s="40">
        <v>891</v>
      </c>
      <c r="I411" s="150"/>
      <c r="J411" s="38"/>
      <c r="K411" s="20"/>
      <c r="L411" s="20" t="s">
        <v>54</v>
      </c>
    </row>
    <row r="412" spans="1:12" ht="177.6" customHeight="1" x14ac:dyDescent="0.25">
      <c r="A412" s="23">
        <v>396</v>
      </c>
      <c r="B412" s="48">
        <v>36974</v>
      </c>
      <c r="C412" s="19" t="s">
        <v>2455</v>
      </c>
      <c r="D412" s="19" t="s">
        <v>3233</v>
      </c>
      <c r="E412" s="19" t="s">
        <v>2456</v>
      </c>
      <c r="F412" s="19" t="s">
        <v>2457</v>
      </c>
      <c r="G412" s="23">
        <f t="shared" si="6"/>
        <v>396</v>
      </c>
      <c r="H412" s="19">
        <v>683</v>
      </c>
      <c r="I412" s="130" t="s">
        <v>730</v>
      </c>
      <c r="J412" s="130" t="s">
        <v>730</v>
      </c>
      <c r="K412" s="130" t="s">
        <v>730</v>
      </c>
      <c r="L412" s="19" t="s">
        <v>6</v>
      </c>
    </row>
    <row r="413" spans="1:12" ht="177.6" customHeight="1" x14ac:dyDescent="0.25">
      <c r="A413" s="23">
        <v>397</v>
      </c>
      <c r="B413" s="62">
        <v>36999</v>
      </c>
      <c r="C413" s="63" t="s">
        <v>3113</v>
      </c>
      <c r="D413" s="64" t="s">
        <v>3191</v>
      </c>
      <c r="E413" s="132" t="s">
        <v>3533</v>
      </c>
      <c r="F413" s="63" t="s">
        <v>3062</v>
      </c>
      <c r="G413" s="23">
        <f t="shared" si="6"/>
        <v>397</v>
      </c>
      <c r="H413" s="63">
        <v>162</v>
      </c>
      <c r="I413" s="154"/>
      <c r="J413" s="154"/>
      <c r="K413" s="63"/>
      <c r="L413" s="20" t="s">
        <v>6</v>
      </c>
    </row>
    <row r="414" spans="1:12" ht="177.6" customHeight="1" x14ac:dyDescent="0.25">
      <c r="A414" s="23">
        <v>398</v>
      </c>
      <c r="B414" s="38">
        <v>37009</v>
      </c>
      <c r="C414" s="20" t="s">
        <v>1249</v>
      </c>
      <c r="D414" s="39" t="s">
        <v>1250</v>
      </c>
      <c r="E414" s="38" t="s">
        <v>1251</v>
      </c>
      <c r="F414" s="38">
        <v>37009</v>
      </c>
      <c r="G414" s="23">
        <f t="shared" si="6"/>
        <v>398</v>
      </c>
      <c r="H414" s="40">
        <v>898</v>
      </c>
      <c r="I414" s="38"/>
      <c r="J414" s="38"/>
      <c r="K414" s="20"/>
      <c r="L414" s="20" t="s">
        <v>16</v>
      </c>
    </row>
    <row r="415" spans="1:12" ht="177.6" customHeight="1" x14ac:dyDescent="0.25">
      <c r="A415" s="23">
        <v>399</v>
      </c>
      <c r="B415" s="62">
        <v>37019</v>
      </c>
      <c r="C415" s="63" t="s">
        <v>3114</v>
      </c>
      <c r="D415" s="53" t="s">
        <v>3192</v>
      </c>
      <c r="E415" s="19" t="s">
        <v>3535</v>
      </c>
      <c r="F415" s="63" t="s">
        <v>3062</v>
      </c>
      <c r="G415" s="23">
        <f t="shared" si="6"/>
        <v>399</v>
      </c>
      <c r="H415" s="63">
        <v>163</v>
      </c>
      <c r="I415" s="63"/>
      <c r="J415" s="63"/>
      <c r="K415" s="63"/>
      <c r="L415" s="20" t="s">
        <v>6</v>
      </c>
    </row>
    <row r="416" spans="1:12" ht="177.6" customHeight="1" x14ac:dyDescent="0.25">
      <c r="A416" s="23">
        <v>400</v>
      </c>
      <c r="B416" s="48">
        <v>37031</v>
      </c>
      <c r="C416" s="19" t="s">
        <v>2458</v>
      </c>
      <c r="D416" s="19" t="s">
        <v>3234</v>
      </c>
      <c r="E416" s="19" t="s">
        <v>2459</v>
      </c>
      <c r="F416" s="19"/>
      <c r="G416" s="23">
        <f t="shared" si="6"/>
        <v>400</v>
      </c>
      <c r="H416" s="19">
        <v>990</v>
      </c>
      <c r="I416" s="19" t="s">
        <v>730</v>
      </c>
      <c r="J416" s="19" t="s">
        <v>730</v>
      </c>
      <c r="K416" s="19" t="s">
        <v>730</v>
      </c>
      <c r="L416" s="19" t="s">
        <v>6</v>
      </c>
    </row>
    <row r="417" spans="1:12" ht="177.6" customHeight="1" x14ac:dyDescent="0.25">
      <c r="A417" s="23">
        <v>401</v>
      </c>
      <c r="B417" s="48">
        <v>37056</v>
      </c>
      <c r="C417" s="19" t="s">
        <v>2460</v>
      </c>
      <c r="D417" s="19" t="s">
        <v>3235</v>
      </c>
      <c r="E417" s="19" t="s">
        <v>2461</v>
      </c>
      <c r="F417" s="19"/>
      <c r="G417" s="23">
        <f t="shared" si="6"/>
        <v>401</v>
      </c>
      <c r="H417" s="19">
        <v>998</v>
      </c>
      <c r="I417" s="19" t="s">
        <v>730</v>
      </c>
      <c r="J417" s="19" t="s">
        <v>730</v>
      </c>
      <c r="K417" s="19" t="s">
        <v>730</v>
      </c>
      <c r="L417" s="19" t="s">
        <v>6</v>
      </c>
    </row>
    <row r="418" spans="1:12" ht="177.6" customHeight="1" x14ac:dyDescent="0.25">
      <c r="A418" s="23">
        <v>402</v>
      </c>
      <c r="B418" s="48">
        <v>37057</v>
      </c>
      <c r="C418" s="19" t="s">
        <v>2462</v>
      </c>
      <c r="D418" s="19" t="s">
        <v>2463</v>
      </c>
      <c r="E418" s="19" t="s">
        <v>2464</v>
      </c>
      <c r="F418" s="19"/>
      <c r="G418" s="23">
        <f t="shared" si="6"/>
        <v>402</v>
      </c>
      <c r="H418" s="19">
        <v>1000</v>
      </c>
      <c r="I418" s="19" t="s">
        <v>730</v>
      </c>
      <c r="J418" s="19" t="s">
        <v>730</v>
      </c>
      <c r="K418" s="19" t="s">
        <v>730</v>
      </c>
      <c r="L418" s="19" t="s">
        <v>6</v>
      </c>
    </row>
    <row r="419" spans="1:12" ht="177.6" customHeight="1" x14ac:dyDescent="0.25">
      <c r="A419" s="23">
        <v>403</v>
      </c>
      <c r="B419" s="41">
        <v>37068</v>
      </c>
      <c r="C419" s="42" t="s">
        <v>1841</v>
      </c>
      <c r="D419" s="43" t="s">
        <v>1842</v>
      </c>
      <c r="E419" s="41" t="s">
        <v>1252</v>
      </c>
      <c r="F419" s="41" t="s">
        <v>1253</v>
      </c>
      <c r="G419" s="23">
        <f t="shared" si="6"/>
        <v>403</v>
      </c>
      <c r="H419" s="66">
        <v>677</v>
      </c>
      <c r="I419" s="41"/>
      <c r="J419" s="41"/>
      <c r="K419" s="42"/>
      <c r="L419" s="42" t="s">
        <v>6</v>
      </c>
    </row>
    <row r="420" spans="1:12" ht="177.6" customHeight="1" x14ac:dyDescent="0.25">
      <c r="A420" s="23">
        <v>404</v>
      </c>
      <c r="B420" s="48">
        <v>37075</v>
      </c>
      <c r="C420" s="19" t="s">
        <v>2465</v>
      </c>
      <c r="D420" s="42" t="s">
        <v>2466</v>
      </c>
      <c r="E420" s="19" t="s">
        <v>2467</v>
      </c>
      <c r="F420" s="19"/>
      <c r="G420" s="23">
        <f t="shared" si="6"/>
        <v>404</v>
      </c>
      <c r="H420" s="19">
        <v>1001</v>
      </c>
      <c r="I420" s="19" t="s">
        <v>730</v>
      </c>
      <c r="J420" s="19" t="s">
        <v>730</v>
      </c>
      <c r="K420" s="19" t="s">
        <v>730</v>
      </c>
      <c r="L420" s="19" t="s">
        <v>6</v>
      </c>
    </row>
    <row r="421" spans="1:12" ht="177.6" customHeight="1" x14ac:dyDescent="0.25">
      <c r="A421" s="23">
        <v>405</v>
      </c>
      <c r="B421" s="48">
        <v>37089</v>
      </c>
      <c r="C421" s="19" t="s">
        <v>2468</v>
      </c>
      <c r="D421" s="19" t="s">
        <v>3236</v>
      </c>
      <c r="E421" s="19" t="s">
        <v>2469</v>
      </c>
      <c r="F421" s="19"/>
      <c r="G421" s="23">
        <f t="shared" si="6"/>
        <v>405</v>
      </c>
      <c r="H421" s="19">
        <v>1005</v>
      </c>
      <c r="I421" s="19" t="s">
        <v>730</v>
      </c>
      <c r="J421" s="19" t="s">
        <v>730</v>
      </c>
      <c r="K421" s="19" t="s">
        <v>730</v>
      </c>
      <c r="L421" s="19" t="s">
        <v>32</v>
      </c>
    </row>
    <row r="422" spans="1:12" ht="177.6" customHeight="1" x14ac:dyDescent="0.25">
      <c r="A422" s="23">
        <v>406</v>
      </c>
      <c r="B422" s="48">
        <v>37089</v>
      </c>
      <c r="C422" s="42" t="s">
        <v>2470</v>
      </c>
      <c r="D422" s="19" t="s">
        <v>2471</v>
      </c>
      <c r="E422" s="19" t="s">
        <v>2472</v>
      </c>
      <c r="F422" s="19"/>
      <c r="G422" s="23">
        <f t="shared" si="6"/>
        <v>406</v>
      </c>
      <c r="H422" s="19">
        <v>1012</v>
      </c>
      <c r="I422" s="19" t="s">
        <v>730</v>
      </c>
      <c r="J422" s="19" t="s">
        <v>730</v>
      </c>
      <c r="K422" s="19" t="s">
        <v>730</v>
      </c>
      <c r="L422" s="19" t="s">
        <v>6</v>
      </c>
    </row>
    <row r="423" spans="1:12" ht="177.6" customHeight="1" x14ac:dyDescent="0.25">
      <c r="A423" s="23">
        <v>407</v>
      </c>
      <c r="B423" s="48">
        <v>37089</v>
      </c>
      <c r="C423" s="19" t="s">
        <v>2473</v>
      </c>
      <c r="D423" s="19" t="s">
        <v>2474</v>
      </c>
      <c r="E423" s="19" t="s">
        <v>2475</v>
      </c>
      <c r="F423" s="19"/>
      <c r="G423" s="23">
        <f t="shared" si="6"/>
        <v>407</v>
      </c>
      <c r="H423" s="19">
        <v>1013</v>
      </c>
      <c r="I423" s="19" t="s">
        <v>730</v>
      </c>
      <c r="J423" s="19" t="s">
        <v>730</v>
      </c>
      <c r="K423" s="19" t="s">
        <v>730</v>
      </c>
      <c r="L423" s="19" t="s">
        <v>6</v>
      </c>
    </row>
    <row r="424" spans="1:12" ht="177.6" customHeight="1" x14ac:dyDescent="0.25">
      <c r="A424" s="23">
        <v>408</v>
      </c>
      <c r="B424" s="48">
        <v>37089</v>
      </c>
      <c r="C424" s="19" t="s">
        <v>2476</v>
      </c>
      <c r="D424" s="42" t="s">
        <v>2125</v>
      </c>
      <c r="E424" s="19" t="s">
        <v>2477</v>
      </c>
      <c r="F424" s="19"/>
      <c r="G424" s="23">
        <f t="shared" si="6"/>
        <v>408</v>
      </c>
      <c r="H424" s="19">
        <v>1015</v>
      </c>
      <c r="I424" s="19" t="s">
        <v>730</v>
      </c>
      <c r="J424" s="19" t="s">
        <v>730</v>
      </c>
      <c r="K424" s="19" t="s">
        <v>730</v>
      </c>
      <c r="L424" s="19" t="s">
        <v>6</v>
      </c>
    </row>
    <row r="425" spans="1:12" ht="177.6" customHeight="1" x14ac:dyDescent="0.25">
      <c r="A425" s="23">
        <v>409</v>
      </c>
      <c r="B425" s="48">
        <v>37089</v>
      </c>
      <c r="C425" s="19" t="s">
        <v>2478</v>
      </c>
      <c r="D425" s="42" t="s">
        <v>2479</v>
      </c>
      <c r="E425" s="19" t="s">
        <v>2480</v>
      </c>
      <c r="F425" s="19"/>
      <c r="G425" s="23">
        <f t="shared" si="6"/>
        <v>409</v>
      </c>
      <c r="H425" s="19">
        <v>1024</v>
      </c>
      <c r="I425" s="19" t="s">
        <v>730</v>
      </c>
      <c r="J425" s="19" t="s">
        <v>730</v>
      </c>
      <c r="K425" s="19" t="s">
        <v>730</v>
      </c>
      <c r="L425" s="19" t="s">
        <v>6</v>
      </c>
    </row>
    <row r="426" spans="1:12" ht="177.6" customHeight="1" x14ac:dyDescent="0.25">
      <c r="A426" s="23">
        <v>410</v>
      </c>
      <c r="B426" s="48">
        <v>37089</v>
      </c>
      <c r="C426" s="19" t="s">
        <v>2481</v>
      </c>
      <c r="D426" s="42" t="s">
        <v>2225</v>
      </c>
      <c r="E426" s="19" t="s">
        <v>2482</v>
      </c>
      <c r="F426" s="19"/>
      <c r="G426" s="23">
        <f t="shared" si="6"/>
        <v>410</v>
      </c>
      <c r="H426" s="19">
        <v>1025</v>
      </c>
      <c r="I426" s="19" t="s">
        <v>730</v>
      </c>
      <c r="J426" s="19" t="s">
        <v>730</v>
      </c>
      <c r="K426" s="19" t="s">
        <v>730</v>
      </c>
      <c r="L426" s="19" t="s">
        <v>6</v>
      </c>
    </row>
    <row r="427" spans="1:12" ht="177.6" customHeight="1" x14ac:dyDescent="0.25">
      <c r="A427" s="23">
        <v>411</v>
      </c>
      <c r="B427" s="48">
        <v>37089</v>
      </c>
      <c r="C427" s="19" t="s">
        <v>2483</v>
      </c>
      <c r="D427" s="19" t="s">
        <v>2484</v>
      </c>
      <c r="E427" s="19" t="s">
        <v>2485</v>
      </c>
      <c r="F427" s="19"/>
      <c r="G427" s="23">
        <f t="shared" si="6"/>
        <v>411</v>
      </c>
      <c r="H427" s="19">
        <v>1028</v>
      </c>
      <c r="I427" s="19" t="s">
        <v>730</v>
      </c>
      <c r="J427" s="19" t="s">
        <v>730</v>
      </c>
      <c r="K427" s="19" t="s">
        <v>730</v>
      </c>
      <c r="L427" s="19" t="s">
        <v>6</v>
      </c>
    </row>
    <row r="428" spans="1:12" ht="177.6" customHeight="1" x14ac:dyDescent="0.25">
      <c r="A428" s="23">
        <v>412</v>
      </c>
      <c r="B428" s="48">
        <v>37090</v>
      </c>
      <c r="C428" s="19" t="s">
        <v>2486</v>
      </c>
      <c r="D428" s="42" t="s">
        <v>2487</v>
      </c>
      <c r="E428" s="42" t="s">
        <v>2488</v>
      </c>
      <c r="F428" s="19"/>
      <c r="G428" s="23">
        <f t="shared" si="6"/>
        <v>412</v>
      </c>
      <c r="H428" s="19">
        <v>1030</v>
      </c>
      <c r="I428" s="19" t="s">
        <v>730</v>
      </c>
      <c r="J428" s="19" t="s">
        <v>730</v>
      </c>
      <c r="K428" s="19" t="s">
        <v>730</v>
      </c>
      <c r="L428" s="19" t="s">
        <v>6</v>
      </c>
    </row>
    <row r="429" spans="1:12" ht="177.6" customHeight="1" x14ac:dyDescent="0.25">
      <c r="A429" s="23">
        <v>413</v>
      </c>
      <c r="B429" s="38">
        <v>37103</v>
      </c>
      <c r="C429" s="20" t="s">
        <v>1254</v>
      </c>
      <c r="D429" s="39" t="s">
        <v>1255</v>
      </c>
      <c r="E429" s="38" t="s">
        <v>1256</v>
      </c>
      <c r="F429" s="38">
        <v>37103</v>
      </c>
      <c r="G429" s="23">
        <f t="shared" si="6"/>
        <v>413</v>
      </c>
      <c r="H429" s="40">
        <v>909</v>
      </c>
      <c r="I429" s="38"/>
      <c r="J429" s="38"/>
      <c r="K429" s="20"/>
      <c r="L429" s="20" t="s">
        <v>32</v>
      </c>
    </row>
    <row r="430" spans="1:12" ht="177.6" customHeight="1" x14ac:dyDescent="0.25">
      <c r="A430" s="23">
        <v>414</v>
      </c>
      <c r="B430" s="48">
        <v>37109</v>
      </c>
      <c r="C430" s="42" t="s">
        <v>2489</v>
      </c>
      <c r="D430" s="19" t="s">
        <v>2490</v>
      </c>
      <c r="E430" s="19" t="s">
        <v>2491</v>
      </c>
      <c r="F430" s="19"/>
      <c r="G430" s="23">
        <f t="shared" si="6"/>
        <v>414</v>
      </c>
      <c r="H430" s="19">
        <v>1036</v>
      </c>
      <c r="I430" s="19" t="s">
        <v>730</v>
      </c>
      <c r="J430" s="19" t="s">
        <v>730</v>
      </c>
      <c r="K430" s="19" t="s">
        <v>730</v>
      </c>
      <c r="L430" s="19" t="s">
        <v>6</v>
      </c>
    </row>
    <row r="431" spans="1:12" ht="177.6" customHeight="1" x14ac:dyDescent="0.25">
      <c r="A431" s="23">
        <v>415</v>
      </c>
      <c r="B431" s="38">
        <v>37110</v>
      </c>
      <c r="C431" s="20" t="s">
        <v>1257</v>
      </c>
      <c r="D431" s="39" t="s">
        <v>1258</v>
      </c>
      <c r="E431" s="38" t="s">
        <v>1259</v>
      </c>
      <c r="F431" s="38">
        <v>37110</v>
      </c>
      <c r="G431" s="23">
        <f t="shared" si="6"/>
        <v>415</v>
      </c>
      <c r="H431" s="40">
        <v>912</v>
      </c>
      <c r="I431" s="38"/>
      <c r="J431" s="38"/>
      <c r="K431" s="20"/>
      <c r="L431" s="20" t="s">
        <v>6</v>
      </c>
    </row>
    <row r="432" spans="1:12" ht="177.6" customHeight="1" x14ac:dyDescent="0.25">
      <c r="A432" s="23">
        <v>416</v>
      </c>
      <c r="B432" s="48">
        <v>37147</v>
      </c>
      <c r="C432" s="19" t="s">
        <v>2492</v>
      </c>
      <c r="D432" s="19" t="s">
        <v>2493</v>
      </c>
      <c r="E432" s="19" t="s">
        <v>2494</v>
      </c>
      <c r="F432" s="19"/>
      <c r="G432" s="23">
        <f t="shared" si="6"/>
        <v>416</v>
      </c>
      <c r="H432" s="19">
        <v>1043</v>
      </c>
      <c r="I432" s="19" t="s">
        <v>730</v>
      </c>
      <c r="J432" s="19" t="s">
        <v>730</v>
      </c>
      <c r="K432" s="19" t="s">
        <v>730</v>
      </c>
      <c r="L432" s="19" t="s">
        <v>2495</v>
      </c>
    </row>
    <row r="433" spans="1:12" ht="177.6" customHeight="1" x14ac:dyDescent="0.25">
      <c r="A433" s="23">
        <v>417</v>
      </c>
      <c r="B433" s="48">
        <v>37161</v>
      </c>
      <c r="C433" s="19" t="s">
        <v>2496</v>
      </c>
      <c r="D433" s="19" t="s">
        <v>2497</v>
      </c>
      <c r="E433" s="19" t="s">
        <v>2498</v>
      </c>
      <c r="F433" s="19"/>
      <c r="G433" s="23">
        <f t="shared" si="6"/>
        <v>417</v>
      </c>
      <c r="H433" s="19">
        <v>1046</v>
      </c>
      <c r="I433" s="19" t="s">
        <v>730</v>
      </c>
      <c r="J433" s="19" t="s">
        <v>730</v>
      </c>
      <c r="K433" s="19" t="s">
        <v>730</v>
      </c>
      <c r="L433" s="19" t="s">
        <v>6</v>
      </c>
    </row>
    <row r="434" spans="1:12" ht="177.6" customHeight="1" x14ac:dyDescent="0.25">
      <c r="A434" s="23">
        <v>418</v>
      </c>
      <c r="B434" s="38">
        <v>37181</v>
      </c>
      <c r="C434" s="20" t="s">
        <v>1260</v>
      </c>
      <c r="D434" s="39" t="s">
        <v>1261</v>
      </c>
      <c r="E434" s="38" t="s">
        <v>3836</v>
      </c>
      <c r="F434" s="38">
        <v>37181</v>
      </c>
      <c r="G434" s="23">
        <f t="shared" si="6"/>
        <v>418</v>
      </c>
      <c r="H434" s="40">
        <v>919</v>
      </c>
      <c r="I434" s="38"/>
      <c r="J434" s="38"/>
      <c r="K434" s="20"/>
      <c r="L434" s="20" t="s">
        <v>6</v>
      </c>
    </row>
    <row r="435" spans="1:12" ht="177.6" customHeight="1" x14ac:dyDescent="0.25">
      <c r="A435" s="23">
        <v>419</v>
      </c>
      <c r="B435" s="38">
        <v>37193</v>
      </c>
      <c r="C435" s="20" t="s">
        <v>1262</v>
      </c>
      <c r="D435" s="39" t="s">
        <v>1263</v>
      </c>
      <c r="E435" s="38" t="s">
        <v>1264</v>
      </c>
      <c r="F435" s="38">
        <v>40690</v>
      </c>
      <c r="G435" s="23">
        <f t="shared" si="6"/>
        <v>419</v>
      </c>
      <c r="H435" s="40">
        <v>923</v>
      </c>
      <c r="I435" s="41"/>
      <c r="J435" s="41"/>
      <c r="K435" s="42"/>
      <c r="L435" s="42" t="s">
        <v>926</v>
      </c>
    </row>
    <row r="436" spans="1:12" ht="177.6" customHeight="1" x14ac:dyDescent="0.25">
      <c r="A436" s="23">
        <v>420</v>
      </c>
      <c r="B436" s="48">
        <v>37193</v>
      </c>
      <c r="C436" s="42" t="s">
        <v>2499</v>
      </c>
      <c r="D436" s="19"/>
      <c r="E436" s="19" t="s">
        <v>2500</v>
      </c>
      <c r="F436" s="19" t="s">
        <v>730</v>
      </c>
      <c r="G436" s="23">
        <f t="shared" si="6"/>
        <v>420</v>
      </c>
      <c r="H436" s="19">
        <v>1059</v>
      </c>
      <c r="I436" s="142" t="s">
        <v>730</v>
      </c>
      <c r="J436" s="19" t="s">
        <v>730</v>
      </c>
      <c r="K436" s="19" t="s">
        <v>730</v>
      </c>
      <c r="L436" s="19" t="s">
        <v>6</v>
      </c>
    </row>
    <row r="437" spans="1:12" ht="177.6" customHeight="1" x14ac:dyDescent="0.25">
      <c r="A437" s="23">
        <v>421</v>
      </c>
      <c r="B437" s="48">
        <v>37193</v>
      </c>
      <c r="C437" s="19" t="s">
        <v>2501</v>
      </c>
      <c r="D437" s="19" t="s">
        <v>2502</v>
      </c>
      <c r="E437" s="19" t="s">
        <v>2503</v>
      </c>
      <c r="F437" s="19"/>
      <c r="G437" s="23">
        <f t="shared" si="6"/>
        <v>421</v>
      </c>
      <c r="H437" s="19">
        <v>1060</v>
      </c>
      <c r="I437" s="19" t="s">
        <v>730</v>
      </c>
      <c r="J437" s="19" t="s">
        <v>730</v>
      </c>
      <c r="K437" s="19" t="s">
        <v>730</v>
      </c>
      <c r="L437" s="19" t="s">
        <v>6</v>
      </c>
    </row>
    <row r="438" spans="1:12" ht="177.6" customHeight="1" x14ac:dyDescent="0.25">
      <c r="A438" s="23">
        <v>422</v>
      </c>
      <c r="B438" s="48">
        <v>37209</v>
      </c>
      <c r="C438" s="19" t="s">
        <v>2504</v>
      </c>
      <c r="D438" s="19" t="s">
        <v>2505</v>
      </c>
      <c r="E438" s="19" t="s">
        <v>2506</v>
      </c>
      <c r="F438" s="19" t="s">
        <v>2507</v>
      </c>
      <c r="G438" s="23">
        <f t="shared" si="6"/>
        <v>422</v>
      </c>
      <c r="H438" s="130">
        <v>478</v>
      </c>
      <c r="I438" s="130" t="s">
        <v>730</v>
      </c>
      <c r="J438" s="130" t="s">
        <v>730</v>
      </c>
      <c r="K438" s="130" t="s">
        <v>730</v>
      </c>
      <c r="L438" s="19" t="s">
        <v>6</v>
      </c>
    </row>
    <row r="439" spans="1:12" ht="177.6" customHeight="1" x14ac:dyDescent="0.25">
      <c r="A439" s="23">
        <v>423</v>
      </c>
      <c r="B439" s="48">
        <v>37217</v>
      </c>
      <c r="C439" s="19" t="s">
        <v>2508</v>
      </c>
      <c r="D439" s="42" t="s">
        <v>2125</v>
      </c>
      <c r="E439" s="19" t="s">
        <v>2509</v>
      </c>
      <c r="F439" s="19"/>
      <c r="G439" s="23">
        <f t="shared" si="6"/>
        <v>423</v>
      </c>
      <c r="H439" s="19">
        <v>1071</v>
      </c>
      <c r="I439" s="19" t="s">
        <v>730</v>
      </c>
      <c r="J439" s="19" t="s">
        <v>730</v>
      </c>
      <c r="K439" s="19" t="s">
        <v>730</v>
      </c>
      <c r="L439" s="19" t="s">
        <v>6</v>
      </c>
    </row>
    <row r="440" spans="1:12" ht="177.6" customHeight="1" x14ac:dyDescent="0.25">
      <c r="A440" s="23">
        <v>424</v>
      </c>
      <c r="B440" s="48">
        <v>37217</v>
      </c>
      <c r="C440" s="19" t="s">
        <v>2510</v>
      </c>
      <c r="D440" s="19" t="s">
        <v>2511</v>
      </c>
      <c r="E440" s="19" t="s">
        <v>2512</v>
      </c>
      <c r="F440" s="19"/>
      <c r="G440" s="23">
        <f t="shared" ref="G440:G503" si="7">A440</f>
        <v>424</v>
      </c>
      <c r="H440" s="19">
        <v>1072</v>
      </c>
      <c r="I440" s="19" t="s">
        <v>730</v>
      </c>
      <c r="J440" s="19" t="s">
        <v>730</v>
      </c>
      <c r="K440" s="19" t="s">
        <v>730</v>
      </c>
      <c r="L440" s="19" t="s">
        <v>6</v>
      </c>
    </row>
    <row r="441" spans="1:12" ht="177.6" customHeight="1" x14ac:dyDescent="0.25">
      <c r="A441" s="23">
        <v>425</v>
      </c>
      <c r="B441" s="48">
        <v>37235</v>
      </c>
      <c r="C441" s="19" t="s">
        <v>2513</v>
      </c>
      <c r="D441" s="19" t="s">
        <v>3237</v>
      </c>
      <c r="E441" s="19" t="s">
        <v>2514</v>
      </c>
      <c r="F441" s="19" t="s">
        <v>2515</v>
      </c>
      <c r="G441" s="23">
        <f t="shared" si="7"/>
        <v>425</v>
      </c>
      <c r="H441" s="19">
        <v>1079</v>
      </c>
      <c r="I441" s="19" t="s">
        <v>730</v>
      </c>
      <c r="J441" s="19" t="s">
        <v>730</v>
      </c>
      <c r="K441" s="19" t="s">
        <v>730</v>
      </c>
      <c r="L441" s="19" t="s">
        <v>6</v>
      </c>
    </row>
    <row r="442" spans="1:12" ht="177.6" customHeight="1" x14ac:dyDescent="0.25">
      <c r="A442" s="23">
        <v>426</v>
      </c>
      <c r="B442" s="41">
        <v>37244</v>
      </c>
      <c r="C442" s="42" t="s">
        <v>1843</v>
      </c>
      <c r="D442" s="43" t="s">
        <v>1844</v>
      </c>
      <c r="E442" s="41" t="s">
        <v>1265</v>
      </c>
      <c r="F442" s="41">
        <v>37244</v>
      </c>
      <c r="G442" s="23">
        <f t="shared" si="7"/>
        <v>426</v>
      </c>
      <c r="H442" s="66">
        <v>938</v>
      </c>
      <c r="I442" s="38"/>
      <c r="J442" s="38"/>
      <c r="K442" s="20"/>
      <c r="L442" s="20" t="s">
        <v>6</v>
      </c>
    </row>
    <row r="443" spans="1:12" ht="177.6" customHeight="1" x14ac:dyDescent="0.25">
      <c r="A443" s="23">
        <v>427</v>
      </c>
      <c r="B443" s="38">
        <v>37244</v>
      </c>
      <c r="C443" s="20" t="s">
        <v>1266</v>
      </c>
      <c r="D443" s="39" t="s">
        <v>1267</v>
      </c>
      <c r="E443" s="38" t="s">
        <v>1268</v>
      </c>
      <c r="F443" s="38">
        <v>37244</v>
      </c>
      <c r="G443" s="23">
        <f t="shared" si="7"/>
        <v>427</v>
      </c>
      <c r="H443" s="40">
        <v>943</v>
      </c>
      <c r="I443" s="38"/>
      <c r="J443" s="38"/>
      <c r="K443" s="20"/>
      <c r="L443" s="20" t="s">
        <v>6</v>
      </c>
    </row>
    <row r="444" spans="1:12" ht="177.6" customHeight="1" x14ac:dyDescent="0.25">
      <c r="A444" s="23">
        <v>428</v>
      </c>
      <c r="B444" s="38">
        <v>37246</v>
      </c>
      <c r="C444" s="20" t="s">
        <v>1269</v>
      </c>
      <c r="D444" s="39" t="s">
        <v>1270</v>
      </c>
      <c r="E444" s="38" t="s">
        <v>1271</v>
      </c>
      <c r="F444" s="38">
        <v>37246</v>
      </c>
      <c r="G444" s="23">
        <f t="shared" si="7"/>
        <v>428</v>
      </c>
      <c r="H444" s="40">
        <v>946</v>
      </c>
      <c r="I444" s="38"/>
      <c r="J444" s="38"/>
      <c r="K444" s="20"/>
      <c r="L444" s="20" t="s">
        <v>1189</v>
      </c>
    </row>
    <row r="445" spans="1:12" ht="177.6" customHeight="1" x14ac:dyDescent="0.25">
      <c r="A445" s="23">
        <v>429</v>
      </c>
      <c r="B445" s="38">
        <v>37272</v>
      </c>
      <c r="C445" s="45" t="s">
        <v>1272</v>
      </c>
      <c r="D445" s="46" t="s">
        <v>1273</v>
      </c>
      <c r="E445" s="38" t="s">
        <v>3718</v>
      </c>
      <c r="F445" s="38">
        <v>37272</v>
      </c>
      <c r="G445" s="23">
        <f t="shared" si="7"/>
        <v>429</v>
      </c>
      <c r="H445" s="40">
        <v>949</v>
      </c>
      <c r="I445" s="38"/>
      <c r="J445" s="38"/>
      <c r="K445" s="20"/>
      <c r="L445" s="20" t="s">
        <v>6</v>
      </c>
    </row>
    <row r="446" spans="1:12" ht="177.6" customHeight="1" x14ac:dyDescent="0.25">
      <c r="A446" s="23">
        <v>430</v>
      </c>
      <c r="B446" s="48">
        <v>37273</v>
      </c>
      <c r="C446" s="19" t="s">
        <v>2516</v>
      </c>
      <c r="D446" s="19" t="s">
        <v>3238</v>
      </c>
      <c r="E446" s="19" t="s">
        <v>2517</v>
      </c>
      <c r="F446" s="19"/>
      <c r="G446" s="23">
        <f t="shared" si="7"/>
        <v>430</v>
      </c>
      <c r="H446" s="19">
        <v>1086</v>
      </c>
      <c r="I446" s="19" t="s">
        <v>730</v>
      </c>
      <c r="J446" s="19" t="s">
        <v>730</v>
      </c>
      <c r="K446" s="19" t="s">
        <v>730</v>
      </c>
      <c r="L446" s="19" t="s">
        <v>6</v>
      </c>
    </row>
    <row r="447" spans="1:12" ht="177.6" customHeight="1" x14ac:dyDescent="0.25">
      <c r="A447" s="23">
        <v>431</v>
      </c>
      <c r="B447" s="48">
        <v>37276</v>
      </c>
      <c r="C447" s="19" t="s">
        <v>2518</v>
      </c>
      <c r="D447" s="19" t="s">
        <v>2519</v>
      </c>
      <c r="E447" s="19" t="s">
        <v>2520</v>
      </c>
      <c r="F447" s="19" t="s">
        <v>2521</v>
      </c>
      <c r="G447" s="23">
        <f t="shared" si="7"/>
        <v>431</v>
      </c>
      <c r="H447" s="19">
        <v>802</v>
      </c>
      <c r="I447" s="19" t="s">
        <v>730</v>
      </c>
      <c r="J447" s="19" t="s">
        <v>730</v>
      </c>
      <c r="K447" s="19" t="s">
        <v>730</v>
      </c>
      <c r="L447" s="19" t="s">
        <v>900</v>
      </c>
    </row>
    <row r="448" spans="1:12" ht="177.6" customHeight="1" x14ac:dyDescent="0.25">
      <c r="A448" s="23">
        <v>432</v>
      </c>
      <c r="B448" s="48">
        <v>37302</v>
      </c>
      <c r="C448" s="19" t="s">
        <v>2522</v>
      </c>
      <c r="D448" s="19" t="s">
        <v>3239</v>
      </c>
      <c r="E448" s="19" t="s">
        <v>2523</v>
      </c>
      <c r="F448" s="19"/>
      <c r="G448" s="23">
        <f t="shared" si="7"/>
        <v>432</v>
      </c>
      <c r="H448" s="19">
        <v>1091</v>
      </c>
      <c r="I448" s="19" t="s">
        <v>730</v>
      </c>
      <c r="J448" s="19" t="s">
        <v>730</v>
      </c>
      <c r="K448" s="19" t="s">
        <v>730</v>
      </c>
      <c r="L448" s="19" t="s">
        <v>6</v>
      </c>
    </row>
    <row r="449" spans="1:12" ht="177.6" customHeight="1" x14ac:dyDescent="0.25">
      <c r="A449" s="23">
        <v>433</v>
      </c>
      <c r="B449" s="38">
        <v>37306</v>
      </c>
      <c r="C449" s="20" t="s">
        <v>1274</v>
      </c>
      <c r="D449" s="39" t="s">
        <v>1275</v>
      </c>
      <c r="E449" s="38" t="s">
        <v>1276</v>
      </c>
      <c r="F449" s="38">
        <v>37306</v>
      </c>
      <c r="G449" s="23">
        <f t="shared" si="7"/>
        <v>433</v>
      </c>
      <c r="H449" s="40">
        <v>953</v>
      </c>
      <c r="I449" s="38"/>
      <c r="J449" s="38"/>
      <c r="K449" s="20"/>
      <c r="L449" s="20" t="s">
        <v>6</v>
      </c>
    </row>
    <row r="450" spans="1:12" ht="177.6" customHeight="1" x14ac:dyDescent="0.25">
      <c r="A450" s="23">
        <v>434</v>
      </c>
      <c r="B450" s="48">
        <v>37316</v>
      </c>
      <c r="C450" s="19" t="s">
        <v>2524</v>
      </c>
      <c r="D450" s="19" t="s">
        <v>2525</v>
      </c>
      <c r="E450" s="19" t="s">
        <v>2526</v>
      </c>
      <c r="F450" s="19"/>
      <c r="G450" s="23">
        <f t="shared" si="7"/>
        <v>434</v>
      </c>
      <c r="H450" s="19">
        <v>1092</v>
      </c>
      <c r="I450" s="19" t="s">
        <v>730</v>
      </c>
      <c r="J450" s="19" t="s">
        <v>730</v>
      </c>
      <c r="K450" s="19" t="s">
        <v>730</v>
      </c>
      <c r="L450" s="19" t="s">
        <v>6</v>
      </c>
    </row>
    <row r="451" spans="1:12" ht="177.6" customHeight="1" x14ac:dyDescent="0.25">
      <c r="A451" s="23">
        <v>435</v>
      </c>
      <c r="B451" s="41">
        <v>37319</v>
      </c>
      <c r="C451" s="42" t="s">
        <v>1277</v>
      </c>
      <c r="D451" s="43" t="s">
        <v>1278</v>
      </c>
      <c r="E451" s="41" t="s">
        <v>3719</v>
      </c>
      <c r="F451" s="41">
        <v>37319</v>
      </c>
      <c r="G451" s="23">
        <f t="shared" si="7"/>
        <v>435</v>
      </c>
      <c r="H451" s="66">
        <v>954</v>
      </c>
      <c r="I451" s="38"/>
      <c r="J451" s="38"/>
      <c r="K451" s="20"/>
      <c r="L451" s="20" t="s">
        <v>6</v>
      </c>
    </row>
    <row r="452" spans="1:12" ht="177.6" customHeight="1" x14ac:dyDescent="0.25">
      <c r="A452" s="23">
        <v>436</v>
      </c>
      <c r="B452" s="38">
        <v>37320</v>
      </c>
      <c r="C452" s="20" t="s">
        <v>1279</v>
      </c>
      <c r="D452" s="39" t="s">
        <v>1280</v>
      </c>
      <c r="E452" s="38" t="s">
        <v>3720</v>
      </c>
      <c r="F452" s="38">
        <v>37320</v>
      </c>
      <c r="G452" s="23">
        <f t="shared" si="7"/>
        <v>436</v>
      </c>
      <c r="H452" s="40">
        <v>921</v>
      </c>
      <c r="I452" s="38"/>
      <c r="J452" s="38"/>
      <c r="K452" s="20"/>
      <c r="L452" s="20" t="s">
        <v>35</v>
      </c>
    </row>
    <row r="453" spans="1:12" ht="177.6" customHeight="1" x14ac:dyDescent="0.25">
      <c r="A453" s="23">
        <v>437</v>
      </c>
      <c r="B453" s="48">
        <v>37329</v>
      </c>
      <c r="C453" s="19" t="s">
        <v>2527</v>
      </c>
      <c r="D453" s="19" t="s">
        <v>2528</v>
      </c>
      <c r="E453" s="19" t="s">
        <v>2529</v>
      </c>
      <c r="F453" s="19"/>
      <c r="G453" s="23">
        <f t="shared" si="7"/>
        <v>437</v>
      </c>
      <c r="H453" s="19">
        <v>1095</v>
      </c>
      <c r="I453" s="19" t="s">
        <v>730</v>
      </c>
      <c r="J453" s="19" t="s">
        <v>730</v>
      </c>
      <c r="K453" s="19" t="s">
        <v>730</v>
      </c>
      <c r="L453" s="19" t="s">
        <v>6</v>
      </c>
    </row>
    <row r="454" spans="1:12" ht="177.6" customHeight="1" x14ac:dyDescent="0.25">
      <c r="A454" s="23">
        <v>438</v>
      </c>
      <c r="B454" s="48">
        <v>37342</v>
      </c>
      <c r="C454" s="19" t="s">
        <v>2530</v>
      </c>
      <c r="D454" s="19" t="s">
        <v>3240</v>
      </c>
      <c r="E454" s="19" t="s">
        <v>2531</v>
      </c>
      <c r="F454" s="19"/>
      <c r="G454" s="23">
        <f t="shared" si="7"/>
        <v>438</v>
      </c>
      <c r="H454" s="19">
        <v>1099</v>
      </c>
      <c r="I454" s="19" t="s">
        <v>730</v>
      </c>
      <c r="J454" s="19" t="s">
        <v>730</v>
      </c>
      <c r="K454" s="19" t="s">
        <v>730</v>
      </c>
      <c r="L454" s="19" t="s">
        <v>6</v>
      </c>
    </row>
    <row r="455" spans="1:12" ht="177.6" customHeight="1" x14ac:dyDescent="0.25">
      <c r="A455" s="23">
        <v>439</v>
      </c>
      <c r="B455" s="48">
        <v>37342</v>
      </c>
      <c r="C455" s="19" t="s">
        <v>2532</v>
      </c>
      <c r="D455" s="19" t="s">
        <v>2533</v>
      </c>
      <c r="E455" s="19" t="s">
        <v>2534</v>
      </c>
      <c r="F455" s="19"/>
      <c r="G455" s="23">
        <f t="shared" si="7"/>
        <v>439</v>
      </c>
      <c r="H455" s="19">
        <v>1100</v>
      </c>
      <c r="I455" s="19" t="s">
        <v>730</v>
      </c>
      <c r="J455" s="19" t="s">
        <v>730</v>
      </c>
      <c r="K455" s="19" t="s">
        <v>730</v>
      </c>
      <c r="L455" s="19" t="s">
        <v>18</v>
      </c>
    </row>
    <row r="456" spans="1:12" ht="177.6" customHeight="1" x14ac:dyDescent="0.25">
      <c r="A456" s="23">
        <v>440</v>
      </c>
      <c r="B456" s="38">
        <v>37380</v>
      </c>
      <c r="C456" s="20" t="s">
        <v>1281</v>
      </c>
      <c r="D456" s="39" t="s">
        <v>1282</v>
      </c>
      <c r="E456" s="38" t="s">
        <v>1283</v>
      </c>
      <c r="F456" s="38" t="s">
        <v>1284</v>
      </c>
      <c r="G456" s="23">
        <f t="shared" si="7"/>
        <v>440</v>
      </c>
      <c r="H456" s="40">
        <v>650</v>
      </c>
      <c r="I456" s="138"/>
      <c r="J456" s="138"/>
      <c r="K456" s="139"/>
      <c r="L456" s="77" t="s">
        <v>6</v>
      </c>
    </row>
    <row r="457" spans="1:12" ht="177.6" customHeight="1" x14ac:dyDescent="0.25">
      <c r="A457" s="23">
        <v>441</v>
      </c>
      <c r="B457" s="48">
        <v>37462</v>
      </c>
      <c r="C457" s="19" t="s">
        <v>2535</v>
      </c>
      <c r="D457" s="42" t="s">
        <v>2225</v>
      </c>
      <c r="E457" s="19" t="s">
        <v>2536</v>
      </c>
      <c r="F457" s="19" t="s">
        <v>2537</v>
      </c>
      <c r="G457" s="23">
        <f t="shared" si="7"/>
        <v>441</v>
      </c>
      <c r="H457" s="19">
        <v>1114</v>
      </c>
      <c r="I457" s="19" t="s">
        <v>730</v>
      </c>
      <c r="J457" s="19" t="s">
        <v>730</v>
      </c>
      <c r="K457" s="19" t="s">
        <v>730</v>
      </c>
      <c r="L457" s="19" t="s">
        <v>6</v>
      </c>
    </row>
    <row r="458" spans="1:12" ht="177.6" customHeight="1" x14ac:dyDescent="0.25">
      <c r="A458" s="23">
        <v>442</v>
      </c>
      <c r="B458" s="48">
        <v>37527</v>
      </c>
      <c r="C458" s="19" t="s">
        <v>2538</v>
      </c>
      <c r="D458" s="19" t="s">
        <v>2539</v>
      </c>
      <c r="E458" s="19" t="s">
        <v>2540</v>
      </c>
      <c r="F458" s="19" t="s">
        <v>2541</v>
      </c>
      <c r="G458" s="23">
        <f t="shared" si="7"/>
        <v>442</v>
      </c>
      <c r="H458" s="19">
        <v>375</v>
      </c>
      <c r="I458" s="19" t="s">
        <v>730</v>
      </c>
      <c r="J458" s="19" t="s">
        <v>730</v>
      </c>
      <c r="K458" s="19" t="s">
        <v>730</v>
      </c>
      <c r="L458" s="19" t="s">
        <v>6</v>
      </c>
    </row>
    <row r="459" spans="1:12" ht="177.6" customHeight="1" x14ac:dyDescent="0.25">
      <c r="A459" s="23">
        <v>443</v>
      </c>
      <c r="B459" s="62">
        <v>37539</v>
      </c>
      <c r="C459" s="19" t="s">
        <v>3115</v>
      </c>
      <c r="D459" s="64" t="s">
        <v>3536</v>
      </c>
      <c r="E459" s="19" t="s">
        <v>3537</v>
      </c>
      <c r="F459" s="63" t="s">
        <v>3062</v>
      </c>
      <c r="G459" s="23">
        <f t="shared" si="7"/>
        <v>443</v>
      </c>
      <c r="H459" s="63">
        <v>168</v>
      </c>
      <c r="I459" s="63"/>
      <c r="J459" s="63"/>
      <c r="K459" s="63"/>
      <c r="L459" s="63" t="s">
        <v>6</v>
      </c>
    </row>
    <row r="460" spans="1:12" ht="177.6" customHeight="1" x14ac:dyDescent="0.25">
      <c r="A460" s="23">
        <v>444</v>
      </c>
      <c r="B460" s="48">
        <v>37545</v>
      </c>
      <c r="C460" s="19" t="s">
        <v>2542</v>
      </c>
      <c r="D460" s="42" t="s">
        <v>2225</v>
      </c>
      <c r="E460" s="19" t="s">
        <v>2543</v>
      </c>
      <c r="F460" s="19"/>
      <c r="G460" s="23">
        <f t="shared" si="7"/>
        <v>444</v>
      </c>
      <c r="H460" s="19">
        <v>1120</v>
      </c>
      <c r="I460" s="19" t="s">
        <v>730</v>
      </c>
      <c r="J460" s="19" t="s">
        <v>730</v>
      </c>
      <c r="K460" s="19" t="s">
        <v>730</v>
      </c>
      <c r="L460" s="19" t="s">
        <v>6</v>
      </c>
    </row>
    <row r="461" spans="1:12" ht="177.6" customHeight="1" x14ac:dyDescent="0.25">
      <c r="A461" s="23">
        <v>445</v>
      </c>
      <c r="B461" s="38">
        <v>37553</v>
      </c>
      <c r="C461" s="45" t="s">
        <v>1285</v>
      </c>
      <c r="D461" s="39" t="s">
        <v>1286</v>
      </c>
      <c r="E461" s="38" t="s">
        <v>1287</v>
      </c>
      <c r="F461" s="38" t="s">
        <v>1288</v>
      </c>
      <c r="G461" s="23">
        <f t="shared" si="7"/>
        <v>445</v>
      </c>
      <c r="H461" s="40">
        <v>489</v>
      </c>
      <c r="I461" s="38"/>
      <c r="J461" s="38"/>
      <c r="K461" s="20"/>
      <c r="L461" s="20" t="s">
        <v>17</v>
      </c>
    </row>
    <row r="462" spans="1:12" ht="177.6" customHeight="1" x14ac:dyDescent="0.25">
      <c r="A462" s="23">
        <v>446</v>
      </c>
      <c r="B462" s="38">
        <v>37585</v>
      </c>
      <c r="C462" s="20" t="s">
        <v>1289</v>
      </c>
      <c r="D462" s="39" t="s">
        <v>1290</v>
      </c>
      <c r="E462" s="38" t="s">
        <v>1291</v>
      </c>
      <c r="F462" s="38">
        <v>37582</v>
      </c>
      <c r="G462" s="23">
        <f t="shared" si="7"/>
        <v>446</v>
      </c>
      <c r="H462" s="40">
        <v>973</v>
      </c>
      <c r="I462" s="38"/>
      <c r="J462" s="38"/>
      <c r="K462" s="20"/>
      <c r="L462" s="20" t="s">
        <v>32</v>
      </c>
    </row>
    <row r="463" spans="1:12" ht="177.6" customHeight="1" x14ac:dyDescent="0.25">
      <c r="A463" s="23">
        <v>447</v>
      </c>
      <c r="B463" s="38">
        <v>37595</v>
      </c>
      <c r="C463" s="20" t="s">
        <v>1292</v>
      </c>
      <c r="D463" s="39" t="s">
        <v>1293</v>
      </c>
      <c r="E463" s="38" t="s">
        <v>1294</v>
      </c>
      <c r="F463" s="38" t="s">
        <v>1295</v>
      </c>
      <c r="G463" s="23">
        <f t="shared" si="7"/>
        <v>447</v>
      </c>
      <c r="H463" s="40">
        <v>412</v>
      </c>
      <c r="I463" s="38"/>
      <c r="J463" s="38"/>
      <c r="K463" s="20"/>
      <c r="L463" s="20" t="s">
        <v>17</v>
      </c>
    </row>
    <row r="464" spans="1:12" ht="177.6" customHeight="1" x14ac:dyDescent="0.25">
      <c r="A464" s="23">
        <v>448</v>
      </c>
      <c r="B464" s="38">
        <v>37601</v>
      </c>
      <c r="C464" s="20" t="s">
        <v>1296</v>
      </c>
      <c r="D464" s="39" t="s">
        <v>1297</v>
      </c>
      <c r="E464" s="38" t="s">
        <v>1298</v>
      </c>
      <c r="F464" s="38">
        <v>37601</v>
      </c>
      <c r="G464" s="23">
        <f t="shared" si="7"/>
        <v>448</v>
      </c>
      <c r="H464" s="40">
        <v>977</v>
      </c>
      <c r="I464" s="150"/>
      <c r="J464" s="38"/>
      <c r="K464" s="20"/>
      <c r="L464" s="20" t="s">
        <v>32</v>
      </c>
    </row>
    <row r="465" spans="1:12" ht="177.6" customHeight="1" x14ac:dyDescent="0.25">
      <c r="A465" s="23">
        <v>449</v>
      </c>
      <c r="B465" s="38">
        <v>37615</v>
      </c>
      <c r="C465" s="20" t="s">
        <v>1299</v>
      </c>
      <c r="D465" s="39" t="s">
        <v>1300</v>
      </c>
      <c r="E465" s="38" t="s">
        <v>1301</v>
      </c>
      <c r="F465" s="38">
        <v>37615</v>
      </c>
      <c r="G465" s="23">
        <f t="shared" si="7"/>
        <v>449</v>
      </c>
      <c r="H465" s="40">
        <v>979</v>
      </c>
      <c r="I465" s="38"/>
      <c r="J465" s="38"/>
      <c r="K465" s="20"/>
      <c r="L465" s="20" t="s">
        <v>912</v>
      </c>
    </row>
    <row r="466" spans="1:12" ht="177.6" customHeight="1" x14ac:dyDescent="0.25">
      <c r="A466" s="23">
        <v>450</v>
      </c>
      <c r="B466" s="62">
        <v>37671</v>
      </c>
      <c r="C466" s="63" t="s">
        <v>3116</v>
      </c>
      <c r="D466" s="64" t="s">
        <v>3193</v>
      </c>
      <c r="E466" s="19" t="s">
        <v>3538</v>
      </c>
      <c r="F466" s="63" t="s">
        <v>3062</v>
      </c>
      <c r="G466" s="23">
        <f t="shared" si="7"/>
        <v>450</v>
      </c>
      <c r="H466" s="63">
        <v>173</v>
      </c>
      <c r="I466" s="63"/>
      <c r="J466" s="63"/>
      <c r="K466" s="63"/>
      <c r="L466" s="20" t="s">
        <v>6</v>
      </c>
    </row>
    <row r="467" spans="1:12" ht="177.6" customHeight="1" x14ac:dyDescent="0.25">
      <c r="A467" s="23">
        <v>451</v>
      </c>
      <c r="B467" s="48">
        <v>37701</v>
      </c>
      <c r="C467" s="19" t="s">
        <v>2544</v>
      </c>
      <c r="D467" s="19" t="s">
        <v>3241</v>
      </c>
      <c r="E467" s="19" t="s">
        <v>2545</v>
      </c>
      <c r="F467" s="19"/>
      <c r="G467" s="23">
        <f t="shared" si="7"/>
        <v>451</v>
      </c>
      <c r="H467" s="19">
        <v>1134</v>
      </c>
      <c r="I467" s="19" t="s">
        <v>730</v>
      </c>
      <c r="J467" s="19" t="s">
        <v>730</v>
      </c>
      <c r="K467" s="19" t="s">
        <v>730</v>
      </c>
      <c r="L467" s="19" t="s">
        <v>18</v>
      </c>
    </row>
    <row r="468" spans="1:12" ht="177.6" customHeight="1" x14ac:dyDescent="0.25">
      <c r="A468" s="23">
        <v>452</v>
      </c>
      <c r="B468" s="48">
        <v>37715</v>
      </c>
      <c r="C468" s="19" t="s">
        <v>2546</v>
      </c>
      <c r="D468" s="19" t="s">
        <v>2547</v>
      </c>
      <c r="E468" s="19" t="s">
        <v>2548</v>
      </c>
      <c r="F468" s="19" t="s">
        <v>2549</v>
      </c>
      <c r="G468" s="23">
        <f t="shared" si="7"/>
        <v>452</v>
      </c>
      <c r="H468" s="19">
        <v>1137</v>
      </c>
      <c r="I468" s="19" t="s">
        <v>730</v>
      </c>
      <c r="J468" s="19" t="s">
        <v>730</v>
      </c>
      <c r="K468" s="19" t="s">
        <v>730</v>
      </c>
      <c r="L468" s="19" t="s">
        <v>6</v>
      </c>
    </row>
    <row r="469" spans="1:12" ht="177.6" customHeight="1" x14ac:dyDescent="0.25">
      <c r="A469" s="23">
        <v>453</v>
      </c>
      <c r="B469" s="38">
        <v>37725</v>
      </c>
      <c r="C469" s="20" t="s">
        <v>1302</v>
      </c>
      <c r="D469" s="39" t="s">
        <v>1303</v>
      </c>
      <c r="E469" s="38" t="s">
        <v>1304</v>
      </c>
      <c r="F469" s="38">
        <v>37725</v>
      </c>
      <c r="G469" s="23">
        <f t="shared" si="7"/>
        <v>453</v>
      </c>
      <c r="H469" s="40">
        <v>984</v>
      </c>
      <c r="I469" s="38"/>
      <c r="J469" s="38"/>
      <c r="K469" s="20"/>
      <c r="L469" s="20" t="s">
        <v>23</v>
      </c>
    </row>
    <row r="470" spans="1:12" ht="177.6" customHeight="1" x14ac:dyDescent="0.25">
      <c r="A470" s="23">
        <v>454</v>
      </c>
      <c r="B470" s="48">
        <v>38007</v>
      </c>
      <c r="C470" s="19" t="s">
        <v>2550</v>
      </c>
      <c r="D470" s="19" t="s">
        <v>2551</v>
      </c>
      <c r="E470" s="19" t="s">
        <v>2552</v>
      </c>
      <c r="F470" s="19" t="s">
        <v>2553</v>
      </c>
      <c r="G470" s="23">
        <f t="shared" si="7"/>
        <v>454</v>
      </c>
      <c r="H470" s="19">
        <v>1131</v>
      </c>
      <c r="I470" s="19" t="s">
        <v>730</v>
      </c>
      <c r="J470" s="19" t="s">
        <v>730</v>
      </c>
      <c r="K470" s="19" t="s">
        <v>730</v>
      </c>
      <c r="L470" s="19" t="s">
        <v>20</v>
      </c>
    </row>
    <row r="471" spans="1:12" ht="177.6" customHeight="1" x14ac:dyDescent="0.25">
      <c r="A471" s="23">
        <v>455</v>
      </c>
      <c r="B471" s="48">
        <v>38013</v>
      </c>
      <c r="C471" s="19" t="s">
        <v>2554</v>
      </c>
      <c r="D471" s="19" t="s">
        <v>2555</v>
      </c>
      <c r="E471" s="19" t="s">
        <v>2556</v>
      </c>
      <c r="F471" s="19" t="s">
        <v>2557</v>
      </c>
      <c r="G471" s="23">
        <f t="shared" si="7"/>
        <v>455</v>
      </c>
      <c r="H471" s="19">
        <v>556</v>
      </c>
      <c r="I471" s="19"/>
      <c r="J471" s="19" t="s">
        <v>730</v>
      </c>
      <c r="K471" s="19" t="s">
        <v>730</v>
      </c>
      <c r="L471" s="19" t="s">
        <v>6</v>
      </c>
    </row>
    <row r="472" spans="1:12" ht="177.6" customHeight="1" x14ac:dyDescent="0.25">
      <c r="A472" s="23">
        <v>456</v>
      </c>
      <c r="B472" s="48">
        <v>38014</v>
      </c>
      <c r="C472" s="19" t="s">
        <v>2558</v>
      </c>
      <c r="D472" s="19" t="s">
        <v>2559</v>
      </c>
      <c r="E472" s="19" t="s">
        <v>2560</v>
      </c>
      <c r="F472" s="19" t="s">
        <v>2561</v>
      </c>
      <c r="G472" s="23">
        <f t="shared" si="7"/>
        <v>456</v>
      </c>
      <c r="H472" s="19">
        <v>416</v>
      </c>
      <c r="I472" s="19" t="s">
        <v>730</v>
      </c>
      <c r="J472" s="19" t="s">
        <v>730</v>
      </c>
      <c r="K472" s="19" t="s">
        <v>730</v>
      </c>
      <c r="L472" s="19" t="s">
        <v>6</v>
      </c>
    </row>
    <row r="473" spans="1:12" ht="177.6" customHeight="1" x14ac:dyDescent="0.25">
      <c r="A473" s="23">
        <v>457</v>
      </c>
      <c r="B473" s="76">
        <v>38036</v>
      </c>
      <c r="C473" s="77" t="s">
        <v>1305</v>
      </c>
      <c r="D473" s="84" t="s">
        <v>1306</v>
      </c>
      <c r="E473" s="41" t="s">
        <v>1307</v>
      </c>
      <c r="F473" s="41">
        <v>38036</v>
      </c>
      <c r="G473" s="23">
        <f t="shared" si="7"/>
        <v>457</v>
      </c>
      <c r="H473" s="66">
        <v>994</v>
      </c>
      <c r="I473" s="151"/>
      <c r="J473" s="41"/>
      <c r="K473" s="42"/>
      <c r="L473" s="42" t="s">
        <v>6</v>
      </c>
    </row>
    <row r="474" spans="1:12" ht="177.6" customHeight="1" x14ac:dyDescent="0.25">
      <c r="A474" s="23">
        <v>458</v>
      </c>
      <c r="B474" s="48">
        <v>38075</v>
      </c>
      <c r="C474" s="19" t="s">
        <v>2562</v>
      </c>
      <c r="D474" s="19" t="s">
        <v>2563</v>
      </c>
      <c r="E474" s="19" t="s">
        <v>2564</v>
      </c>
      <c r="F474" s="19"/>
      <c r="G474" s="23">
        <f t="shared" si="7"/>
        <v>458</v>
      </c>
      <c r="H474" s="19">
        <v>258</v>
      </c>
      <c r="I474" s="19" t="s">
        <v>730</v>
      </c>
      <c r="J474" s="19" t="s">
        <v>730</v>
      </c>
      <c r="K474" s="19" t="s">
        <v>730</v>
      </c>
      <c r="L474" s="19" t="s">
        <v>20</v>
      </c>
    </row>
    <row r="475" spans="1:12" ht="177.6" customHeight="1" x14ac:dyDescent="0.25">
      <c r="A475" s="23">
        <v>459</v>
      </c>
      <c r="B475" s="38">
        <v>38118</v>
      </c>
      <c r="C475" s="20" t="s">
        <v>1308</v>
      </c>
      <c r="D475" s="39" t="s">
        <v>1309</v>
      </c>
      <c r="E475" s="38" t="s">
        <v>1310</v>
      </c>
      <c r="F475" s="38" t="s">
        <v>1311</v>
      </c>
      <c r="G475" s="23">
        <f t="shared" si="7"/>
        <v>459</v>
      </c>
      <c r="H475" s="40">
        <v>997</v>
      </c>
      <c r="I475" s="38"/>
      <c r="J475" s="38"/>
      <c r="K475" s="20"/>
      <c r="L475" s="20" t="s">
        <v>17</v>
      </c>
    </row>
    <row r="476" spans="1:12" ht="177.6" customHeight="1" x14ac:dyDescent="0.25">
      <c r="A476" s="23">
        <v>460</v>
      </c>
      <c r="B476" s="38">
        <v>38164</v>
      </c>
      <c r="C476" s="20" t="s">
        <v>1312</v>
      </c>
      <c r="D476" s="39" t="s">
        <v>1313</v>
      </c>
      <c r="E476" s="38" t="s">
        <v>1314</v>
      </c>
      <c r="F476" s="38" t="s">
        <v>1315</v>
      </c>
      <c r="G476" s="23">
        <f t="shared" si="7"/>
        <v>460</v>
      </c>
      <c r="H476" s="40">
        <v>247</v>
      </c>
      <c r="I476" s="38"/>
      <c r="J476" s="38"/>
      <c r="K476" s="20"/>
      <c r="L476" s="20" t="s">
        <v>6</v>
      </c>
    </row>
    <row r="477" spans="1:12" ht="177.6" customHeight="1" x14ac:dyDescent="0.25">
      <c r="A477" s="23">
        <v>461</v>
      </c>
      <c r="B477" s="38">
        <v>38173</v>
      </c>
      <c r="C477" s="20" t="s">
        <v>1316</v>
      </c>
      <c r="D477" s="39" t="s">
        <v>1317</v>
      </c>
      <c r="E477" s="38" t="s">
        <v>1318</v>
      </c>
      <c r="F477" s="38">
        <v>38173</v>
      </c>
      <c r="G477" s="23">
        <f t="shared" si="7"/>
        <v>461</v>
      </c>
      <c r="H477" s="40">
        <v>1001</v>
      </c>
      <c r="I477" s="41"/>
      <c r="J477" s="41"/>
      <c r="K477" s="42"/>
      <c r="L477" s="42" t="s">
        <v>6</v>
      </c>
    </row>
    <row r="478" spans="1:12" ht="177.6" customHeight="1" x14ac:dyDescent="0.25">
      <c r="A478" s="23">
        <v>462</v>
      </c>
      <c r="B478" s="38">
        <v>38205</v>
      </c>
      <c r="C478" s="20" t="s">
        <v>1319</v>
      </c>
      <c r="D478" s="39" t="s">
        <v>1320</v>
      </c>
      <c r="E478" s="38" t="s">
        <v>3747</v>
      </c>
      <c r="F478" s="38" t="s">
        <v>1321</v>
      </c>
      <c r="G478" s="23">
        <f t="shared" si="7"/>
        <v>462</v>
      </c>
      <c r="H478" s="40">
        <v>620</v>
      </c>
      <c r="I478" s="38"/>
      <c r="J478" s="38"/>
      <c r="K478" s="20"/>
      <c r="L478" s="20" t="s">
        <v>23</v>
      </c>
    </row>
    <row r="479" spans="1:12" ht="177.6" customHeight="1" x14ac:dyDescent="0.25">
      <c r="A479" s="23">
        <v>463</v>
      </c>
      <c r="B479" s="38">
        <v>38244</v>
      </c>
      <c r="C479" s="20" t="s">
        <v>1845</v>
      </c>
      <c r="D479" s="39" t="s">
        <v>1846</v>
      </c>
      <c r="E479" s="38" t="s">
        <v>1322</v>
      </c>
      <c r="F479" s="38">
        <v>38244</v>
      </c>
      <c r="G479" s="23">
        <f t="shared" si="7"/>
        <v>463</v>
      </c>
      <c r="H479" s="40">
        <v>1004</v>
      </c>
      <c r="I479" s="38"/>
      <c r="J479" s="38"/>
      <c r="K479" s="20"/>
      <c r="L479" s="20" t="s">
        <v>16</v>
      </c>
    </row>
    <row r="480" spans="1:12" ht="177.6" customHeight="1" x14ac:dyDescent="0.25">
      <c r="A480" s="23">
        <v>464</v>
      </c>
      <c r="B480" s="38">
        <v>38248</v>
      </c>
      <c r="C480" s="20" t="s">
        <v>1323</v>
      </c>
      <c r="D480" s="39" t="s">
        <v>1324</v>
      </c>
      <c r="E480" s="38" t="s">
        <v>1325</v>
      </c>
      <c r="F480" s="38" t="s">
        <v>1326</v>
      </c>
      <c r="G480" s="23">
        <f t="shared" si="7"/>
        <v>464</v>
      </c>
      <c r="H480" s="40">
        <v>627</v>
      </c>
      <c r="I480" s="38"/>
      <c r="J480" s="38"/>
      <c r="K480" s="20"/>
      <c r="L480" s="20" t="s">
        <v>6</v>
      </c>
    </row>
    <row r="481" spans="1:12" ht="177.6" customHeight="1" x14ac:dyDescent="0.25">
      <c r="A481" s="23">
        <v>465</v>
      </c>
      <c r="B481" s="48">
        <v>38252</v>
      </c>
      <c r="C481" s="19" t="s">
        <v>2565</v>
      </c>
      <c r="D481" s="19" t="s">
        <v>2566</v>
      </c>
      <c r="E481" s="19" t="s">
        <v>2567</v>
      </c>
      <c r="F481" s="19" t="s">
        <v>2568</v>
      </c>
      <c r="G481" s="23">
        <f t="shared" si="7"/>
        <v>465</v>
      </c>
      <c r="H481" s="19">
        <v>420</v>
      </c>
      <c r="I481" s="19" t="s">
        <v>730</v>
      </c>
      <c r="J481" s="19" t="s">
        <v>730</v>
      </c>
      <c r="K481" s="19" t="s">
        <v>730</v>
      </c>
      <c r="L481" s="19" t="s">
        <v>6</v>
      </c>
    </row>
    <row r="482" spans="1:12" ht="177.6" customHeight="1" x14ac:dyDescent="0.25">
      <c r="A482" s="23">
        <v>466</v>
      </c>
      <c r="B482" s="38">
        <v>38259</v>
      </c>
      <c r="C482" s="20" t="s">
        <v>1327</v>
      </c>
      <c r="D482" s="39" t="s">
        <v>1328</v>
      </c>
      <c r="E482" s="38" t="s">
        <v>3721</v>
      </c>
      <c r="F482" s="38" t="s">
        <v>1329</v>
      </c>
      <c r="G482" s="23">
        <f t="shared" si="7"/>
        <v>466</v>
      </c>
      <c r="H482" s="40">
        <v>1005</v>
      </c>
      <c r="I482" s="38"/>
      <c r="J482" s="38"/>
      <c r="K482" s="20"/>
      <c r="L482" s="20" t="s">
        <v>18</v>
      </c>
    </row>
    <row r="483" spans="1:12" ht="177.6" customHeight="1" x14ac:dyDescent="0.25">
      <c r="A483" s="23">
        <v>467</v>
      </c>
      <c r="B483" s="48">
        <v>38282</v>
      </c>
      <c r="C483" s="19" t="s">
        <v>2569</v>
      </c>
      <c r="D483" s="19" t="s">
        <v>2570</v>
      </c>
      <c r="E483" s="19" t="s">
        <v>2571</v>
      </c>
      <c r="F483" s="19" t="s">
        <v>2537</v>
      </c>
      <c r="G483" s="23">
        <f t="shared" si="7"/>
        <v>467</v>
      </c>
      <c r="H483" s="19">
        <v>1164</v>
      </c>
      <c r="I483" s="19" t="s">
        <v>730</v>
      </c>
      <c r="J483" s="19" t="s">
        <v>730</v>
      </c>
      <c r="K483" s="19" t="s">
        <v>730</v>
      </c>
      <c r="L483" s="19" t="s">
        <v>6</v>
      </c>
    </row>
    <row r="484" spans="1:12" ht="177.6" customHeight="1" x14ac:dyDescent="0.25">
      <c r="A484" s="23">
        <v>468</v>
      </c>
      <c r="B484" s="48">
        <v>38314</v>
      </c>
      <c r="C484" s="19" t="s">
        <v>2572</v>
      </c>
      <c r="D484" s="19" t="s">
        <v>2573</v>
      </c>
      <c r="E484" s="19" t="s">
        <v>2574</v>
      </c>
      <c r="F484" s="19"/>
      <c r="G484" s="23">
        <f t="shared" si="7"/>
        <v>468</v>
      </c>
      <c r="H484" s="19">
        <v>668</v>
      </c>
      <c r="I484" s="19" t="s">
        <v>730</v>
      </c>
      <c r="J484" s="19" t="s">
        <v>730</v>
      </c>
      <c r="K484" s="19" t="s">
        <v>730</v>
      </c>
      <c r="L484" s="19" t="s">
        <v>6</v>
      </c>
    </row>
    <row r="485" spans="1:12" ht="177.6" customHeight="1" x14ac:dyDescent="0.25">
      <c r="A485" s="23">
        <v>469</v>
      </c>
      <c r="B485" s="48">
        <v>38315</v>
      </c>
      <c r="C485" s="19" t="s">
        <v>2575</v>
      </c>
      <c r="D485" s="19" t="s">
        <v>2576</v>
      </c>
      <c r="E485" s="19" t="s">
        <v>2577</v>
      </c>
      <c r="F485" s="19" t="s">
        <v>2578</v>
      </c>
      <c r="G485" s="23">
        <f t="shared" si="7"/>
        <v>469</v>
      </c>
      <c r="H485" s="19">
        <v>1165</v>
      </c>
      <c r="I485" s="19" t="s">
        <v>730</v>
      </c>
      <c r="J485" s="19" t="s">
        <v>730</v>
      </c>
      <c r="K485" s="19" t="s">
        <v>730</v>
      </c>
      <c r="L485" s="19" t="s">
        <v>6</v>
      </c>
    </row>
    <row r="486" spans="1:12" ht="177.6" customHeight="1" x14ac:dyDescent="0.25">
      <c r="A486" s="23">
        <v>470</v>
      </c>
      <c r="B486" s="38">
        <v>38398</v>
      </c>
      <c r="C486" s="20" t="s">
        <v>1330</v>
      </c>
      <c r="D486" s="39" t="s">
        <v>1331</v>
      </c>
      <c r="E486" s="38" t="s">
        <v>1332</v>
      </c>
      <c r="F486" s="38" t="s">
        <v>1333</v>
      </c>
      <c r="G486" s="23">
        <f t="shared" si="7"/>
        <v>470</v>
      </c>
      <c r="H486" s="40">
        <v>806</v>
      </c>
      <c r="I486" s="38"/>
      <c r="J486" s="38"/>
      <c r="K486" s="20"/>
      <c r="L486" s="20" t="s">
        <v>1334</v>
      </c>
    </row>
    <row r="487" spans="1:12" ht="177.6" customHeight="1" x14ac:dyDescent="0.25">
      <c r="A487" s="23">
        <v>471</v>
      </c>
      <c r="B487" s="48">
        <v>38404</v>
      </c>
      <c r="C487" s="19" t="s">
        <v>2579</v>
      </c>
      <c r="D487" s="19" t="s">
        <v>3242</v>
      </c>
      <c r="E487" s="19" t="s">
        <v>2580</v>
      </c>
      <c r="F487" s="19" t="s">
        <v>2581</v>
      </c>
      <c r="G487" s="23">
        <f t="shared" si="7"/>
        <v>471</v>
      </c>
      <c r="H487" s="19" t="s">
        <v>2582</v>
      </c>
      <c r="I487" s="19" t="s">
        <v>730</v>
      </c>
      <c r="J487" s="19" t="s">
        <v>730</v>
      </c>
      <c r="K487" s="19" t="s">
        <v>730</v>
      </c>
      <c r="L487" s="19" t="s">
        <v>20</v>
      </c>
    </row>
    <row r="488" spans="1:12" ht="177.6" customHeight="1" x14ac:dyDescent="0.25">
      <c r="A488" s="23">
        <v>472</v>
      </c>
      <c r="B488" s="38">
        <v>38405</v>
      </c>
      <c r="C488" s="20" t="s">
        <v>1335</v>
      </c>
      <c r="D488" s="39" t="s">
        <v>1336</v>
      </c>
      <c r="E488" s="38" t="s">
        <v>1337</v>
      </c>
      <c r="F488" s="38" t="s">
        <v>1338</v>
      </c>
      <c r="G488" s="23">
        <f t="shared" si="7"/>
        <v>472</v>
      </c>
      <c r="H488" s="40">
        <v>139</v>
      </c>
      <c r="I488" s="38"/>
      <c r="J488" s="38"/>
      <c r="K488" s="20"/>
      <c r="L488" s="20" t="s">
        <v>6</v>
      </c>
    </row>
    <row r="489" spans="1:12" ht="177.6" customHeight="1" x14ac:dyDescent="0.25">
      <c r="A489" s="23">
        <v>473</v>
      </c>
      <c r="B489" s="48">
        <v>38484</v>
      </c>
      <c r="C489" s="19" t="s">
        <v>2583</v>
      </c>
      <c r="D489" s="19" t="s">
        <v>2584</v>
      </c>
      <c r="E489" s="19" t="s">
        <v>2585</v>
      </c>
      <c r="F489" s="19"/>
      <c r="G489" s="23">
        <f t="shared" si="7"/>
        <v>473</v>
      </c>
      <c r="H489" s="19">
        <v>932</v>
      </c>
      <c r="I489" s="19" t="s">
        <v>730</v>
      </c>
      <c r="J489" s="19" t="s">
        <v>730</v>
      </c>
      <c r="K489" s="19" t="s">
        <v>730</v>
      </c>
      <c r="L489" s="19" t="s">
        <v>20</v>
      </c>
    </row>
    <row r="490" spans="1:12" ht="177.6" customHeight="1" x14ac:dyDescent="0.25">
      <c r="A490" s="23">
        <v>474</v>
      </c>
      <c r="B490" s="48">
        <v>38581</v>
      </c>
      <c r="C490" s="19" t="s">
        <v>2586</v>
      </c>
      <c r="D490" s="19" t="s">
        <v>2587</v>
      </c>
      <c r="E490" s="19" t="s">
        <v>2588</v>
      </c>
      <c r="F490" s="19" t="s">
        <v>2589</v>
      </c>
      <c r="G490" s="23">
        <f t="shared" si="7"/>
        <v>474</v>
      </c>
      <c r="H490" s="19">
        <v>811</v>
      </c>
      <c r="I490" s="19" t="s">
        <v>730</v>
      </c>
      <c r="J490" s="19" t="s">
        <v>730</v>
      </c>
      <c r="K490" s="19" t="s">
        <v>730</v>
      </c>
      <c r="L490" s="19" t="s">
        <v>20</v>
      </c>
    </row>
    <row r="491" spans="1:12" ht="177.6" customHeight="1" x14ac:dyDescent="0.25">
      <c r="A491" s="23">
        <v>475</v>
      </c>
      <c r="B491" s="38">
        <v>38754</v>
      </c>
      <c r="C491" s="20" t="s">
        <v>1339</v>
      </c>
      <c r="D491" s="39" t="s">
        <v>1340</v>
      </c>
      <c r="E491" s="38" t="s">
        <v>1341</v>
      </c>
      <c r="F491" s="38" t="s">
        <v>1342</v>
      </c>
      <c r="G491" s="23">
        <f t="shared" si="7"/>
        <v>475</v>
      </c>
      <c r="H491" s="40">
        <v>359</v>
      </c>
      <c r="I491" s="41"/>
      <c r="J491" s="41"/>
      <c r="K491" s="42"/>
      <c r="L491" s="42" t="s">
        <v>609</v>
      </c>
    </row>
    <row r="492" spans="1:12" ht="177.6" customHeight="1" x14ac:dyDescent="0.25">
      <c r="A492" s="23">
        <v>476</v>
      </c>
      <c r="B492" s="48">
        <v>38765</v>
      </c>
      <c r="C492" s="19" t="s">
        <v>2590</v>
      </c>
      <c r="D492" s="19" t="s">
        <v>3243</v>
      </c>
      <c r="E492" s="19" t="s">
        <v>2591</v>
      </c>
      <c r="F492" s="19" t="s">
        <v>2592</v>
      </c>
      <c r="G492" s="23">
        <f t="shared" si="7"/>
        <v>476</v>
      </c>
      <c r="H492" s="19">
        <v>634</v>
      </c>
      <c r="I492" s="19" t="s">
        <v>730</v>
      </c>
      <c r="J492" s="19" t="s">
        <v>730</v>
      </c>
      <c r="K492" s="19" t="s">
        <v>730</v>
      </c>
      <c r="L492" s="19" t="s">
        <v>6</v>
      </c>
    </row>
    <row r="493" spans="1:12" ht="177.6" customHeight="1" x14ac:dyDescent="0.25">
      <c r="A493" s="23">
        <v>477</v>
      </c>
      <c r="B493" s="48">
        <v>38789</v>
      </c>
      <c r="C493" s="19" t="s">
        <v>2593</v>
      </c>
      <c r="D493" s="19" t="s">
        <v>2594</v>
      </c>
      <c r="E493" s="19" t="s">
        <v>2595</v>
      </c>
      <c r="F493" s="19" t="s">
        <v>2596</v>
      </c>
      <c r="G493" s="23">
        <f t="shared" si="7"/>
        <v>477</v>
      </c>
      <c r="H493" s="19">
        <v>728</v>
      </c>
      <c r="I493" s="19" t="s">
        <v>730</v>
      </c>
      <c r="J493" s="19" t="s">
        <v>730</v>
      </c>
      <c r="K493" s="19" t="s">
        <v>730</v>
      </c>
      <c r="L493" s="19" t="s">
        <v>6</v>
      </c>
    </row>
    <row r="494" spans="1:12" ht="177.6" customHeight="1" x14ac:dyDescent="0.25">
      <c r="A494" s="23">
        <v>478</v>
      </c>
      <c r="B494" s="62">
        <v>38808</v>
      </c>
      <c r="C494" s="19" t="s">
        <v>3117</v>
      </c>
      <c r="D494" s="39" t="s">
        <v>3539</v>
      </c>
      <c r="E494" s="19" t="s">
        <v>3540</v>
      </c>
      <c r="F494" s="19" t="s">
        <v>3541</v>
      </c>
      <c r="G494" s="23">
        <f t="shared" si="7"/>
        <v>478</v>
      </c>
      <c r="H494" s="63">
        <v>172</v>
      </c>
      <c r="I494" s="63"/>
      <c r="J494" s="63"/>
      <c r="K494" s="63"/>
      <c r="L494" s="63" t="s">
        <v>19</v>
      </c>
    </row>
    <row r="495" spans="1:12" ht="177.6" customHeight="1" x14ac:dyDescent="0.25">
      <c r="A495" s="23">
        <v>479</v>
      </c>
      <c r="B495" s="41">
        <v>38864</v>
      </c>
      <c r="C495" s="42" t="s">
        <v>1343</v>
      </c>
      <c r="D495" s="43" t="s">
        <v>1344</v>
      </c>
      <c r="E495" s="41" t="s">
        <v>1345</v>
      </c>
      <c r="F495" s="41" t="s">
        <v>1346</v>
      </c>
      <c r="G495" s="23">
        <f t="shared" si="7"/>
        <v>479</v>
      </c>
      <c r="H495" s="66">
        <v>936</v>
      </c>
      <c r="I495" s="38"/>
      <c r="J495" s="38"/>
      <c r="K495" s="20"/>
      <c r="L495" s="20" t="s">
        <v>23</v>
      </c>
    </row>
    <row r="496" spans="1:12" ht="177.6" customHeight="1" x14ac:dyDescent="0.25">
      <c r="A496" s="23">
        <v>480</v>
      </c>
      <c r="B496" s="48">
        <v>38866</v>
      </c>
      <c r="C496" s="19" t="s">
        <v>2597</v>
      </c>
      <c r="D496" s="19" t="s">
        <v>3244</v>
      </c>
      <c r="E496" s="19" t="s">
        <v>2598</v>
      </c>
      <c r="F496" s="19" t="s">
        <v>2599</v>
      </c>
      <c r="G496" s="23">
        <f t="shared" si="7"/>
        <v>480</v>
      </c>
      <c r="H496" s="19">
        <v>1175</v>
      </c>
      <c r="I496" s="19" t="s">
        <v>730</v>
      </c>
      <c r="J496" s="19" t="s">
        <v>730</v>
      </c>
      <c r="K496" s="19" t="s">
        <v>730</v>
      </c>
      <c r="L496" s="19" t="s">
        <v>6</v>
      </c>
    </row>
    <row r="497" spans="1:12" ht="177.6" customHeight="1" x14ac:dyDescent="0.25">
      <c r="A497" s="23">
        <v>481</v>
      </c>
      <c r="B497" s="48">
        <v>38874</v>
      </c>
      <c r="C497" s="19" t="s">
        <v>2600</v>
      </c>
      <c r="D497" s="19" t="s">
        <v>2601</v>
      </c>
      <c r="E497" s="19" t="s">
        <v>2602</v>
      </c>
      <c r="F497" s="19"/>
      <c r="G497" s="23">
        <f t="shared" si="7"/>
        <v>481</v>
      </c>
      <c r="H497" s="19">
        <v>883</v>
      </c>
      <c r="I497" s="19" t="s">
        <v>730</v>
      </c>
      <c r="J497" s="19" t="s">
        <v>730</v>
      </c>
      <c r="K497" s="19" t="s">
        <v>730</v>
      </c>
      <c r="L497" s="19" t="s">
        <v>6</v>
      </c>
    </row>
    <row r="498" spans="1:12" ht="177.6" customHeight="1" x14ac:dyDescent="0.25">
      <c r="A498" s="23">
        <v>482</v>
      </c>
      <c r="B498" s="48">
        <v>38874</v>
      </c>
      <c r="C498" s="19" t="s">
        <v>2603</v>
      </c>
      <c r="D498" s="19" t="s">
        <v>2604</v>
      </c>
      <c r="E498" s="19" t="s">
        <v>2605</v>
      </c>
      <c r="F498" s="19" t="s">
        <v>2050</v>
      </c>
      <c r="G498" s="23">
        <f t="shared" si="7"/>
        <v>482</v>
      </c>
      <c r="H498" s="19">
        <v>1177</v>
      </c>
      <c r="I498" s="19" t="s">
        <v>730</v>
      </c>
      <c r="J498" s="19" t="s">
        <v>730</v>
      </c>
      <c r="K498" s="19" t="s">
        <v>730</v>
      </c>
      <c r="L498" s="19" t="s">
        <v>47</v>
      </c>
    </row>
    <row r="499" spans="1:12" ht="177.6" customHeight="1" x14ac:dyDescent="0.25">
      <c r="A499" s="23">
        <v>483</v>
      </c>
      <c r="B499" s="48">
        <v>38936</v>
      </c>
      <c r="C499" s="19" t="s">
        <v>2606</v>
      </c>
      <c r="D499" s="19" t="s">
        <v>2607</v>
      </c>
      <c r="E499" s="19" t="s">
        <v>2608</v>
      </c>
      <c r="F499" s="19" t="s">
        <v>2609</v>
      </c>
      <c r="G499" s="23">
        <f t="shared" si="7"/>
        <v>483</v>
      </c>
      <c r="H499" s="19">
        <v>557</v>
      </c>
      <c r="I499" s="19" t="s">
        <v>730</v>
      </c>
      <c r="J499" s="19" t="s">
        <v>730</v>
      </c>
      <c r="K499" s="19" t="s">
        <v>730</v>
      </c>
      <c r="L499" s="19" t="s">
        <v>6</v>
      </c>
    </row>
    <row r="500" spans="1:12" ht="177.6" customHeight="1" x14ac:dyDescent="0.25">
      <c r="A500" s="23">
        <v>484</v>
      </c>
      <c r="B500" s="48">
        <v>39066</v>
      </c>
      <c r="C500" s="19" t="s">
        <v>2610</v>
      </c>
      <c r="D500" s="42"/>
      <c r="E500" s="19" t="s">
        <v>2611</v>
      </c>
      <c r="F500" s="19" t="s">
        <v>2612</v>
      </c>
      <c r="G500" s="23">
        <f t="shared" si="7"/>
        <v>484</v>
      </c>
      <c r="H500" s="19">
        <v>929</v>
      </c>
      <c r="I500" s="19" t="s">
        <v>730</v>
      </c>
      <c r="J500" s="19" t="s">
        <v>730</v>
      </c>
      <c r="K500" s="19" t="s">
        <v>730</v>
      </c>
      <c r="L500" s="19" t="s">
        <v>20</v>
      </c>
    </row>
    <row r="501" spans="1:12" ht="177.6" customHeight="1" x14ac:dyDescent="0.25">
      <c r="A501" s="23">
        <v>485</v>
      </c>
      <c r="B501" s="48">
        <v>39124</v>
      </c>
      <c r="C501" s="19" t="s">
        <v>2613</v>
      </c>
      <c r="D501" s="19" t="s">
        <v>3245</v>
      </c>
      <c r="E501" s="19" t="s">
        <v>2614</v>
      </c>
      <c r="F501" s="19" t="s">
        <v>2615</v>
      </c>
      <c r="G501" s="23">
        <f t="shared" si="7"/>
        <v>485</v>
      </c>
      <c r="H501" s="19">
        <v>610</v>
      </c>
      <c r="I501" s="19" t="s">
        <v>730</v>
      </c>
      <c r="J501" s="19" t="s">
        <v>730</v>
      </c>
      <c r="K501" s="19" t="s">
        <v>730</v>
      </c>
      <c r="L501" s="19" t="s">
        <v>6</v>
      </c>
    </row>
    <row r="502" spans="1:12" ht="177.6" customHeight="1" x14ac:dyDescent="0.25">
      <c r="A502" s="23">
        <v>486</v>
      </c>
      <c r="B502" s="44">
        <v>39125</v>
      </c>
      <c r="C502" s="45" t="s">
        <v>1347</v>
      </c>
      <c r="D502" s="46" t="s">
        <v>1348</v>
      </c>
      <c r="E502" s="44" t="s">
        <v>1349</v>
      </c>
      <c r="F502" s="44" t="s">
        <v>1350</v>
      </c>
      <c r="G502" s="23">
        <f t="shared" si="7"/>
        <v>486</v>
      </c>
      <c r="H502" s="47">
        <v>803</v>
      </c>
      <c r="I502" s="38"/>
      <c r="J502" s="38"/>
      <c r="K502" s="20"/>
      <c r="L502" s="20" t="s">
        <v>32</v>
      </c>
    </row>
    <row r="503" spans="1:12" ht="177.6" customHeight="1" x14ac:dyDescent="0.25">
      <c r="A503" s="23">
        <v>487</v>
      </c>
      <c r="B503" s="38">
        <v>39162</v>
      </c>
      <c r="C503" s="20" t="s">
        <v>1351</v>
      </c>
      <c r="D503" s="39" t="s">
        <v>1352</v>
      </c>
      <c r="E503" s="38" t="s">
        <v>1353</v>
      </c>
      <c r="F503" s="38" t="s">
        <v>1354</v>
      </c>
      <c r="G503" s="23">
        <f t="shared" si="7"/>
        <v>487</v>
      </c>
      <c r="H503" s="40">
        <v>1019</v>
      </c>
      <c r="I503" s="38"/>
      <c r="J503" s="38"/>
      <c r="K503" s="20"/>
      <c r="L503" s="20" t="s">
        <v>6</v>
      </c>
    </row>
    <row r="504" spans="1:12" ht="177.6" customHeight="1" x14ac:dyDescent="0.25">
      <c r="A504" s="23">
        <v>488</v>
      </c>
      <c r="B504" s="48">
        <v>39188</v>
      </c>
      <c r="C504" s="19" t="s">
        <v>2616</v>
      </c>
      <c r="D504" s="19" t="s">
        <v>2617</v>
      </c>
      <c r="E504" s="19" t="s">
        <v>2618</v>
      </c>
      <c r="F504" s="19" t="s">
        <v>2036</v>
      </c>
      <c r="G504" s="23">
        <f t="shared" ref="G504:G567" si="8">A504</f>
        <v>488</v>
      </c>
      <c r="H504" s="19">
        <v>1182</v>
      </c>
      <c r="I504" s="19" t="s">
        <v>730</v>
      </c>
      <c r="J504" s="19" t="s">
        <v>730</v>
      </c>
      <c r="K504" s="19" t="s">
        <v>730</v>
      </c>
      <c r="L504" s="19" t="s">
        <v>6</v>
      </c>
    </row>
    <row r="505" spans="1:12" ht="177.6" customHeight="1" x14ac:dyDescent="0.25">
      <c r="A505" s="23">
        <v>489</v>
      </c>
      <c r="B505" s="41">
        <v>39238</v>
      </c>
      <c r="C505" s="42" t="s">
        <v>1847</v>
      </c>
      <c r="D505" s="43" t="s">
        <v>1848</v>
      </c>
      <c r="E505" s="41" t="s">
        <v>1355</v>
      </c>
      <c r="F505" s="41" t="s">
        <v>1356</v>
      </c>
      <c r="G505" s="23">
        <f t="shared" si="8"/>
        <v>489</v>
      </c>
      <c r="H505" s="66">
        <v>735</v>
      </c>
      <c r="I505" s="38"/>
      <c r="J505" s="38"/>
      <c r="K505" s="20"/>
      <c r="L505" s="20" t="s">
        <v>32</v>
      </c>
    </row>
    <row r="506" spans="1:12" ht="177.6" customHeight="1" x14ac:dyDescent="0.25">
      <c r="A506" s="23">
        <v>490</v>
      </c>
      <c r="B506" s="179">
        <v>39279</v>
      </c>
      <c r="C506" s="180" t="s">
        <v>3999</v>
      </c>
      <c r="D506" s="181" t="s">
        <v>4000</v>
      </c>
      <c r="E506" s="182" t="s">
        <v>4001</v>
      </c>
      <c r="F506" s="182" t="s">
        <v>5063</v>
      </c>
      <c r="G506" s="183"/>
      <c r="H506" s="184">
        <v>757</v>
      </c>
      <c r="I506" s="182"/>
      <c r="J506" s="182"/>
      <c r="K506" s="180"/>
      <c r="L506" s="180" t="s">
        <v>32</v>
      </c>
    </row>
    <row r="507" spans="1:12" ht="177.6" customHeight="1" x14ac:dyDescent="0.25">
      <c r="A507" s="23">
        <v>491</v>
      </c>
      <c r="B507" s="38">
        <v>39307</v>
      </c>
      <c r="C507" s="20" t="s">
        <v>1357</v>
      </c>
      <c r="D507" s="39" t="s">
        <v>1358</v>
      </c>
      <c r="E507" s="38" t="s">
        <v>1359</v>
      </c>
      <c r="F507" s="38" t="s">
        <v>1360</v>
      </c>
      <c r="G507" s="23">
        <f t="shared" si="8"/>
        <v>491</v>
      </c>
      <c r="H507" s="40">
        <v>474</v>
      </c>
      <c r="I507" s="38"/>
      <c r="J507" s="38"/>
      <c r="K507" s="20"/>
      <c r="L507" s="20" t="s">
        <v>6</v>
      </c>
    </row>
    <row r="508" spans="1:12" ht="177.6" customHeight="1" x14ac:dyDescent="0.25">
      <c r="A508" s="23">
        <v>492</v>
      </c>
      <c r="B508" s="143">
        <v>39356</v>
      </c>
      <c r="C508" s="81" t="s">
        <v>2619</v>
      </c>
      <c r="D508" s="81" t="s">
        <v>3246</v>
      </c>
      <c r="E508" s="81" t="s">
        <v>2620</v>
      </c>
      <c r="F508" s="81" t="s">
        <v>2621</v>
      </c>
      <c r="G508" s="23">
        <f t="shared" si="8"/>
        <v>492</v>
      </c>
      <c r="H508" s="81">
        <v>389</v>
      </c>
      <c r="I508" s="81" t="s">
        <v>730</v>
      </c>
      <c r="J508" s="81" t="s">
        <v>730</v>
      </c>
      <c r="K508" s="81" t="s">
        <v>730</v>
      </c>
      <c r="L508" s="81" t="s">
        <v>6</v>
      </c>
    </row>
    <row r="509" spans="1:12" ht="177.6" customHeight="1" x14ac:dyDescent="0.25">
      <c r="A509" s="23">
        <v>493</v>
      </c>
      <c r="B509" s="48">
        <v>39363</v>
      </c>
      <c r="C509" s="19" t="s">
        <v>2622</v>
      </c>
      <c r="D509" s="19" t="s">
        <v>2623</v>
      </c>
      <c r="E509" s="19" t="s">
        <v>2624</v>
      </c>
      <c r="F509" s="19" t="s">
        <v>2625</v>
      </c>
      <c r="G509" s="23">
        <f t="shared" si="8"/>
        <v>493</v>
      </c>
      <c r="H509" s="19">
        <v>567</v>
      </c>
      <c r="I509" s="19" t="s">
        <v>730</v>
      </c>
      <c r="J509" s="19" t="s">
        <v>730</v>
      </c>
      <c r="K509" s="19" t="s">
        <v>730</v>
      </c>
      <c r="L509" s="19" t="s">
        <v>17</v>
      </c>
    </row>
    <row r="510" spans="1:12" ht="177.6" customHeight="1" x14ac:dyDescent="0.25">
      <c r="A510" s="23">
        <v>494</v>
      </c>
      <c r="B510" s="38">
        <v>39483</v>
      </c>
      <c r="C510" s="20" t="s">
        <v>1361</v>
      </c>
      <c r="D510" s="39" t="s">
        <v>1362</v>
      </c>
      <c r="E510" s="38" t="s">
        <v>1363</v>
      </c>
      <c r="F510" s="38" t="s">
        <v>1364</v>
      </c>
      <c r="G510" s="23">
        <f t="shared" si="8"/>
        <v>494</v>
      </c>
      <c r="H510" s="40">
        <v>1027</v>
      </c>
      <c r="I510" s="38"/>
      <c r="J510" s="38"/>
      <c r="K510" s="20"/>
      <c r="L510" s="20" t="s">
        <v>1212</v>
      </c>
    </row>
    <row r="511" spans="1:12" ht="177.6" customHeight="1" x14ac:dyDescent="0.25">
      <c r="A511" s="23">
        <v>495</v>
      </c>
      <c r="B511" s="38">
        <v>39520</v>
      </c>
      <c r="C511" s="20" t="s">
        <v>1365</v>
      </c>
      <c r="D511" s="39" t="s">
        <v>1366</v>
      </c>
      <c r="E511" s="38" t="s">
        <v>1367</v>
      </c>
      <c r="F511" s="38">
        <v>39520</v>
      </c>
      <c r="G511" s="23">
        <f t="shared" si="8"/>
        <v>495</v>
      </c>
      <c r="H511" s="40">
        <v>1031</v>
      </c>
      <c r="I511" s="38"/>
      <c r="J511" s="38"/>
      <c r="K511" s="20"/>
      <c r="L511" s="20" t="s">
        <v>1368</v>
      </c>
    </row>
    <row r="512" spans="1:12" ht="177.6" customHeight="1" x14ac:dyDescent="0.25">
      <c r="A512" s="23">
        <v>496</v>
      </c>
      <c r="B512" s="62">
        <v>39534</v>
      </c>
      <c r="C512" s="63" t="s">
        <v>3118</v>
      </c>
      <c r="D512" s="64" t="s">
        <v>3194</v>
      </c>
      <c r="E512" s="19" t="s">
        <v>3119</v>
      </c>
      <c r="F512" s="19" t="s">
        <v>3542</v>
      </c>
      <c r="G512" s="23">
        <f t="shared" si="8"/>
        <v>496</v>
      </c>
      <c r="H512" s="63">
        <v>116</v>
      </c>
      <c r="I512" s="63"/>
      <c r="J512" s="63"/>
      <c r="K512" s="63"/>
      <c r="L512" s="19" t="s">
        <v>6</v>
      </c>
    </row>
    <row r="513" spans="1:12" ht="177.6" customHeight="1" x14ac:dyDescent="0.25">
      <c r="A513" s="23">
        <v>497</v>
      </c>
      <c r="B513" s="48">
        <v>39556</v>
      </c>
      <c r="C513" s="19" t="s">
        <v>2626</v>
      </c>
      <c r="D513" s="19" t="s">
        <v>2627</v>
      </c>
      <c r="E513" s="19" t="s">
        <v>2628</v>
      </c>
      <c r="F513" s="19" t="s">
        <v>2076</v>
      </c>
      <c r="G513" s="23">
        <f t="shared" si="8"/>
        <v>497</v>
      </c>
      <c r="H513" s="19">
        <v>1203</v>
      </c>
      <c r="I513" s="19" t="s">
        <v>730</v>
      </c>
      <c r="J513" s="19" t="s">
        <v>730</v>
      </c>
      <c r="K513" s="19" t="s">
        <v>730</v>
      </c>
      <c r="L513" s="19" t="s">
        <v>6</v>
      </c>
    </row>
    <row r="514" spans="1:12" ht="177.6" customHeight="1" x14ac:dyDescent="0.25">
      <c r="A514" s="23">
        <v>498</v>
      </c>
      <c r="B514" s="38">
        <v>39692</v>
      </c>
      <c r="C514" s="20" t="s">
        <v>1369</v>
      </c>
      <c r="D514" s="39" t="s">
        <v>1370</v>
      </c>
      <c r="E514" s="38" t="s">
        <v>1371</v>
      </c>
      <c r="F514" s="38" t="s">
        <v>1360</v>
      </c>
      <c r="G514" s="23">
        <f t="shared" si="8"/>
        <v>498</v>
      </c>
      <c r="H514" s="40">
        <v>1041</v>
      </c>
      <c r="I514" s="38"/>
      <c r="J514" s="38"/>
      <c r="K514" s="20"/>
      <c r="L514" s="20" t="s">
        <v>1372</v>
      </c>
    </row>
    <row r="515" spans="1:12" ht="177.6" customHeight="1" x14ac:dyDescent="0.25">
      <c r="A515" s="23">
        <v>499</v>
      </c>
      <c r="B515" s="48">
        <v>39694</v>
      </c>
      <c r="C515" s="19" t="s">
        <v>2629</v>
      </c>
      <c r="D515" s="19" t="s">
        <v>2630</v>
      </c>
      <c r="E515" s="19" t="s">
        <v>2631</v>
      </c>
      <c r="F515" s="19" t="s">
        <v>2632</v>
      </c>
      <c r="G515" s="23">
        <f t="shared" si="8"/>
        <v>499</v>
      </c>
      <c r="H515" s="19">
        <v>1207</v>
      </c>
      <c r="I515" s="19" t="s">
        <v>730</v>
      </c>
      <c r="J515" s="19" t="s">
        <v>730</v>
      </c>
      <c r="K515" s="19" t="s">
        <v>730</v>
      </c>
      <c r="L515" s="19" t="s">
        <v>6</v>
      </c>
    </row>
    <row r="516" spans="1:12" ht="177.6" customHeight="1" x14ac:dyDescent="0.25">
      <c r="A516" s="23">
        <v>500</v>
      </c>
      <c r="B516" s="48">
        <v>39699</v>
      </c>
      <c r="C516" s="19" t="s">
        <v>2633</v>
      </c>
      <c r="D516" s="19" t="s">
        <v>2634</v>
      </c>
      <c r="E516" s="19" t="s">
        <v>2635</v>
      </c>
      <c r="F516" s="19" t="s">
        <v>2632</v>
      </c>
      <c r="G516" s="23">
        <f t="shared" si="8"/>
        <v>500</v>
      </c>
      <c r="H516" s="19">
        <v>1211</v>
      </c>
      <c r="I516" s="19" t="s">
        <v>730</v>
      </c>
      <c r="J516" s="19" t="s">
        <v>730</v>
      </c>
      <c r="K516" s="19" t="s">
        <v>730</v>
      </c>
      <c r="L516" s="19" t="s">
        <v>6</v>
      </c>
    </row>
    <row r="517" spans="1:12" ht="177.6" customHeight="1" x14ac:dyDescent="0.25">
      <c r="A517" s="23">
        <v>501</v>
      </c>
      <c r="B517" s="62">
        <v>39710</v>
      </c>
      <c r="C517" s="42" t="s">
        <v>3120</v>
      </c>
      <c r="D517" s="42" t="s">
        <v>3195</v>
      </c>
      <c r="E517" s="53" t="s">
        <v>3543</v>
      </c>
      <c r="F517" s="41" t="s">
        <v>3062</v>
      </c>
      <c r="G517" s="23">
        <f t="shared" si="8"/>
        <v>501</v>
      </c>
      <c r="H517" s="42">
        <v>9</v>
      </c>
      <c r="I517" s="42"/>
      <c r="J517" s="42"/>
      <c r="K517" s="42"/>
      <c r="L517" s="42" t="s">
        <v>1106</v>
      </c>
    </row>
    <row r="518" spans="1:12" ht="177.6" customHeight="1" x14ac:dyDescent="0.25">
      <c r="A518" s="23">
        <v>502</v>
      </c>
      <c r="B518" s="38">
        <v>39712</v>
      </c>
      <c r="C518" s="20" t="s">
        <v>1373</v>
      </c>
      <c r="D518" s="39" t="s">
        <v>1374</v>
      </c>
      <c r="E518" s="38" t="s">
        <v>1375</v>
      </c>
      <c r="F518" s="38" t="s">
        <v>1376</v>
      </c>
      <c r="G518" s="23">
        <f t="shared" si="8"/>
        <v>502</v>
      </c>
      <c r="H518" s="40">
        <v>746</v>
      </c>
      <c r="I518" s="38"/>
      <c r="J518" s="38"/>
      <c r="K518" s="20"/>
      <c r="L518" s="20" t="s">
        <v>6</v>
      </c>
    </row>
    <row r="519" spans="1:12" ht="177.6" customHeight="1" x14ac:dyDescent="0.25">
      <c r="A519" s="23">
        <v>503</v>
      </c>
      <c r="B519" s="48">
        <v>39713</v>
      </c>
      <c r="C519" s="19" t="s">
        <v>2636</v>
      </c>
      <c r="D519" s="19" t="s">
        <v>2637</v>
      </c>
      <c r="E519" s="19" t="s">
        <v>2638</v>
      </c>
      <c r="F519" s="19" t="s">
        <v>2632</v>
      </c>
      <c r="G519" s="23">
        <f t="shared" si="8"/>
        <v>503</v>
      </c>
      <c r="H519" s="19">
        <v>1212</v>
      </c>
      <c r="I519" s="19" t="s">
        <v>730</v>
      </c>
      <c r="J519" s="19" t="s">
        <v>730</v>
      </c>
      <c r="K519" s="19" t="s">
        <v>730</v>
      </c>
      <c r="L519" s="19" t="s">
        <v>6</v>
      </c>
    </row>
    <row r="520" spans="1:12" ht="177.6" customHeight="1" x14ac:dyDescent="0.25">
      <c r="A520" s="23">
        <v>504</v>
      </c>
      <c r="B520" s="38">
        <v>39762</v>
      </c>
      <c r="C520" s="20" t="s">
        <v>1377</v>
      </c>
      <c r="D520" s="39" t="s">
        <v>1378</v>
      </c>
      <c r="E520" s="38" t="s">
        <v>1379</v>
      </c>
      <c r="F520" s="38">
        <v>39762</v>
      </c>
      <c r="G520" s="23">
        <f t="shared" si="8"/>
        <v>504</v>
      </c>
      <c r="H520" s="40">
        <v>1044</v>
      </c>
      <c r="I520" s="38"/>
      <c r="J520" s="38"/>
      <c r="K520" s="20"/>
      <c r="L520" s="20" t="s">
        <v>17</v>
      </c>
    </row>
    <row r="521" spans="1:12" ht="177.6" customHeight="1" x14ac:dyDescent="0.25">
      <c r="A521" s="23">
        <v>505</v>
      </c>
      <c r="B521" s="48">
        <v>39776</v>
      </c>
      <c r="C521" s="19" t="s">
        <v>2639</v>
      </c>
      <c r="D521" s="19" t="s">
        <v>3247</v>
      </c>
      <c r="E521" s="19" t="s">
        <v>2640</v>
      </c>
      <c r="F521" s="19" t="s">
        <v>2641</v>
      </c>
      <c r="G521" s="23">
        <f t="shared" si="8"/>
        <v>505</v>
      </c>
      <c r="H521" s="19">
        <v>571</v>
      </c>
      <c r="I521" s="19" t="s">
        <v>730</v>
      </c>
      <c r="J521" s="19" t="s">
        <v>730</v>
      </c>
      <c r="K521" s="19" t="s">
        <v>730</v>
      </c>
      <c r="L521" s="19" t="s">
        <v>20</v>
      </c>
    </row>
    <row r="522" spans="1:12" ht="177.6" customHeight="1" x14ac:dyDescent="0.25">
      <c r="A522" s="23">
        <v>506</v>
      </c>
      <c r="B522" s="48">
        <v>39797</v>
      </c>
      <c r="C522" s="19" t="s">
        <v>2642</v>
      </c>
      <c r="D522" s="19" t="s">
        <v>2643</v>
      </c>
      <c r="E522" s="19" t="s">
        <v>2644</v>
      </c>
      <c r="F522" s="19" t="s">
        <v>108</v>
      </c>
      <c r="G522" s="23">
        <f t="shared" si="8"/>
        <v>506</v>
      </c>
      <c r="H522" s="19">
        <v>1221</v>
      </c>
      <c r="I522" s="19" t="s">
        <v>730</v>
      </c>
      <c r="J522" s="19" t="s">
        <v>730</v>
      </c>
      <c r="K522" s="19" t="s">
        <v>730</v>
      </c>
      <c r="L522" s="19" t="s">
        <v>6</v>
      </c>
    </row>
    <row r="523" spans="1:12" ht="177.6" customHeight="1" x14ac:dyDescent="0.25">
      <c r="A523" s="23">
        <v>507</v>
      </c>
      <c r="B523" s="38">
        <v>39840</v>
      </c>
      <c r="C523" s="20" t="s">
        <v>1380</v>
      </c>
      <c r="D523" s="39" t="s">
        <v>1381</v>
      </c>
      <c r="E523" s="38" t="s">
        <v>3722</v>
      </c>
      <c r="F523" s="38" t="s">
        <v>1382</v>
      </c>
      <c r="G523" s="23">
        <f t="shared" si="8"/>
        <v>507</v>
      </c>
      <c r="H523" s="40">
        <v>303</v>
      </c>
      <c r="I523" s="41"/>
      <c r="J523" s="41"/>
      <c r="K523" s="42"/>
      <c r="L523" s="42" t="s">
        <v>1383</v>
      </c>
    </row>
    <row r="524" spans="1:12" ht="177.6" customHeight="1" x14ac:dyDescent="0.25">
      <c r="A524" s="23">
        <v>508</v>
      </c>
      <c r="B524" s="38">
        <v>39851</v>
      </c>
      <c r="C524" s="20" t="s">
        <v>1384</v>
      </c>
      <c r="D524" s="39" t="s">
        <v>1385</v>
      </c>
      <c r="E524" s="38" t="s">
        <v>3723</v>
      </c>
      <c r="F524" s="38" t="s">
        <v>1386</v>
      </c>
      <c r="G524" s="23">
        <f t="shared" si="8"/>
        <v>508</v>
      </c>
      <c r="H524" s="40">
        <v>558</v>
      </c>
      <c r="I524" s="138"/>
      <c r="J524" s="138"/>
      <c r="K524" s="139"/>
      <c r="L524" s="77" t="s">
        <v>6</v>
      </c>
    </row>
    <row r="525" spans="1:12" ht="177.6" customHeight="1" x14ac:dyDescent="0.25">
      <c r="A525" s="23">
        <v>509</v>
      </c>
      <c r="B525" s="48">
        <v>39856</v>
      </c>
      <c r="C525" s="19" t="s">
        <v>2645</v>
      </c>
      <c r="D525" s="19" t="s">
        <v>2646</v>
      </c>
      <c r="E525" s="19" t="s">
        <v>2647</v>
      </c>
      <c r="F525" s="19" t="s">
        <v>110</v>
      </c>
      <c r="G525" s="23">
        <f t="shared" si="8"/>
        <v>509</v>
      </c>
      <c r="H525" s="19">
        <v>1229</v>
      </c>
      <c r="I525" s="19" t="s">
        <v>730</v>
      </c>
      <c r="J525" s="19" t="s">
        <v>730</v>
      </c>
      <c r="K525" s="19" t="s">
        <v>730</v>
      </c>
      <c r="L525" s="78" t="s">
        <v>6</v>
      </c>
    </row>
    <row r="526" spans="1:12" ht="177.6" customHeight="1" x14ac:dyDescent="0.25">
      <c r="A526" s="23">
        <v>510</v>
      </c>
      <c r="B526" s="38">
        <v>39875</v>
      </c>
      <c r="C526" s="20" t="s">
        <v>1387</v>
      </c>
      <c r="D526" s="39" t="s">
        <v>1388</v>
      </c>
      <c r="E526" s="38" t="s">
        <v>1389</v>
      </c>
      <c r="F526" s="38" t="s">
        <v>919</v>
      </c>
      <c r="G526" s="23">
        <f t="shared" si="8"/>
        <v>510</v>
      </c>
      <c r="H526" s="40">
        <v>1050</v>
      </c>
      <c r="I526" s="38"/>
      <c r="J526" s="38"/>
      <c r="K526" s="20"/>
      <c r="L526" s="20" t="s">
        <v>6</v>
      </c>
    </row>
    <row r="527" spans="1:12" ht="177.6" customHeight="1" x14ac:dyDescent="0.25">
      <c r="A527" s="23">
        <v>511</v>
      </c>
      <c r="B527" s="38">
        <v>39875</v>
      </c>
      <c r="C527" s="20" t="s">
        <v>1390</v>
      </c>
      <c r="D527" s="39" t="s">
        <v>1849</v>
      </c>
      <c r="E527" s="38" t="s">
        <v>1391</v>
      </c>
      <c r="F527" s="38">
        <v>39875</v>
      </c>
      <c r="G527" s="23">
        <f t="shared" si="8"/>
        <v>511</v>
      </c>
      <c r="H527" s="40">
        <v>1051</v>
      </c>
      <c r="I527" s="38"/>
      <c r="J527" s="38"/>
      <c r="K527" s="20"/>
      <c r="L527" s="20" t="s">
        <v>6</v>
      </c>
    </row>
    <row r="528" spans="1:12" ht="177.6" customHeight="1" x14ac:dyDescent="0.25">
      <c r="A528" s="23">
        <v>512</v>
      </c>
      <c r="B528" s="38">
        <v>39895</v>
      </c>
      <c r="C528" s="20" t="s">
        <v>1392</v>
      </c>
      <c r="D528" s="39" t="s">
        <v>1393</v>
      </c>
      <c r="E528" s="38" t="s">
        <v>1394</v>
      </c>
      <c r="F528" s="38">
        <v>39895</v>
      </c>
      <c r="G528" s="23">
        <f t="shared" si="8"/>
        <v>512</v>
      </c>
      <c r="H528" s="40">
        <v>1052</v>
      </c>
      <c r="I528" s="38"/>
      <c r="J528" s="38"/>
      <c r="K528" s="20"/>
      <c r="L528" s="20" t="s">
        <v>6</v>
      </c>
    </row>
    <row r="529" spans="1:12" ht="177.6" customHeight="1" x14ac:dyDescent="0.25">
      <c r="A529" s="23">
        <v>513</v>
      </c>
      <c r="B529" s="48">
        <v>39903</v>
      </c>
      <c r="C529" s="19" t="s">
        <v>2648</v>
      </c>
      <c r="D529" s="19" t="s">
        <v>3248</v>
      </c>
      <c r="E529" s="19" t="s">
        <v>2649</v>
      </c>
      <c r="F529" s="19" t="s">
        <v>1958</v>
      </c>
      <c r="G529" s="23">
        <f t="shared" si="8"/>
        <v>513</v>
      </c>
      <c r="H529" s="19">
        <v>1239</v>
      </c>
      <c r="I529" s="19" t="s">
        <v>730</v>
      </c>
      <c r="J529" s="19" t="s">
        <v>730</v>
      </c>
      <c r="K529" s="19" t="s">
        <v>2650</v>
      </c>
      <c r="L529" s="19" t="s">
        <v>6</v>
      </c>
    </row>
    <row r="530" spans="1:12" ht="177.6" customHeight="1" x14ac:dyDescent="0.25">
      <c r="A530" s="23">
        <v>514</v>
      </c>
      <c r="B530" s="48">
        <v>39983</v>
      </c>
      <c r="C530" s="19" t="s">
        <v>2651</v>
      </c>
      <c r="D530" s="19" t="s">
        <v>2652</v>
      </c>
      <c r="E530" s="19" t="s">
        <v>2653</v>
      </c>
      <c r="F530" s="19" t="s">
        <v>1958</v>
      </c>
      <c r="G530" s="23">
        <f t="shared" si="8"/>
        <v>514</v>
      </c>
      <c r="H530" s="19">
        <v>1253</v>
      </c>
      <c r="I530" s="19" t="s">
        <v>730</v>
      </c>
      <c r="J530" s="19" t="s">
        <v>730</v>
      </c>
      <c r="K530" s="19" t="s">
        <v>730</v>
      </c>
      <c r="L530" s="19" t="s">
        <v>2654</v>
      </c>
    </row>
    <row r="531" spans="1:12" ht="177.6" customHeight="1" x14ac:dyDescent="0.25">
      <c r="A531" s="23">
        <v>515</v>
      </c>
      <c r="B531" s="48">
        <v>39993</v>
      </c>
      <c r="C531" s="19" t="s">
        <v>2655</v>
      </c>
      <c r="D531" s="19" t="s">
        <v>2656</v>
      </c>
      <c r="E531" s="19" t="s">
        <v>2657</v>
      </c>
      <c r="F531" s="19" t="s">
        <v>1958</v>
      </c>
      <c r="G531" s="23">
        <f t="shared" si="8"/>
        <v>515</v>
      </c>
      <c r="H531" s="19">
        <v>1256</v>
      </c>
      <c r="I531" s="81" t="s">
        <v>730</v>
      </c>
      <c r="J531" s="19" t="s">
        <v>730</v>
      </c>
      <c r="K531" s="19" t="s">
        <v>730</v>
      </c>
      <c r="L531" s="19" t="s">
        <v>6</v>
      </c>
    </row>
    <row r="532" spans="1:12" ht="177.6" customHeight="1" x14ac:dyDescent="0.25">
      <c r="A532" s="23">
        <v>516</v>
      </c>
      <c r="B532" s="48">
        <v>39998</v>
      </c>
      <c r="C532" s="19" t="s">
        <v>2658</v>
      </c>
      <c r="D532" s="19" t="s">
        <v>3249</v>
      </c>
      <c r="E532" s="19" t="s">
        <v>2659</v>
      </c>
      <c r="F532" s="19" t="s">
        <v>2660</v>
      </c>
      <c r="G532" s="23">
        <f t="shared" si="8"/>
        <v>516</v>
      </c>
      <c r="H532" s="19">
        <v>703</v>
      </c>
      <c r="I532" s="19" t="s">
        <v>730</v>
      </c>
      <c r="J532" s="19" t="s">
        <v>730</v>
      </c>
      <c r="K532" s="19" t="s">
        <v>730</v>
      </c>
      <c r="L532" s="19" t="s">
        <v>6</v>
      </c>
    </row>
    <row r="533" spans="1:12" ht="177.6" customHeight="1" x14ac:dyDescent="0.25">
      <c r="A533" s="23">
        <v>517</v>
      </c>
      <c r="B533" s="38">
        <v>40006</v>
      </c>
      <c r="C533" s="20" t="s">
        <v>1395</v>
      </c>
      <c r="D533" s="39" t="s">
        <v>1396</v>
      </c>
      <c r="E533" s="38" t="s">
        <v>1397</v>
      </c>
      <c r="F533" s="38" t="s">
        <v>1398</v>
      </c>
      <c r="G533" s="23">
        <f t="shared" si="8"/>
        <v>517</v>
      </c>
      <c r="H533" s="40">
        <v>147</v>
      </c>
      <c r="I533" s="38"/>
      <c r="J533" s="38"/>
      <c r="K533" s="20"/>
      <c r="L533" s="20" t="s">
        <v>18</v>
      </c>
    </row>
    <row r="534" spans="1:12" ht="177.6" customHeight="1" x14ac:dyDescent="0.25">
      <c r="A534" s="23">
        <v>518</v>
      </c>
      <c r="B534" s="48">
        <v>40029</v>
      </c>
      <c r="C534" s="19" t="s">
        <v>2661</v>
      </c>
      <c r="D534" s="19" t="s">
        <v>3250</v>
      </c>
      <c r="E534" s="19" t="s">
        <v>2662</v>
      </c>
      <c r="F534" s="19" t="s">
        <v>2663</v>
      </c>
      <c r="G534" s="23">
        <f t="shared" si="8"/>
        <v>518</v>
      </c>
      <c r="H534" s="19">
        <v>1267</v>
      </c>
      <c r="I534" s="131" t="s">
        <v>730</v>
      </c>
      <c r="J534" s="19" t="s">
        <v>730</v>
      </c>
      <c r="K534" s="19" t="s">
        <v>730</v>
      </c>
      <c r="L534" s="19" t="s">
        <v>6</v>
      </c>
    </row>
    <row r="535" spans="1:12" ht="177.6" customHeight="1" x14ac:dyDescent="0.25">
      <c r="A535" s="23">
        <v>519</v>
      </c>
      <c r="B535" s="38">
        <v>40038</v>
      </c>
      <c r="C535" s="20" t="s">
        <v>1399</v>
      </c>
      <c r="D535" s="39" t="s">
        <v>1400</v>
      </c>
      <c r="E535" s="38" t="s">
        <v>1401</v>
      </c>
      <c r="F535" s="38">
        <v>40038</v>
      </c>
      <c r="G535" s="23">
        <f t="shared" si="8"/>
        <v>519</v>
      </c>
      <c r="H535" s="40">
        <v>1057</v>
      </c>
      <c r="I535" s="38"/>
      <c r="J535" s="38"/>
      <c r="K535" s="20"/>
      <c r="L535" s="20" t="s">
        <v>6</v>
      </c>
    </row>
    <row r="536" spans="1:12" ht="177.6" customHeight="1" x14ac:dyDescent="0.25">
      <c r="A536" s="23">
        <v>520</v>
      </c>
      <c r="B536" s="48">
        <v>40039</v>
      </c>
      <c r="C536" s="19" t="s">
        <v>2664</v>
      </c>
      <c r="D536" s="19" t="s">
        <v>2665</v>
      </c>
      <c r="E536" s="19" t="s">
        <v>2666</v>
      </c>
      <c r="F536" s="19" t="s">
        <v>2667</v>
      </c>
      <c r="G536" s="23">
        <f t="shared" si="8"/>
        <v>520</v>
      </c>
      <c r="H536" s="19">
        <v>1269</v>
      </c>
      <c r="I536" s="19" t="s">
        <v>730</v>
      </c>
      <c r="J536" s="19" t="s">
        <v>730</v>
      </c>
      <c r="K536" s="19" t="s">
        <v>730</v>
      </c>
      <c r="L536" s="19" t="s">
        <v>6</v>
      </c>
    </row>
    <row r="537" spans="1:12" ht="177.6" customHeight="1" x14ac:dyDescent="0.25">
      <c r="A537" s="23">
        <v>521</v>
      </c>
      <c r="B537" s="48">
        <v>40043</v>
      </c>
      <c r="C537" s="19" t="s">
        <v>2668</v>
      </c>
      <c r="D537" s="19" t="s">
        <v>2669</v>
      </c>
      <c r="E537" s="19" t="s">
        <v>2670</v>
      </c>
      <c r="F537" s="19" t="s">
        <v>2663</v>
      </c>
      <c r="G537" s="23">
        <f t="shared" si="8"/>
        <v>521</v>
      </c>
      <c r="H537" s="19">
        <v>1270</v>
      </c>
      <c r="I537" s="19" t="s">
        <v>730</v>
      </c>
      <c r="J537" s="19" t="s">
        <v>730</v>
      </c>
      <c r="K537" s="19" t="s">
        <v>730</v>
      </c>
      <c r="L537" s="19" t="s">
        <v>6</v>
      </c>
    </row>
    <row r="538" spans="1:12" ht="177.6" customHeight="1" x14ac:dyDescent="0.25">
      <c r="A538" s="23">
        <v>522</v>
      </c>
      <c r="B538" s="48">
        <v>40043</v>
      </c>
      <c r="C538" s="19" t="s">
        <v>2671</v>
      </c>
      <c r="D538" s="19" t="s">
        <v>2672</v>
      </c>
      <c r="E538" s="19" t="s">
        <v>2673</v>
      </c>
      <c r="F538" s="19" t="s">
        <v>2663</v>
      </c>
      <c r="G538" s="23">
        <f t="shared" si="8"/>
        <v>522</v>
      </c>
      <c r="H538" s="19">
        <v>1271</v>
      </c>
      <c r="I538" s="19" t="s">
        <v>730</v>
      </c>
      <c r="J538" s="19" t="s">
        <v>730</v>
      </c>
      <c r="K538" s="19" t="s">
        <v>730</v>
      </c>
      <c r="L538" s="19" t="s">
        <v>6</v>
      </c>
    </row>
    <row r="539" spans="1:12" ht="177.6" customHeight="1" x14ac:dyDescent="0.25">
      <c r="A539" s="23">
        <v>523</v>
      </c>
      <c r="B539" s="48">
        <v>40049</v>
      </c>
      <c r="C539" s="19" t="s">
        <v>2674</v>
      </c>
      <c r="D539" s="19" t="s">
        <v>2675</v>
      </c>
      <c r="E539" s="19" t="s">
        <v>2676</v>
      </c>
      <c r="F539" s="19" t="s">
        <v>2663</v>
      </c>
      <c r="G539" s="23">
        <f t="shared" si="8"/>
        <v>523</v>
      </c>
      <c r="H539" s="19">
        <v>1274</v>
      </c>
      <c r="I539" s="19" t="s">
        <v>730</v>
      </c>
      <c r="J539" s="19" t="s">
        <v>730</v>
      </c>
      <c r="K539" s="19" t="s">
        <v>730</v>
      </c>
      <c r="L539" s="19" t="s">
        <v>6</v>
      </c>
    </row>
    <row r="540" spans="1:12" ht="177.6" customHeight="1" x14ac:dyDescent="0.25">
      <c r="A540" s="23">
        <v>524</v>
      </c>
      <c r="B540" s="48">
        <v>40059</v>
      </c>
      <c r="C540" s="19" t="s">
        <v>2691</v>
      </c>
      <c r="D540" s="19" t="s">
        <v>3252</v>
      </c>
      <c r="E540" s="19" t="s">
        <v>2692</v>
      </c>
      <c r="F540" s="19" t="s">
        <v>2693</v>
      </c>
      <c r="G540" s="23">
        <f t="shared" si="8"/>
        <v>524</v>
      </c>
      <c r="H540" s="19">
        <v>305</v>
      </c>
      <c r="I540" s="153" t="s">
        <v>730</v>
      </c>
      <c r="J540" s="130" t="s">
        <v>730</v>
      </c>
      <c r="K540" s="130" t="s">
        <v>730</v>
      </c>
      <c r="L540" s="19" t="s">
        <v>6</v>
      </c>
    </row>
    <row r="541" spans="1:12" ht="177.6" customHeight="1" x14ac:dyDescent="0.25">
      <c r="A541" s="23">
        <v>525</v>
      </c>
      <c r="B541" s="38">
        <v>40061</v>
      </c>
      <c r="C541" s="20" t="s">
        <v>1402</v>
      </c>
      <c r="D541" s="39" t="s">
        <v>1403</v>
      </c>
      <c r="E541" s="38" t="s">
        <v>3748</v>
      </c>
      <c r="F541" s="38" t="s">
        <v>1404</v>
      </c>
      <c r="G541" s="23">
        <f t="shared" si="8"/>
        <v>525</v>
      </c>
      <c r="H541" s="40">
        <v>870</v>
      </c>
      <c r="I541" s="41"/>
      <c r="J541" s="41"/>
      <c r="K541" s="42"/>
      <c r="L541" s="42" t="s">
        <v>6</v>
      </c>
    </row>
    <row r="542" spans="1:12" ht="177.6" customHeight="1" x14ac:dyDescent="0.25">
      <c r="A542" s="23">
        <v>526</v>
      </c>
      <c r="B542" s="48">
        <v>40070</v>
      </c>
      <c r="C542" s="19" t="s">
        <v>2694</v>
      </c>
      <c r="D542" s="19" t="s">
        <v>2695</v>
      </c>
      <c r="E542" s="19" t="s">
        <v>2696</v>
      </c>
      <c r="F542" s="19" t="s">
        <v>2697</v>
      </c>
      <c r="G542" s="23">
        <f t="shared" si="8"/>
        <v>526</v>
      </c>
      <c r="H542" s="19">
        <v>447</v>
      </c>
      <c r="I542" s="130" t="s">
        <v>730</v>
      </c>
      <c r="J542" s="130" t="s">
        <v>730</v>
      </c>
      <c r="K542" s="130" t="s">
        <v>730</v>
      </c>
      <c r="L542" s="19" t="s">
        <v>6</v>
      </c>
    </row>
    <row r="543" spans="1:12" ht="177.6" customHeight="1" x14ac:dyDescent="0.25">
      <c r="A543" s="23">
        <v>527</v>
      </c>
      <c r="B543" s="48">
        <v>40072</v>
      </c>
      <c r="C543" s="19" t="s">
        <v>2677</v>
      </c>
      <c r="D543" s="19" t="s">
        <v>2678</v>
      </c>
      <c r="E543" s="19" t="s">
        <v>2679</v>
      </c>
      <c r="F543" s="19" t="s">
        <v>2663</v>
      </c>
      <c r="G543" s="23">
        <f t="shared" si="8"/>
        <v>527</v>
      </c>
      <c r="H543" s="19">
        <v>1281</v>
      </c>
      <c r="I543" s="19" t="s">
        <v>730</v>
      </c>
      <c r="J543" s="19" t="s">
        <v>730</v>
      </c>
      <c r="K543" s="19" t="s">
        <v>730</v>
      </c>
      <c r="L543" s="19" t="s">
        <v>6</v>
      </c>
    </row>
    <row r="544" spans="1:12" ht="177.6" customHeight="1" x14ac:dyDescent="0.25">
      <c r="A544" s="23">
        <v>528</v>
      </c>
      <c r="B544" s="38">
        <v>40078</v>
      </c>
      <c r="C544" s="20" t="s">
        <v>1405</v>
      </c>
      <c r="D544" s="39" t="s">
        <v>1406</v>
      </c>
      <c r="E544" s="38" t="s">
        <v>3749</v>
      </c>
      <c r="F544" s="38" t="s">
        <v>1407</v>
      </c>
      <c r="G544" s="23">
        <f t="shared" si="8"/>
        <v>528</v>
      </c>
      <c r="H544" s="40">
        <v>854</v>
      </c>
      <c r="I544" s="38"/>
      <c r="J544" s="38"/>
      <c r="K544" s="20"/>
      <c r="L544" s="20" t="s">
        <v>1155</v>
      </c>
    </row>
    <row r="545" spans="1:12" ht="177.6" customHeight="1" x14ac:dyDescent="0.25">
      <c r="A545" s="23">
        <v>529</v>
      </c>
      <c r="B545" s="48">
        <v>40095</v>
      </c>
      <c r="C545" s="19" t="s">
        <v>2680</v>
      </c>
      <c r="D545" s="19" t="s">
        <v>2681</v>
      </c>
      <c r="E545" s="19" t="s">
        <v>2682</v>
      </c>
      <c r="F545" s="19" t="s">
        <v>2663</v>
      </c>
      <c r="G545" s="23">
        <f t="shared" si="8"/>
        <v>529</v>
      </c>
      <c r="H545" s="19">
        <v>1290</v>
      </c>
      <c r="I545" s="19" t="s">
        <v>730</v>
      </c>
      <c r="J545" s="19" t="s">
        <v>730</v>
      </c>
      <c r="K545" s="19" t="s">
        <v>730</v>
      </c>
      <c r="L545" s="19" t="s">
        <v>6</v>
      </c>
    </row>
    <row r="546" spans="1:12" ht="177.6" customHeight="1" x14ac:dyDescent="0.25">
      <c r="A546" s="23">
        <v>530</v>
      </c>
      <c r="B546" s="48">
        <v>40108</v>
      </c>
      <c r="C546" s="19" t="s">
        <v>2683</v>
      </c>
      <c r="D546" s="19" t="s">
        <v>2684</v>
      </c>
      <c r="E546" s="19" t="s">
        <v>2685</v>
      </c>
      <c r="F546" s="19" t="s">
        <v>2686</v>
      </c>
      <c r="G546" s="23">
        <f t="shared" si="8"/>
        <v>530</v>
      </c>
      <c r="H546" s="19">
        <v>1302</v>
      </c>
      <c r="I546" s="19" t="s">
        <v>730</v>
      </c>
      <c r="J546" s="19" t="s">
        <v>730</v>
      </c>
      <c r="K546" s="19" t="s">
        <v>730</v>
      </c>
      <c r="L546" s="19" t="s">
        <v>6</v>
      </c>
    </row>
    <row r="547" spans="1:12" ht="177.6" customHeight="1" x14ac:dyDescent="0.25">
      <c r="A547" s="23">
        <v>531</v>
      </c>
      <c r="B547" s="48">
        <v>40114</v>
      </c>
      <c r="C547" s="19" t="s">
        <v>2687</v>
      </c>
      <c r="D547" s="19" t="s">
        <v>2688</v>
      </c>
      <c r="E547" s="19" t="s">
        <v>2689</v>
      </c>
      <c r="F547" s="19" t="s">
        <v>2690</v>
      </c>
      <c r="G547" s="23">
        <f t="shared" si="8"/>
        <v>531</v>
      </c>
      <c r="H547" s="19">
        <v>1305</v>
      </c>
      <c r="I547" s="19" t="s">
        <v>730</v>
      </c>
      <c r="J547" s="19" t="s">
        <v>730</v>
      </c>
      <c r="K547" s="19" t="s">
        <v>730</v>
      </c>
      <c r="L547" s="19" t="s">
        <v>6</v>
      </c>
    </row>
    <row r="548" spans="1:12" ht="177.6" customHeight="1" x14ac:dyDescent="0.25">
      <c r="A548" s="23">
        <v>532</v>
      </c>
      <c r="B548" s="62">
        <v>40119</v>
      </c>
      <c r="C548" s="19" t="s">
        <v>3121</v>
      </c>
      <c r="D548" s="73" t="s">
        <v>3545</v>
      </c>
      <c r="E548" s="19" t="s">
        <v>3544</v>
      </c>
      <c r="F548" s="19" t="s">
        <v>3546</v>
      </c>
      <c r="G548" s="23">
        <f t="shared" si="8"/>
        <v>532</v>
      </c>
      <c r="H548" s="63">
        <v>192</v>
      </c>
      <c r="I548" s="63"/>
      <c r="J548" s="63"/>
      <c r="K548" s="63"/>
      <c r="L548" s="63" t="s">
        <v>6</v>
      </c>
    </row>
    <row r="549" spans="1:12" ht="177.6" customHeight="1" x14ac:dyDescent="0.25">
      <c r="A549" s="23">
        <v>533</v>
      </c>
      <c r="B549" s="38">
        <v>40128</v>
      </c>
      <c r="C549" s="20" t="s">
        <v>1408</v>
      </c>
      <c r="D549" s="39" t="s">
        <v>1409</v>
      </c>
      <c r="E549" s="38" t="s">
        <v>1410</v>
      </c>
      <c r="F549" s="38" t="s">
        <v>1411</v>
      </c>
      <c r="G549" s="23">
        <f t="shared" si="8"/>
        <v>533</v>
      </c>
      <c r="H549" s="40">
        <v>266</v>
      </c>
      <c r="I549" s="138"/>
      <c r="J549" s="138"/>
      <c r="K549" s="139"/>
      <c r="L549" s="77" t="s">
        <v>6</v>
      </c>
    </row>
    <row r="550" spans="1:12" ht="177.6" customHeight="1" x14ac:dyDescent="0.25">
      <c r="A550" s="23">
        <v>534</v>
      </c>
      <c r="B550" s="48">
        <v>40134</v>
      </c>
      <c r="C550" s="19" t="s">
        <v>2698</v>
      </c>
      <c r="D550" s="19" t="s">
        <v>3251</v>
      </c>
      <c r="E550" s="19" t="s">
        <v>2699</v>
      </c>
      <c r="F550" s="19" t="s">
        <v>2690</v>
      </c>
      <c r="G550" s="23">
        <f t="shared" si="8"/>
        <v>534</v>
      </c>
      <c r="H550" s="19">
        <v>1311</v>
      </c>
      <c r="I550" s="19" t="s">
        <v>730</v>
      </c>
      <c r="J550" s="19" t="s">
        <v>730</v>
      </c>
      <c r="K550" s="19" t="s">
        <v>730</v>
      </c>
      <c r="L550" s="19" t="s">
        <v>2408</v>
      </c>
    </row>
    <row r="551" spans="1:12" ht="177.6" customHeight="1" x14ac:dyDescent="0.25">
      <c r="A551" s="23">
        <v>535</v>
      </c>
      <c r="B551" s="48">
        <v>40141</v>
      </c>
      <c r="C551" s="19" t="s">
        <v>2700</v>
      </c>
      <c r="D551" s="19" t="s">
        <v>3253</v>
      </c>
      <c r="E551" s="19" t="s">
        <v>2701</v>
      </c>
      <c r="F551" s="19" t="s">
        <v>2702</v>
      </c>
      <c r="G551" s="23">
        <f t="shared" si="8"/>
        <v>535</v>
      </c>
      <c r="H551" s="19">
        <v>997</v>
      </c>
      <c r="I551" s="19" t="s">
        <v>730</v>
      </c>
      <c r="J551" s="19" t="s">
        <v>730</v>
      </c>
      <c r="K551" s="19" t="s">
        <v>730</v>
      </c>
      <c r="L551" s="19" t="s">
        <v>6</v>
      </c>
    </row>
    <row r="552" spans="1:12" ht="177.6" customHeight="1" x14ac:dyDescent="0.25">
      <c r="A552" s="23">
        <v>536</v>
      </c>
      <c r="B552" s="48">
        <v>40147</v>
      </c>
      <c r="C552" s="19" t="s">
        <v>2703</v>
      </c>
      <c r="D552" s="19" t="s">
        <v>2704</v>
      </c>
      <c r="E552" s="19" t="s">
        <v>2705</v>
      </c>
      <c r="F552" s="19" t="s">
        <v>2690</v>
      </c>
      <c r="G552" s="23">
        <f t="shared" si="8"/>
        <v>536</v>
      </c>
      <c r="H552" s="19">
        <v>1318</v>
      </c>
      <c r="I552" s="19" t="s">
        <v>730</v>
      </c>
      <c r="J552" s="19" t="s">
        <v>730</v>
      </c>
      <c r="K552" s="19" t="s">
        <v>730</v>
      </c>
      <c r="L552" s="19" t="s">
        <v>609</v>
      </c>
    </row>
    <row r="553" spans="1:12" ht="177.6" customHeight="1" x14ac:dyDescent="0.25">
      <c r="A553" s="23">
        <v>537</v>
      </c>
      <c r="B553" s="48">
        <v>40161</v>
      </c>
      <c r="C553" s="19" t="s">
        <v>2706</v>
      </c>
      <c r="D553" s="19" t="s">
        <v>3254</v>
      </c>
      <c r="E553" s="19" t="s">
        <v>2707</v>
      </c>
      <c r="F553" s="19" t="s">
        <v>2708</v>
      </c>
      <c r="G553" s="23">
        <f t="shared" si="8"/>
        <v>537</v>
      </c>
      <c r="H553" s="19">
        <v>1325</v>
      </c>
      <c r="I553" s="19" t="s">
        <v>730</v>
      </c>
      <c r="J553" s="19" t="s">
        <v>730</v>
      </c>
      <c r="K553" s="19" t="s">
        <v>730</v>
      </c>
      <c r="L553" s="19" t="s">
        <v>6</v>
      </c>
    </row>
    <row r="554" spans="1:12" ht="177.6" customHeight="1" x14ac:dyDescent="0.25">
      <c r="A554" s="23">
        <v>538</v>
      </c>
      <c r="B554" s="48">
        <v>40163</v>
      </c>
      <c r="C554" s="19" t="s">
        <v>2709</v>
      </c>
      <c r="D554" s="19" t="s">
        <v>2710</v>
      </c>
      <c r="E554" s="19" t="s">
        <v>2711</v>
      </c>
      <c r="F554" s="19" t="s">
        <v>2708</v>
      </c>
      <c r="G554" s="23">
        <f t="shared" si="8"/>
        <v>538</v>
      </c>
      <c r="H554" s="19">
        <v>1327</v>
      </c>
      <c r="I554" s="19" t="s">
        <v>730</v>
      </c>
      <c r="J554" s="19" t="s">
        <v>730</v>
      </c>
      <c r="K554" s="19" t="s">
        <v>730</v>
      </c>
      <c r="L554" s="19" t="s">
        <v>6</v>
      </c>
    </row>
    <row r="555" spans="1:12" ht="177.6" customHeight="1" x14ac:dyDescent="0.25">
      <c r="A555" s="23">
        <v>539</v>
      </c>
      <c r="B555" s="48">
        <v>40171</v>
      </c>
      <c r="C555" s="19" t="s">
        <v>2712</v>
      </c>
      <c r="D555" s="19" t="s">
        <v>2713</v>
      </c>
      <c r="E555" s="19" t="s">
        <v>2714</v>
      </c>
      <c r="F555" s="19" t="s">
        <v>2708</v>
      </c>
      <c r="G555" s="23">
        <f t="shared" si="8"/>
        <v>539</v>
      </c>
      <c r="H555" s="19">
        <v>1330</v>
      </c>
      <c r="I555" s="132" t="s">
        <v>730</v>
      </c>
      <c r="J555" s="19" t="s">
        <v>730</v>
      </c>
      <c r="K555" s="19" t="s">
        <v>730</v>
      </c>
      <c r="L555" s="19" t="s">
        <v>6</v>
      </c>
    </row>
    <row r="556" spans="1:12" ht="177.6" customHeight="1" x14ac:dyDescent="0.25">
      <c r="A556" s="23">
        <v>540</v>
      </c>
      <c r="B556" s="48">
        <v>40175</v>
      </c>
      <c r="C556" s="19" t="s">
        <v>2715</v>
      </c>
      <c r="D556" s="19" t="s">
        <v>3255</v>
      </c>
      <c r="E556" s="19" t="s">
        <v>2716</v>
      </c>
      <c r="F556" s="19" t="s">
        <v>2708</v>
      </c>
      <c r="G556" s="23">
        <f t="shared" si="8"/>
        <v>540</v>
      </c>
      <c r="H556" s="19">
        <v>1331</v>
      </c>
      <c r="I556" s="19" t="s">
        <v>730</v>
      </c>
      <c r="J556" s="19" t="s">
        <v>730</v>
      </c>
      <c r="K556" s="19" t="s">
        <v>730</v>
      </c>
      <c r="L556" s="78" t="s">
        <v>6</v>
      </c>
    </row>
    <row r="557" spans="1:12" ht="177.6" customHeight="1" x14ac:dyDescent="0.25">
      <c r="A557" s="23">
        <v>541</v>
      </c>
      <c r="B557" s="38">
        <v>40177</v>
      </c>
      <c r="C557" s="20" t="s">
        <v>1412</v>
      </c>
      <c r="D557" s="39" t="s">
        <v>1413</v>
      </c>
      <c r="E557" s="38" t="s">
        <v>1414</v>
      </c>
      <c r="F557" s="38">
        <v>40177</v>
      </c>
      <c r="G557" s="23">
        <f t="shared" si="8"/>
        <v>541</v>
      </c>
      <c r="H557" s="40">
        <v>1061</v>
      </c>
      <c r="I557" s="38"/>
      <c r="J557" s="38"/>
      <c r="K557" s="20"/>
      <c r="L557" s="20" t="s">
        <v>6</v>
      </c>
    </row>
    <row r="558" spans="1:12" ht="177.6" customHeight="1" x14ac:dyDescent="0.25">
      <c r="A558" s="23">
        <v>542</v>
      </c>
      <c r="B558" s="48">
        <v>40190</v>
      </c>
      <c r="C558" s="19" t="s">
        <v>2717</v>
      </c>
      <c r="D558" s="19" t="s">
        <v>3256</v>
      </c>
      <c r="E558" s="19" t="s">
        <v>2718</v>
      </c>
      <c r="F558" s="19" t="s">
        <v>2719</v>
      </c>
      <c r="G558" s="23">
        <f t="shared" si="8"/>
        <v>542</v>
      </c>
      <c r="H558" s="19">
        <v>1337</v>
      </c>
      <c r="I558" s="19" t="s">
        <v>730</v>
      </c>
      <c r="J558" s="19" t="s">
        <v>730</v>
      </c>
      <c r="K558" s="19" t="s">
        <v>730</v>
      </c>
      <c r="L558" s="19" t="s">
        <v>6</v>
      </c>
    </row>
    <row r="559" spans="1:12" ht="177.6" customHeight="1" x14ac:dyDescent="0.25">
      <c r="A559" s="23">
        <v>543</v>
      </c>
      <c r="B559" s="48">
        <v>40199</v>
      </c>
      <c r="C559" s="19" t="s">
        <v>2720</v>
      </c>
      <c r="D559" s="19" t="s">
        <v>2721</v>
      </c>
      <c r="E559" s="19" t="s">
        <v>2722</v>
      </c>
      <c r="F559" s="19" t="s">
        <v>2723</v>
      </c>
      <c r="G559" s="23">
        <f t="shared" si="8"/>
        <v>543</v>
      </c>
      <c r="H559" s="19">
        <v>1342</v>
      </c>
      <c r="I559" s="19" t="s">
        <v>730</v>
      </c>
      <c r="J559" s="19" t="s">
        <v>730</v>
      </c>
      <c r="K559" s="19" t="s">
        <v>730</v>
      </c>
      <c r="L559" s="19" t="s">
        <v>2724</v>
      </c>
    </row>
    <row r="560" spans="1:12" ht="177.6" customHeight="1" x14ac:dyDescent="0.25">
      <c r="A560" s="23">
        <v>544</v>
      </c>
      <c r="B560" s="48">
        <v>40205</v>
      </c>
      <c r="C560" s="19" t="s">
        <v>2725</v>
      </c>
      <c r="D560" s="19" t="s">
        <v>2726</v>
      </c>
      <c r="E560" s="19" t="s">
        <v>2727</v>
      </c>
      <c r="F560" s="19" t="s">
        <v>2728</v>
      </c>
      <c r="G560" s="23">
        <f t="shared" si="8"/>
        <v>544</v>
      </c>
      <c r="H560" s="19">
        <v>178</v>
      </c>
      <c r="I560" s="19"/>
      <c r="J560" s="19" t="s">
        <v>730</v>
      </c>
      <c r="K560" s="19" t="s">
        <v>730</v>
      </c>
      <c r="L560" s="19" t="s">
        <v>20</v>
      </c>
    </row>
    <row r="561" spans="1:12" ht="177.6" customHeight="1" x14ac:dyDescent="0.25">
      <c r="A561" s="23">
        <v>545</v>
      </c>
      <c r="B561" s="48">
        <v>40211</v>
      </c>
      <c r="C561" s="19" t="s">
        <v>2729</v>
      </c>
      <c r="D561" s="19" t="s">
        <v>2730</v>
      </c>
      <c r="E561" s="19" t="s">
        <v>2731</v>
      </c>
      <c r="F561" s="19" t="s">
        <v>2732</v>
      </c>
      <c r="G561" s="23">
        <f t="shared" si="8"/>
        <v>545</v>
      </c>
      <c r="H561" s="19">
        <v>1348</v>
      </c>
      <c r="I561" s="19" t="s">
        <v>730</v>
      </c>
      <c r="J561" s="19" t="s">
        <v>730</v>
      </c>
      <c r="K561" s="19" t="s">
        <v>730</v>
      </c>
      <c r="L561" s="19" t="s">
        <v>18</v>
      </c>
    </row>
    <row r="562" spans="1:12" ht="177.6" customHeight="1" x14ac:dyDescent="0.25">
      <c r="A562" s="23">
        <v>546</v>
      </c>
      <c r="B562" s="48">
        <v>40240</v>
      </c>
      <c r="C562" s="19" t="s">
        <v>2733</v>
      </c>
      <c r="D562" s="19" t="s">
        <v>2734</v>
      </c>
      <c r="E562" s="19" t="s">
        <v>2735</v>
      </c>
      <c r="F562" s="19" t="s">
        <v>2736</v>
      </c>
      <c r="G562" s="23">
        <f t="shared" si="8"/>
        <v>546</v>
      </c>
      <c r="H562" s="19">
        <v>1080</v>
      </c>
      <c r="I562" s="19" t="s">
        <v>730</v>
      </c>
      <c r="J562" s="19" t="s">
        <v>730</v>
      </c>
      <c r="K562" s="19" t="s">
        <v>730</v>
      </c>
      <c r="L562" s="19" t="s">
        <v>20</v>
      </c>
    </row>
    <row r="563" spans="1:12" ht="177.6" customHeight="1" x14ac:dyDescent="0.25">
      <c r="A563" s="23">
        <v>547</v>
      </c>
      <c r="B563" s="38">
        <v>40241</v>
      </c>
      <c r="C563" s="20" t="s">
        <v>1415</v>
      </c>
      <c r="D563" s="39" t="s">
        <v>1416</v>
      </c>
      <c r="E563" s="38" t="s">
        <v>1417</v>
      </c>
      <c r="F563" s="38">
        <v>40241</v>
      </c>
      <c r="G563" s="23">
        <f t="shared" si="8"/>
        <v>547</v>
      </c>
      <c r="H563" s="40">
        <v>1063</v>
      </c>
      <c r="I563" s="38"/>
      <c r="J563" s="38"/>
      <c r="K563" s="20"/>
      <c r="L563" s="20" t="s">
        <v>32</v>
      </c>
    </row>
    <row r="564" spans="1:12" ht="177.6" customHeight="1" x14ac:dyDescent="0.25">
      <c r="A564" s="23">
        <v>548</v>
      </c>
      <c r="B564" s="38">
        <v>40246</v>
      </c>
      <c r="C564" s="20" t="s">
        <v>1418</v>
      </c>
      <c r="D564" s="39" t="s">
        <v>1419</v>
      </c>
      <c r="E564" s="38" t="s">
        <v>1420</v>
      </c>
      <c r="F564" s="38">
        <v>40246</v>
      </c>
      <c r="G564" s="23">
        <f t="shared" si="8"/>
        <v>548</v>
      </c>
      <c r="H564" s="40">
        <v>1064</v>
      </c>
      <c r="I564" s="41"/>
      <c r="J564" s="41"/>
      <c r="K564" s="42"/>
      <c r="L564" s="77" t="s">
        <v>6</v>
      </c>
    </row>
    <row r="565" spans="1:12" ht="177.6" customHeight="1" x14ac:dyDescent="0.25">
      <c r="A565" s="23">
        <v>549</v>
      </c>
      <c r="B565" s="48">
        <v>40246</v>
      </c>
      <c r="C565" s="19" t="s">
        <v>2737</v>
      </c>
      <c r="D565" s="19" t="s">
        <v>2738</v>
      </c>
      <c r="E565" s="19" t="s">
        <v>2739</v>
      </c>
      <c r="F565" s="19" t="s">
        <v>2740</v>
      </c>
      <c r="G565" s="23">
        <f t="shared" si="8"/>
        <v>549</v>
      </c>
      <c r="H565" s="19">
        <v>1362</v>
      </c>
      <c r="I565" s="19" t="s">
        <v>730</v>
      </c>
      <c r="J565" s="19" t="s">
        <v>730</v>
      </c>
      <c r="K565" s="19" t="s">
        <v>730</v>
      </c>
      <c r="L565" s="19" t="s">
        <v>6</v>
      </c>
    </row>
    <row r="566" spans="1:12" ht="177.6" customHeight="1" x14ac:dyDescent="0.25">
      <c r="A566" s="23">
        <v>550</v>
      </c>
      <c r="B566" s="38">
        <v>40247</v>
      </c>
      <c r="C566" s="20" t="s">
        <v>1421</v>
      </c>
      <c r="D566" s="39" t="s">
        <v>1422</v>
      </c>
      <c r="E566" s="38" t="s">
        <v>1423</v>
      </c>
      <c r="F566" s="38" t="s">
        <v>1424</v>
      </c>
      <c r="G566" s="23">
        <f t="shared" si="8"/>
        <v>550</v>
      </c>
      <c r="H566" s="40">
        <v>1065</v>
      </c>
      <c r="I566" s="38"/>
      <c r="J566" s="38"/>
      <c r="K566" s="20"/>
      <c r="L566" s="20" t="s">
        <v>47</v>
      </c>
    </row>
    <row r="567" spans="1:12" ht="177.6" customHeight="1" x14ac:dyDescent="0.25">
      <c r="A567" s="23">
        <v>551</v>
      </c>
      <c r="B567" s="48">
        <v>40248</v>
      </c>
      <c r="C567" s="19" t="s">
        <v>2741</v>
      </c>
      <c r="D567" s="19" t="s">
        <v>2742</v>
      </c>
      <c r="E567" s="19" t="s">
        <v>2743</v>
      </c>
      <c r="F567" s="19" t="s">
        <v>115</v>
      </c>
      <c r="G567" s="23">
        <f t="shared" si="8"/>
        <v>551</v>
      </c>
      <c r="H567" s="19">
        <v>1364</v>
      </c>
      <c r="I567" s="19" t="s">
        <v>730</v>
      </c>
      <c r="J567" s="19" t="s">
        <v>730</v>
      </c>
      <c r="K567" s="19" t="s">
        <v>730</v>
      </c>
      <c r="L567" s="19" t="s">
        <v>6</v>
      </c>
    </row>
    <row r="568" spans="1:12" ht="177.6" customHeight="1" x14ac:dyDescent="0.25">
      <c r="A568" s="23">
        <v>552</v>
      </c>
      <c r="B568" s="48">
        <v>40266</v>
      </c>
      <c r="C568" s="19" t="s">
        <v>2744</v>
      </c>
      <c r="D568" s="19" t="s">
        <v>2745</v>
      </c>
      <c r="E568" s="19" t="s">
        <v>2746</v>
      </c>
      <c r="F568" s="19" t="s">
        <v>2747</v>
      </c>
      <c r="G568" s="23">
        <f t="shared" ref="G568:G630" si="9">A568</f>
        <v>552</v>
      </c>
      <c r="H568" s="19">
        <v>1371</v>
      </c>
      <c r="I568" s="19" t="s">
        <v>730</v>
      </c>
      <c r="J568" s="19" t="s">
        <v>730</v>
      </c>
      <c r="K568" s="19" t="s">
        <v>730</v>
      </c>
      <c r="L568" s="19" t="s">
        <v>2748</v>
      </c>
    </row>
    <row r="569" spans="1:12" ht="177.6" customHeight="1" x14ac:dyDescent="0.25">
      <c r="A569" s="23">
        <v>553</v>
      </c>
      <c r="B569" s="48">
        <v>40267</v>
      </c>
      <c r="C569" s="42" t="s">
        <v>2749</v>
      </c>
      <c r="D569" s="19" t="s">
        <v>2750</v>
      </c>
      <c r="E569" s="19" t="s">
        <v>2751</v>
      </c>
      <c r="F569" s="19" t="s">
        <v>115</v>
      </c>
      <c r="G569" s="23">
        <f t="shared" si="9"/>
        <v>553</v>
      </c>
      <c r="H569" s="19">
        <v>1373</v>
      </c>
      <c r="I569" s="19" t="s">
        <v>730</v>
      </c>
      <c r="J569" s="19" t="s">
        <v>730</v>
      </c>
      <c r="K569" s="19" t="s">
        <v>730</v>
      </c>
      <c r="L569" s="19" t="s">
        <v>6</v>
      </c>
    </row>
    <row r="570" spans="1:12" ht="177.6" customHeight="1" x14ac:dyDescent="0.25">
      <c r="A570" s="23">
        <v>554</v>
      </c>
      <c r="B570" s="48">
        <v>40289</v>
      </c>
      <c r="C570" s="19" t="s">
        <v>2752</v>
      </c>
      <c r="D570" s="19" t="s">
        <v>2753</v>
      </c>
      <c r="E570" s="19" t="s">
        <v>2754</v>
      </c>
      <c r="F570" s="19" t="s">
        <v>2755</v>
      </c>
      <c r="G570" s="23">
        <f t="shared" si="9"/>
        <v>554</v>
      </c>
      <c r="H570" s="19">
        <v>1381</v>
      </c>
      <c r="I570" s="19" t="s">
        <v>730</v>
      </c>
      <c r="J570" s="19" t="s">
        <v>730</v>
      </c>
      <c r="K570" s="19" t="s">
        <v>730</v>
      </c>
      <c r="L570" s="19" t="s">
        <v>6</v>
      </c>
    </row>
    <row r="571" spans="1:12" ht="177.6" customHeight="1" x14ac:dyDescent="0.25">
      <c r="A571" s="23">
        <v>555</v>
      </c>
      <c r="B571" s="38">
        <v>40297</v>
      </c>
      <c r="C571" s="20" t="s">
        <v>1425</v>
      </c>
      <c r="D571" s="39" t="s">
        <v>1426</v>
      </c>
      <c r="E571" s="38" t="s">
        <v>1427</v>
      </c>
      <c r="F571" s="38" t="s">
        <v>1428</v>
      </c>
      <c r="G571" s="23">
        <f t="shared" si="9"/>
        <v>555</v>
      </c>
      <c r="H571" s="40">
        <v>1073</v>
      </c>
      <c r="I571" s="38"/>
      <c r="J571" s="38"/>
      <c r="K571" s="20"/>
      <c r="L571" s="20" t="s">
        <v>6</v>
      </c>
    </row>
    <row r="572" spans="1:12" ht="177.6" customHeight="1" x14ac:dyDescent="0.25">
      <c r="A572" s="23">
        <v>556</v>
      </c>
      <c r="B572" s="48">
        <v>40297</v>
      </c>
      <c r="C572" s="19" t="s">
        <v>2756</v>
      </c>
      <c r="D572" s="19" t="s">
        <v>3257</v>
      </c>
      <c r="E572" s="19" t="s">
        <v>2757</v>
      </c>
      <c r="F572" s="48">
        <v>40297</v>
      </c>
      <c r="G572" s="23">
        <f t="shared" si="9"/>
        <v>556</v>
      </c>
      <c r="H572" s="19">
        <v>1386</v>
      </c>
      <c r="I572" s="130" t="s">
        <v>730</v>
      </c>
      <c r="J572" s="19" t="s">
        <v>730</v>
      </c>
      <c r="K572" s="19" t="s">
        <v>730</v>
      </c>
      <c r="L572" s="19" t="s">
        <v>20</v>
      </c>
    </row>
    <row r="573" spans="1:12" ht="177.6" customHeight="1" x14ac:dyDescent="0.25">
      <c r="A573" s="23">
        <v>557</v>
      </c>
      <c r="B573" s="48">
        <v>40353</v>
      </c>
      <c r="C573" s="19" t="s">
        <v>2758</v>
      </c>
      <c r="D573" s="19" t="s">
        <v>2759</v>
      </c>
      <c r="E573" s="19" t="s">
        <v>2760</v>
      </c>
      <c r="F573" s="19" t="s">
        <v>117</v>
      </c>
      <c r="G573" s="23">
        <f t="shared" si="9"/>
        <v>557</v>
      </c>
      <c r="H573" s="19">
        <v>1401</v>
      </c>
      <c r="I573" s="19" t="s">
        <v>730</v>
      </c>
      <c r="J573" s="19" t="s">
        <v>730</v>
      </c>
      <c r="K573" s="19" t="s">
        <v>730</v>
      </c>
      <c r="L573" s="19" t="s">
        <v>6</v>
      </c>
    </row>
    <row r="574" spans="1:12" ht="177.6" customHeight="1" x14ac:dyDescent="0.25">
      <c r="A574" s="23">
        <v>558</v>
      </c>
      <c r="B574" s="48">
        <v>40354</v>
      </c>
      <c r="C574" s="19" t="s">
        <v>2761</v>
      </c>
      <c r="D574" s="19" t="s">
        <v>2762</v>
      </c>
      <c r="E574" s="19" t="s">
        <v>2763</v>
      </c>
      <c r="F574" s="19" t="s">
        <v>121</v>
      </c>
      <c r="G574" s="23">
        <f t="shared" si="9"/>
        <v>558</v>
      </c>
      <c r="H574" s="19">
        <v>1403</v>
      </c>
      <c r="I574" s="19" t="s">
        <v>730</v>
      </c>
      <c r="J574" s="19" t="s">
        <v>730</v>
      </c>
      <c r="K574" s="19" t="s">
        <v>730</v>
      </c>
      <c r="L574" s="19" t="s">
        <v>6</v>
      </c>
    </row>
    <row r="575" spans="1:12" ht="177.6" customHeight="1" x14ac:dyDescent="0.25">
      <c r="A575" s="23">
        <v>559</v>
      </c>
      <c r="B575" s="38">
        <v>40359</v>
      </c>
      <c r="C575" s="20" t="s">
        <v>1429</v>
      </c>
      <c r="D575" s="39" t="s">
        <v>1430</v>
      </c>
      <c r="E575" s="38" t="s">
        <v>1431</v>
      </c>
      <c r="F575" s="38" t="s">
        <v>1432</v>
      </c>
      <c r="G575" s="23">
        <f t="shared" si="9"/>
        <v>559</v>
      </c>
      <c r="H575" s="40">
        <v>1078</v>
      </c>
      <c r="I575" s="38"/>
      <c r="J575" s="38"/>
      <c r="K575" s="20"/>
      <c r="L575" s="20" t="s">
        <v>900</v>
      </c>
    </row>
    <row r="576" spans="1:12" ht="177.6" customHeight="1" x14ac:dyDescent="0.25">
      <c r="A576" s="23">
        <v>560</v>
      </c>
      <c r="B576" s="48">
        <v>40359</v>
      </c>
      <c r="C576" s="19" t="s">
        <v>2764</v>
      </c>
      <c r="D576" s="19" t="s">
        <v>3258</v>
      </c>
      <c r="E576" s="19" t="s">
        <v>2765</v>
      </c>
      <c r="F576" s="19" t="s">
        <v>117</v>
      </c>
      <c r="G576" s="23">
        <f t="shared" si="9"/>
        <v>560</v>
      </c>
      <c r="H576" s="19">
        <v>1406</v>
      </c>
      <c r="I576" s="19" t="s">
        <v>730</v>
      </c>
      <c r="J576" s="19" t="s">
        <v>730</v>
      </c>
      <c r="K576" s="19" t="s">
        <v>730</v>
      </c>
      <c r="L576" s="19" t="s">
        <v>6</v>
      </c>
    </row>
    <row r="577" spans="1:12" ht="177.6" customHeight="1" x14ac:dyDescent="0.25">
      <c r="A577" s="23">
        <v>561</v>
      </c>
      <c r="B577" s="48">
        <v>40372</v>
      </c>
      <c r="C577" s="19" t="s">
        <v>2766</v>
      </c>
      <c r="D577" s="19" t="s">
        <v>2767</v>
      </c>
      <c r="E577" s="19" t="s">
        <v>2768</v>
      </c>
      <c r="F577" s="19" t="s">
        <v>2769</v>
      </c>
      <c r="G577" s="23">
        <f t="shared" si="9"/>
        <v>561</v>
      </c>
      <c r="H577" s="19">
        <v>1412</v>
      </c>
      <c r="I577" s="19" t="s">
        <v>730</v>
      </c>
      <c r="J577" s="19" t="s">
        <v>730</v>
      </c>
      <c r="K577" s="19" t="s">
        <v>730</v>
      </c>
      <c r="L577" s="19" t="s">
        <v>6</v>
      </c>
    </row>
    <row r="578" spans="1:12" ht="177.6" customHeight="1" x14ac:dyDescent="0.25">
      <c r="A578" s="23">
        <v>562</v>
      </c>
      <c r="B578" s="55">
        <v>40372</v>
      </c>
      <c r="C578" s="42" t="s">
        <v>3122</v>
      </c>
      <c r="D578" s="42" t="s">
        <v>3196</v>
      </c>
      <c r="E578" s="42" t="s">
        <v>3123</v>
      </c>
      <c r="F578" s="42" t="s">
        <v>3124</v>
      </c>
      <c r="G578" s="23">
        <f t="shared" si="9"/>
        <v>562</v>
      </c>
      <c r="H578" s="54">
        <v>196</v>
      </c>
      <c r="I578" s="54"/>
      <c r="J578" s="54"/>
      <c r="K578" s="54"/>
      <c r="L578" s="54" t="s">
        <v>6</v>
      </c>
    </row>
    <row r="579" spans="1:12" ht="177.6" customHeight="1" x14ac:dyDescent="0.25">
      <c r="A579" s="23">
        <v>563</v>
      </c>
      <c r="B579" s="48">
        <v>40380</v>
      </c>
      <c r="C579" s="42" t="s">
        <v>2770</v>
      </c>
      <c r="D579" s="19" t="s">
        <v>3259</v>
      </c>
      <c r="E579" s="19" t="s">
        <v>2771</v>
      </c>
      <c r="F579" s="19" t="s">
        <v>2769</v>
      </c>
      <c r="G579" s="23">
        <f t="shared" si="9"/>
        <v>563</v>
      </c>
      <c r="H579" s="19">
        <v>1415</v>
      </c>
      <c r="I579" s="19" t="s">
        <v>730</v>
      </c>
      <c r="J579" s="19" t="s">
        <v>730</v>
      </c>
      <c r="K579" s="19" t="s">
        <v>730</v>
      </c>
      <c r="L579" s="19" t="s">
        <v>6</v>
      </c>
    </row>
    <row r="580" spans="1:12" ht="177.6" customHeight="1" x14ac:dyDescent="0.25">
      <c r="A580" s="23">
        <v>564</v>
      </c>
      <c r="B580" s="48">
        <v>40396</v>
      </c>
      <c r="C580" s="19" t="s">
        <v>2772</v>
      </c>
      <c r="D580" s="19" t="s">
        <v>3260</v>
      </c>
      <c r="E580" s="19" t="s">
        <v>2773</v>
      </c>
      <c r="F580" s="19" t="s">
        <v>127</v>
      </c>
      <c r="G580" s="23">
        <f t="shared" si="9"/>
        <v>564</v>
      </c>
      <c r="H580" s="19">
        <v>1418</v>
      </c>
      <c r="I580" s="19" t="s">
        <v>730</v>
      </c>
      <c r="J580" s="130" t="s">
        <v>730</v>
      </c>
      <c r="K580" s="19" t="s">
        <v>730</v>
      </c>
      <c r="L580" s="19" t="s">
        <v>20</v>
      </c>
    </row>
    <row r="581" spans="1:12" ht="177.6" customHeight="1" x14ac:dyDescent="0.25">
      <c r="A581" s="23">
        <v>565</v>
      </c>
      <c r="B581" s="38">
        <v>40434</v>
      </c>
      <c r="C581" s="20" t="s">
        <v>1433</v>
      </c>
      <c r="D581" s="39" t="s">
        <v>1434</v>
      </c>
      <c r="E581" s="38" t="s">
        <v>1435</v>
      </c>
      <c r="F581" s="38" t="s">
        <v>1436</v>
      </c>
      <c r="G581" s="23">
        <f t="shared" si="9"/>
        <v>565</v>
      </c>
      <c r="H581" s="40">
        <v>920</v>
      </c>
      <c r="I581" s="38"/>
      <c r="J581" s="38"/>
      <c r="K581" s="20"/>
      <c r="L581" s="20" t="s">
        <v>32</v>
      </c>
    </row>
    <row r="582" spans="1:12" ht="177.6" customHeight="1" x14ac:dyDescent="0.25">
      <c r="A582" s="23">
        <v>566</v>
      </c>
      <c r="B582" s="48">
        <v>40444</v>
      </c>
      <c r="C582" s="19" t="s">
        <v>2774</v>
      </c>
      <c r="D582" s="19" t="s">
        <v>3261</v>
      </c>
      <c r="E582" s="19" t="s">
        <v>2775</v>
      </c>
      <c r="F582" s="19" t="s">
        <v>2776</v>
      </c>
      <c r="G582" s="23">
        <f t="shared" si="9"/>
        <v>566</v>
      </c>
      <c r="H582" s="19">
        <v>1176</v>
      </c>
      <c r="I582" s="19" t="s">
        <v>730</v>
      </c>
      <c r="J582" s="19" t="s">
        <v>730</v>
      </c>
      <c r="K582" s="19" t="s">
        <v>730</v>
      </c>
      <c r="L582" s="19" t="s">
        <v>6</v>
      </c>
    </row>
    <row r="583" spans="1:12" ht="177.6" customHeight="1" x14ac:dyDescent="0.25">
      <c r="A583" s="23">
        <v>567</v>
      </c>
      <c r="B583" s="48">
        <v>40469</v>
      </c>
      <c r="C583" s="19" t="s">
        <v>2777</v>
      </c>
      <c r="D583" s="19" t="s">
        <v>3262</v>
      </c>
      <c r="E583" s="19" t="s">
        <v>2778</v>
      </c>
      <c r="F583" s="19" t="s">
        <v>2779</v>
      </c>
      <c r="G583" s="23">
        <f t="shared" si="9"/>
        <v>567</v>
      </c>
      <c r="H583" s="19">
        <v>1443</v>
      </c>
      <c r="I583" s="19" t="s">
        <v>730</v>
      </c>
      <c r="J583" s="19" t="s">
        <v>730</v>
      </c>
      <c r="K583" s="19" t="s">
        <v>730</v>
      </c>
      <c r="L583" s="19" t="s">
        <v>6</v>
      </c>
    </row>
    <row r="584" spans="1:12" ht="177.6" customHeight="1" x14ac:dyDescent="0.25">
      <c r="A584" s="23">
        <v>568</v>
      </c>
      <c r="B584" s="48">
        <v>40472</v>
      </c>
      <c r="C584" s="19" t="s">
        <v>2780</v>
      </c>
      <c r="D584" s="19" t="s">
        <v>3263</v>
      </c>
      <c r="E584" s="19" t="s">
        <v>2781</v>
      </c>
      <c r="F584" s="19" t="s">
        <v>2782</v>
      </c>
      <c r="G584" s="23">
        <f t="shared" si="9"/>
        <v>568</v>
      </c>
      <c r="H584" s="19">
        <v>1446</v>
      </c>
      <c r="I584" s="19" t="s">
        <v>730</v>
      </c>
      <c r="J584" s="19" t="s">
        <v>730</v>
      </c>
      <c r="K584" s="19" t="s">
        <v>730</v>
      </c>
      <c r="L584" s="19" t="s">
        <v>6</v>
      </c>
    </row>
    <row r="585" spans="1:12" ht="177.6" customHeight="1" x14ac:dyDescent="0.25">
      <c r="A585" s="23">
        <v>569</v>
      </c>
      <c r="B585" s="38">
        <v>40473</v>
      </c>
      <c r="C585" s="20" t="s">
        <v>1437</v>
      </c>
      <c r="D585" s="39" t="s">
        <v>1438</v>
      </c>
      <c r="E585" s="38" t="s">
        <v>1439</v>
      </c>
      <c r="F585" s="38" t="s">
        <v>1440</v>
      </c>
      <c r="G585" s="23">
        <f t="shared" si="9"/>
        <v>569</v>
      </c>
      <c r="H585" s="40">
        <v>1087</v>
      </c>
      <c r="I585" s="38"/>
      <c r="J585" s="38"/>
      <c r="K585" s="20"/>
      <c r="L585" s="20" t="s">
        <v>6</v>
      </c>
    </row>
    <row r="586" spans="1:12" ht="177.6" customHeight="1" x14ac:dyDescent="0.25">
      <c r="A586" s="23">
        <v>570</v>
      </c>
      <c r="B586" s="48">
        <v>40479</v>
      </c>
      <c r="C586" s="19" t="s">
        <v>2783</v>
      </c>
      <c r="D586" s="19" t="s">
        <v>3264</v>
      </c>
      <c r="E586" s="19" t="s">
        <v>2784</v>
      </c>
      <c r="F586" s="19" t="s">
        <v>2782</v>
      </c>
      <c r="G586" s="23">
        <f t="shared" si="9"/>
        <v>570</v>
      </c>
      <c r="H586" s="19">
        <v>1450</v>
      </c>
      <c r="I586" s="19" t="s">
        <v>730</v>
      </c>
      <c r="J586" s="19" t="s">
        <v>730</v>
      </c>
      <c r="K586" s="19" t="s">
        <v>730</v>
      </c>
      <c r="L586" s="19" t="s">
        <v>6</v>
      </c>
    </row>
    <row r="587" spans="1:12" ht="177.6" customHeight="1" x14ac:dyDescent="0.25">
      <c r="A587" s="23">
        <v>571</v>
      </c>
      <c r="B587" s="48">
        <v>40485</v>
      </c>
      <c r="C587" s="19" t="s">
        <v>2785</v>
      </c>
      <c r="D587" s="19" t="s">
        <v>3266</v>
      </c>
      <c r="E587" s="19" t="s">
        <v>2786</v>
      </c>
      <c r="F587" s="19" t="s">
        <v>2782</v>
      </c>
      <c r="G587" s="23">
        <f t="shared" si="9"/>
        <v>571</v>
      </c>
      <c r="H587" s="19">
        <v>1455</v>
      </c>
      <c r="I587" s="19" t="s">
        <v>730</v>
      </c>
      <c r="J587" s="19" t="s">
        <v>730</v>
      </c>
      <c r="K587" s="19" t="s">
        <v>730</v>
      </c>
      <c r="L587" s="19" t="s">
        <v>6</v>
      </c>
    </row>
    <row r="588" spans="1:12" ht="177.6" customHeight="1" x14ac:dyDescent="0.25">
      <c r="A588" s="23">
        <v>572</v>
      </c>
      <c r="B588" s="48">
        <v>40485</v>
      </c>
      <c r="C588" s="19" t="s">
        <v>2787</v>
      </c>
      <c r="D588" s="19" t="s">
        <v>3265</v>
      </c>
      <c r="E588" s="19" t="s">
        <v>2788</v>
      </c>
      <c r="F588" s="19" t="s">
        <v>631</v>
      </c>
      <c r="G588" s="23">
        <f t="shared" si="9"/>
        <v>572</v>
      </c>
      <c r="H588" s="19">
        <v>1456</v>
      </c>
      <c r="I588" s="19" t="s">
        <v>730</v>
      </c>
      <c r="J588" s="19" t="s">
        <v>730</v>
      </c>
      <c r="K588" s="19" t="s">
        <v>730</v>
      </c>
      <c r="L588" s="19" t="s">
        <v>6</v>
      </c>
    </row>
    <row r="589" spans="1:12" ht="177.6" customHeight="1" x14ac:dyDescent="0.25">
      <c r="A589" s="23">
        <v>573</v>
      </c>
      <c r="B589" s="48">
        <v>40490</v>
      </c>
      <c r="C589" s="19" t="s">
        <v>2789</v>
      </c>
      <c r="D589" s="19" t="s">
        <v>2790</v>
      </c>
      <c r="E589" s="19" t="s">
        <v>2791</v>
      </c>
      <c r="F589" s="19" t="s">
        <v>2782</v>
      </c>
      <c r="G589" s="23">
        <f t="shared" si="9"/>
        <v>573</v>
      </c>
      <c r="H589" s="19">
        <v>1459</v>
      </c>
      <c r="I589" s="19" t="s">
        <v>730</v>
      </c>
      <c r="J589" s="19" t="s">
        <v>730</v>
      </c>
      <c r="K589" s="19" t="s">
        <v>730</v>
      </c>
      <c r="L589" s="19" t="s">
        <v>6</v>
      </c>
    </row>
    <row r="590" spans="1:12" ht="177.6" customHeight="1" x14ac:dyDescent="0.25">
      <c r="A590" s="23">
        <v>574</v>
      </c>
      <c r="B590" s="48">
        <v>40491</v>
      </c>
      <c r="C590" s="19" t="s">
        <v>2792</v>
      </c>
      <c r="D590" s="19" t="s">
        <v>3267</v>
      </c>
      <c r="E590" s="19" t="s">
        <v>2793</v>
      </c>
      <c r="F590" s="19" t="s">
        <v>2782</v>
      </c>
      <c r="G590" s="23">
        <f t="shared" si="9"/>
        <v>574</v>
      </c>
      <c r="H590" s="19">
        <v>1462</v>
      </c>
      <c r="I590" s="19" t="s">
        <v>730</v>
      </c>
      <c r="J590" s="19" t="s">
        <v>730</v>
      </c>
      <c r="K590" s="19" t="s">
        <v>730</v>
      </c>
      <c r="L590" s="19" t="s">
        <v>6</v>
      </c>
    </row>
    <row r="591" spans="1:12" ht="177.6" customHeight="1" x14ac:dyDescent="0.25">
      <c r="A591" s="23">
        <v>575</v>
      </c>
      <c r="B591" s="48">
        <v>40514</v>
      </c>
      <c r="C591" s="19" t="s">
        <v>2794</v>
      </c>
      <c r="D591" s="19" t="s">
        <v>3268</v>
      </c>
      <c r="E591" s="19" t="s">
        <v>2795</v>
      </c>
      <c r="F591" s="19" t="s">
        <v>2796</v>
      </c>
      <c r="G591" s="23">
        <f t="shared" si="9"/>
        <v>575</v>
      </c>
      <c r="H591" s="19">
        <v>1470</v>
      </c>
      <c r="I591" s="19" t="s">
        <v>730</v>
      </c>
      <c r="J591" s="19" t="s">
        <v>730</v>
      </c>
      <c r="K591" s="19" t="s">
        <v>730</v>
      </c>
      <c r="L591" s="19" t="s">
        <v>2797</v>
      </c>
    </row>
    <row r="592" spans="1:12" ht="177.6" customHeight="1" x14ac:dyDescent="0.25">
      <c r="A592" s="23">
        <v>576</v>
      </c>
      <c r="B592" s="48">
        <v>40519</v>
      </c>
      <c r="C592" s="19" t="s">
        <v>2798</v>
      </c>
      <c r="D592" s="19" t="s">
        <v>2799</v>
      </c>
      <c r="E592" s="19" t="s">
        <v>3775</v>
      </c>
      <c r="F592" s="19" t="s">
        <v>2796</v>
      </c>
      <c r="G592" s="23">
        <f t="shared" si="9"/>
        <v>576</v>
      </c>
      <c r="H592" s="19">
        <v>1472</v>
      </c>
      <c r="I592" s="19" t="s">
        <v>730</v>
      </c>
      <c r="J592" s="19" t="s">
        <v>730</v>
      </c>
      <c r="K592" s="19" t="s">
        <v>730</v>
      </c>
      <c r="L592" s="19" t="s">
        <v>6</v>
      </c>
    </row>
    <row r="593" spans="1:12" ht="177.6" customHeight="1" x14ac:dyDescent="0.25">
      <c r="A593" s="23">
        <v>577</v>
      </c>
      <c r="B593" s="48">
        <v>40526</v>
      </c>
      <c r="C593" s="19" t="s">
        <v>2800</v>
      </c>
      <c r="D593" s="19" t="s">
        <v>3777</v>
      </c>
      <c r="E593" s="19" t="s">
        <v>3774</v>
      </c>
      <c r="F593" s="19" t="s">
        <v>3776</v>
      </c>
      <c r="G593" s="23">
        <f t="shared" si="9"/>
        <v>577</v>
      </c>
      <c r="H593" s="19" t="s">
        <v>2801</v>
      </c>
      <c r="I593" s="19" t="s">
        <v>730</v>
      </c>
      <c r="J593" s="19" t="s">
        <v>730</v>
      </c>
      <c r="K593" s="19" t="s">
        <v>730</v>
      </c>
      <c r="L593" s="19" t="s">
        <v>6</v>
      </c>
    </row>
    <row r="594" spans="1:12" ht="177.6" customHeight="1" x14ac:dyDescent="0.25">
      <c r="A594" s="23">
        <v>578</v>
      </c>
      <c r="B594" s="48">
        <v>40533</v>
      </c>
      <c r="C594" s="19" t="s">
        <v>2802</v>
      </c>
      <c r="D594" s="19" t="s">
        <v>3269</v>
      </c>
      <c r="E594" s="19" t="s">
        <v>3778</v>
      </c>
      <c r="F594" s="19" t="s">
        <v>2796</v>
      </c>
      <c r="G594" s="23">
        <f t="shared" si="9"/>
        <v>578</v>
      </c>
      <c r="H594" s="19">
        <v>1478</v>
      </c>
      <c r="I594" s="19" t="s">
        <v>730</v>
      </c>
      <c r="J594" s="19" t="s">
        <v>730</v>
      </c>
      <c r="K594" s="19" t="s">
        <v>730</v>
      </c>
      <c r="L594" s="19" t="s">
        <v>2803</v>
      </c>
    </row>
    <row r="595" spans="1:12" ht="177.6" customHeight="1" x14ac:dyDescent="0.25">
      <c r="A595" s="23">
        <v>579</v>
      </c>
      <c r="B595" s="48">
        <v>40535</v>
      </c>
      <c r="C595" s="19" t="s">
        <v>3271</v>
      </c>
      <c r="D595" s="19" t="s">
        <v>3270</v>
      </c>
      <c r="E595" s="19" t="s">
        <v>3779</v>
      </c>
      <c r="F595" s="19" t="s">
        <v>2779</v>
      </c>
      <c r="G595" s="23">
        <f t="shared" si="9"/>
        <v>579</v>
      </c>
      <c r="H595" s="19">
        <v>1481</v>
      </c>
      <c r="I595" s="19" t="s">
        <v>730</v>
      </c>
      <c r="J595" s="19" t="s">
        <v>730</v>
      </c>
      <c r="K595" s="19" t="s">
        <v>730</v>
      </c>
      <c r="L595" s="19" t="s">
        <v>6</v>
      </c>
    </row>
    <row r="596" spans="1:12" ht="177.6" customHeight="1" x14ac:dyDescent="0.25">
      <c r="A596" s="23">
        <v>580</v>
      </c>
      <c r="B596" s="48">
        <v>40541</v>
      </c>
      <c r="C596" s="19" t="s">
        <v>3272</v>
      </c>
      <c r="D596" s="19" t="s">
        <v>3273</v>
      </c>
      <c r="E596" s="19" t="s">
        <v>3780</v>
      </c>
      <c r="F596" s="19" t="s">
        <v>2804</v>
      </c>
      <c r="G596" s="23">
        <f t="shared" si="9"/>
        <v>580</v>
      </c>
      <c r="H596" s="19">
        <v>1483</v>
      </c>
      <c r="I596" s="19" t="s">
        <v>730</v>
      </c>
      <c r="J596" s="19" t="s">
        <v>730</v>
      </c>
      <c r="K596" s="19" t="s">
        <v>730</v>
      </c>
      <c r="L596" s="19" t="s">
        <v>2805</v>
      </c>
    </row>
    <row r="597" spans="1:12" ht="177.6" customHeight="1" x14ac:dyDescent="0.25">
      <c r="A597" s="23">
        <v>581</v>
      </c>
      <c r="B597" s="38">
        <v>40553</v>
      </c>
      <c r="C597" s="20" t="s">
        <v>1441</v>
      </c>
      <c r="D597" s="39" t="s">
        <v>1442</v>
      </c>
      <c r="E597" s="38" t="s">
        <v>1443</v>
      </c>
      <c r="F597" s="38" t="s">
        <v>1444</v>
      </c>
      <c r="G597" s="23">
        <f t="shared" si="9"/>
        <v>581</v>
      </c>
      <c r="H597" s="40">
        <v>542</v>
      </c>
      <c r="I597" s="38"/>
      <c r="J597" s="38"/>
      <c r="K597" s="20"/>
      <c r="L597" s="20" t="s">
        <v>47</v>
      </c>
    </row>
    <row r="598" spans="1:12" ht="177.6" customHeight="1" x14ac:dyDescent="0.25">
      <c r="A598" s="23">
        <v>582</v>
      </c>
      <c r="B598" s="38">
        <v>40560</v>
      </c>
      <c r="C598" s="20" t="s">
        <v>1445</v>
      </c>
      <c r="D598" s="39" t="s">
        <v>1446</v>
      </c>
      <c r="E598" s="38" t="s">
        <v>1447</v>
      </c>
      <c r="F598" s="38" t="s">
        <v>1448</v>
      </c>
      <c r="G598" s="23">
        <f t="shared" si="9"/>
        <v>582</v>
      </c>
      <c r="H598" s="40">
        <v>541</v>
      </c>
      <c r="I598" s="38"/>
      <c r="J598" s="38"/>
      <c r="K598" s="20"/>
      <c r="L598" s="20" t="s">
        <v>93</v>
      </c>
    </row>
    <row r="599" spans="1:12" ht="177.6" customHeight="1" x14ac:dyDescent="0.25">
      <c r="A599" s="23">
        <v>583</v>
      </c>
      <c r="B599" s="38">
        <v>40569</v>
      </c>
      <c r="C599" s="20" t="s">
        <v>1449</v>
      </c>
      <c r="D599" s="39" t="s">
        <v>1450</v>
      </c>
      <c r="E599" s="38" t="s">
        <v>3724</v>
      </c>
      <c r="F599" s="38" t="s">
        <v>1451</v>
      </c>
      <c r="G599" s="23">
        <f t="shared" si="9"/>
        <v>583</v>
      </c>
      <c r="H599" s="40">
        <v>1090</v>
      </c>
      <c r="I599" s="38"/>
      <c r="J599" s="38"/>
      <c r="K599" s="20"/>
      <c r="L599" s="20" t="s">
        <v>1030</v>
      </c>
    </row>
    <row r="600" spans="1:12" ht="177.6" customHeight="1" x14ac:dyDescent="0.25">
      <c r="A600" s="23">
        <v>584</v>
      </c>
      <c r="B600" s="48">
        <v>40575</v>
      </c>
      <c r="C600" s="19" t="s">
        <v>2806</v>
      </c>
      <c r="D600" s="19" t="s">
        <v>2807</v>
      </c>
      <c r="E600" s="19" t="s">
        <v>2808</v>
      </c>
      <c r="F600" s="19" t="s">
        <v>2809</v>
      </c>
      <c r="G600" s="23">
        <f t="shared" si="9"/>
        <v>584</v>
      </c>
      <c r="H600" s="19">
        <v>1492</v>
      </c>
      <c r="I600" s="19" t="s">
        <v>730</v>
      </c>
      <c r="J600" s="19" t="s">
        <v>730</v>
      </c>
      <c r="K600" s="19" t="s">
        <v>730</v>
      </c>
      <c r="L600" s="19" t="s">
        <v>6</v>
      </c>
    </row>
    <row r="601" spans="1:12" ht="177.6" customHeight="1" x14ac:dyDescent="0.25">
      <c r="A601" s="23">
        <v>585</v>
      </c>
      <c r="B601" s="48">
        <v>40596</v>
      </c>
      <c r="C601" s="19" t="s">
        <v>2810</v>
      </c>
      <c r="D601" s="19" t="s">
        <v>2811</v>
      </c>
      <c r="E601" s="19" t="s">
        <v>3781</v>
      </c>
      <c r="F601" s="19" t="s">
        <v>2812</v>
      </c>
      <c r="G601" s="23">
        <f t="shared" si="9"/>
        <v>585</v>
      </c>
      <c r="H601" s="19">
        <v>1500</v>
      </c>
      <c r="I601" s="19" t="s">
        <v>730</v>
      </c>
      <c r="J601" s="19" t="s">
        <v>730</v>
      </c>
      <c r="K601" s="19" t="s">
        <v>730</v>
      </c>
      <c r="L601" s="19" t="s">
        <v>20</v>
      </c>
    </row>
    <row r="602" spans="1:12" ht="177.6" customHeight="1" x14ac:dyDescent="0.25">
      <c r="A602" s="23">
        <v>586</v>
      </c>
      <c r="B602" s="48">
        <v>40596</v>
      </c>
      <c r="C602" s="19" t="s">
        <v>2813</v>
      </c>
      <c r="D602" s="19" t="s">
        <v>3274</v>
      </c>
      <c r="E602" s="19" t="s">
        <v>3782</v>
      </c>
      <c r="F602" s="19" t="s">
        <v>3783</v>
      </c>
      <c r="G602" s="23">
        <f t="shared" si="9"/>
        <v>586</v>
      </c>
      <c r="H602" s="19">
        <v>1499</v>
      </c>
      <c r="I602" s="19" t="s">
        <v>730</v>
      </c>
      <c r="J602" s="19" t="s">
        <v>730</v>
      </c>
      <c r="K602" s="19" t="s">
        <v>730</v>
      </c>
      <c r="L602" s="19" t="s">
        <v>6</v>
      </c>
    </row>
    <row r="603" spans="1:12" ht="177.6" customHeight="1" x14ac:dyDescent="0.25">
      <c r="A603" s="23">
        <v>587</v>
      </c>
      <c r="B603" s="48">
        <v>40599</v>
      </c>
      <c r="C603" s="19" t="s">
        <v>2814</v>
      </c>
      <c r="D603" s="19" t="s">
        <v>3275</v>
      </c>
      <c r="E603" s="19" t="s">
        <v>3784</v>
      </c>
      <c r="F603" s="19" t="s">
        <v>3786</v>
      </c>
      <c r="G603" s="23">
        <f t="shared" si="9"/>
        <v>587</v>
      </c>
      <c r="H603" s="19">
        <v>1504</v>
      </c>
      <c r="I603" s="19" t="s">
        <v>730</v>
      </c>
      <c r="J603" s="19" t="s">
        <v>730</v>
      </c>
      <c r="K603" s="19" t="s">
        <v>730</v>
      </c>
      <c r="L603" s="19" t="s">
        <v>20</v>
      </c>
    </row>
    <row r="604" spans="1:12" ht="177.6" customHeight="1" x14ac:dyDescent="0.25">
      <c r="A604" s="23">
        <v>588</v>
      </c>
      <c r="B604" s="48">
        <v>40616</v>
      </c>
      <c r="C604" s="19" t="s">
        <v>2815</v>
      </c>
      <c r="D604" s="19" t="s">
        <v>2816</v>
      </c>
      <c r="E604" s="19" t="s">
        <v>3785</v>
      </c>
      <c r="F604" s="19" t="s">
        <v>2817</v>
      </c>
      <c r="G604" s="23">
        <f t="shared" si="9"/>
        <v>588</v>
      </c>
      <c r="H604" s="19">
        <v>1172</v>
      </c>
      <c r="I604" s="19" t="s">
        <v>730</v>
      </c>
      <c r="J604" s="19" t="s">
        <v>730</v>
      </c>
      <c r="K604" s="19" t="s">
        <v>730</v>
      </c>
      <c r="L604" s="19" t="s">
        <v>6</v>
      </c>
    </row>
    <row r="605" spans="1:12" ht="177.6" customHeight="1" x14ac:dyDescent="0.25">
      <c r="A605" s="23">
        <v>589</v>
      </c>
      <c r="B605" s="48">
        <v>40616</v>
      </c>
      <c r="C605" s="19" t="s">
        <v>2818</v>
      </c>
      <c r="D605" s="19" t="s">
        <v>3276</v>
      </c>
      <c r="E605" s="19" t="s">
        <v>3810</v>
      </c>
      <c r="F605" s="19" t="s">
        <v>3787</v>
      </c>
      <c r="G605" s="23">
        <f t="shared" si="9"/>
        <v>589</v>
      </c>
      <c r="H605" s="19">
        <v>1507</v>
      </c>
      <c r="I605" s="19" t="s">
        <v>730</v>
      </c>
      <c r="J605" s="19" t="s">
        <v>730</v>
      </c>
      <c r="K605" s="19" t="s">
        <v>730</v>
      </c>
      <c r="L605" s="19" t="s">
        <v>20</v>
      </c>
    </row>
    <row r="606" spans="1:12" ht="177.6" customHeight="1" x14ac:dyDescent="0.25">
      <c r="A606" s="23">
        <v>590</v>
      </c>
      <c r="B606" s="38">
        <v>40637</v>
      </c>
      <c r="C606" s="20" t="s">
        <v>1452</v>
      </c>
      <c r="D606" s="39" t="s">
        <v>1453</v>
      </c>
      <c r="E606" s="38" t="s">
        <v>1454</v>
      </c>
      <c r="F606" s="38" t="s">
        <v>1455</v>
      </c>
      <c r="G606" s="23">
        <f t="shared" si="9"/>
        <v>590</v>
      </c>
      <c r="H606" s="40">
        <v>1098</v>
      </c>
      <c r="I606" s="38"/>
      <c r="J606" s="38"/>
      <c r="K606" s="20"/>
      <c r="L606" s="20" t="s">
        <v>1456</v>
      </c>
    </row>
    <row r="607" spans="1:12" ht="177.6" customHeight="1" x14ac:dyDescent="0.25">
      <c r="A607" s="23">
        <v>591</v>
      </c>
      <c r="B607" s="38">
        <v>40651</v>
      </c>
      <c r="C607" s="20" t="s">
        <v>1457</v>
      </c>
      <c r="D607" s="39" t="s">
        <v>1458</v>
      </c>
      <c r="E607" s="38" t="s">
        <v>1459</v>
      </c>
      <c r="F607" s="38">
        <v>40690</v>
      </c>
      <c r="G607" s="23">
        <f t="shared" si="9"/>
        <v>591</v>
      </c>
      <c r="H607" s="40">
        <v>1100</v>
      </c>
      <c r="I607" s="38"/>
      <c r="J607" s="38"/>
      <c r="K607" s="20"/>
      <c r="L607" s="20" t="s">
        <v>32</v>
      </c>
    </row>
    <row r="608" spans="1:12" ht="177.6" customHeight="1" x14ac:dyDescent="0.25">
      <c r="A608" s="23">
        <v>592</v>
      </c>
      <c r="B608" s="62">
        <v>40653</v>
      </c>
      <c r="C608" s="19" t="s">
        <v>3125</v>
      </c>
      <c r="D608" s="53" t="s">
        <v>3126</v>
      </c>
      <c r="E608" s="19" t="s">
        <v>3547</v>
      </c>
      <c r="F608" s="19" t="s">
        <v>3548</v>
      </c>
      <c r="G608" s="23">
        <f t="shared" si="9"/>
        <v>592</v>
      </c>
      <c r="H608" s="63">
        <v>118</v>
      </c>
      <c r="I608" s="63"/>
      <c r="J608" s="63"/>
      <c r="K608" s="63"/>
      <c r="L608" s="63" t="s">
        <v>614</v>
      </c>
    </row>
    <row r="609" spans="1:12" ht="177.6" customHeight="1" x14ac:dyDescent="0.25">
      <c r="A609" s="23">
        <v>593</v>
      </c>
      <c r="B609" s="48">
        <v>40668</v>
      </c>
      <c r="C609" s="19" t="s">
        <v>2854</v>
      </c>
      <c r="D609" s="19" t="s">
        <v>3288</v>
      </c>
      <c r="E609" s="20" t="s">
        <v>3806</v>
      </c>
      <c r="F609" s="19" t="s">
        <v>2855</v>
      </c>
      <c r="G609" s="23">
        <f t="shared" si="9"/>
        <v>593</v>
      </c>
      <c r="H609" s="19">
        <v>1522</v>
      </c>
      <c r="I609" s="19" t="s">
        <v>730</v>
      </c>
      <c r="J609" s="19" t="s">
        <v>730</v>
      </c>
      <c r="K609" s="19" t="s">
        <v>730</v>
      </c>
      <c r="L609" s="19" t="s">
        <v>20</v>
      </c>
    </row>
    <row r="610" spans="1:12" ht="177.6" customHeight="1" x14ac:dyDescent="0.25">
      <c r="A610" s="23">
        <v>594</v>
      </c>
      <c r="B610" s="38">
        <v>40670</v>
      </c>
      <c r="C610" s="20" t="s">
        <v>1460</v>
      </c>
      <c r="D610" s="39" t="s">
        <v>1461</v>
      </c>
      <c r="E610" s="38" t="s">
        <v>1462</v>
      </c>
      <c r="F610" s="38" t="s">
        <v>1463</v>
      </c>
      <c r="G610" s="23">
        <f t="shared" si="9"/>
        <v>594</v>
      </c>
      <c r="H610" s="40">
        <v>750</v>
      </c>
      <c r="I610" s="38"/>
      <c r="J610" s="38"/>
      <c r="K610" s="20"/>
      <c r="L610" s="20" t="s">
        <v>35</v>
      </c>
    </row>
    <row r="611" spans="1:12" ht="177.6" customHeight="1" x14ac:dyDescent="0.25">
      <c r="A611" s="23">
        <v>595</v>
      </c>
      <c r="B611" s="38">
        <v>40689</v>
      </c>
      <c r="C611" s="20" t="s">
        <v>1464</v>
      </c>
      <c r="D611" s="39" t="s">
        <v>1465</v>
      </c>
      <c r="E611" s="38" t="s">
        <v>1466</v>
      </c>
      <c r="F611" s="38" t="s">
        <v>655</v>
      </c>
      <c r="G611" s="23">
        <f t="shared" si="9"/>
        <v>595</v>
      </c>
      <c r="H611" s="40">
        <v>1103</v>
      </c>
      <c r="I611" s="38"/>
      <c r="J611" s="38"/>
      <c r="K611" s="20"/>
      <c r="L611" s="20" t="s">
        <v>52</v>
      </c>
    </row>
    <row r="612" spans="1:12" ht="177.6" customHeight="1" x14ac:dyDescent="0.25">
      <c r="A612" s="23">
        <v>596</v>
      </c>
      <c r="B612" s="38">
        <v>40700</v>
      </c>
      <c r="C612" s="20" t="s">
        <v>1467</v>
      </c>
      <c r="D612" s="39" t="s">
        <v>1468</v>
      </c>
      <c r="E612" s="38" t="s">
        <v>3725</v>
      </c>
      <c r="F612" s="38" t="s">
        <v>1469</v>
      </c>
      <c r="G612" s="23">
        <f t="shared" si="9"/>
        <v>596</v>
      </c>
      <c r="H612" s="40">
        <v>1107</v>
      </c>
      <c r="I612" s="38"/>
      <c r="J612" s="38"/>
      <c r="K612" s="20"/>
      <c r="L612" s="20" t="s">
        <v>979</v>
      </c>
    </row>
    <row r="613" spans="1:12" ht="177.6" customHeight="1" x14ac:dyDescent="0.25">
      <c r="A613" s="23">
        <v>597</v>
      </c>
      <c r="B613" s="38">
        <v>40700</v>
      </c>
      <c r="C613" s="20" t="s">
        <v>1470</v>
      </c>
      <c r="D613" s="39" t="s">
        <v>1471</v>
      </c>
      <c r="E613" s="38" t="s">
        <v>3726</v>
      </c>
      <c r="F613" s="38" t="s">
        <v>1469</v>
      </c>
      <c r="G613" s="23">
        <f t="shared" si="9"/>
        <v>597</v>
      </c>
      <c r="H613" s="40">
        <v>1108</v>
      </c>
      <c r="I613" s="38"/>
      <c r="J613" s="38"/>
      <c r="K613" s="20"/>
      <c r="L613" s="20" t="s">
        <v>6</v>
      </c>
    </row>
    <row r="614" spans="1:12" ht="177.6" customHeight="1" x14ac:dyDescent="0.25">
      <c r="A614" s="23">
        <v>598</v>
      </c>
      <c r="B614" s="48">
        <v>40722</v>
      </c>
      <c r="C614" s="19" t="s">
        <v>2819</v>
      </c>
      <c r="D614" s="19" t="s">
        <v>3277</v>
      </c>
      <c r="E614" s="19" t="s">
        <v>3788</v>
      </c>
      <c r="F614" s="19" t="s">
        <v>2820</v>
      </c>
      <c r="G614" s="23">
        <f t="shared" si="9"/>
        <v>598</v>
      </c>
      <c r="H614" s="19" t="s">
        <v>2821</v>
      </c>
      <c r="I614" s="19" t="s">
        <v>730</v>
      </c>
      <c r="J614" s="19" t="s">
        <v>730</v>
      </c>
      <c r="K614" s="19" t="s">
        <v>730</v>
      </c>
      <c r="L614" s="19" t="s">
        <v>20</v>
      </c>
    </row>
    <row r="615" spans="1:12" ht="177.6" customHeight="1" x14ac:dyDescent="0.25">
      <c r="A615" s="23">
        <v>599</v>
      </c>
      <c r="B615" s="38">
        <v>40730</v>
      </c>
      <c r="C615" s="20" t="s">
        <v>1472</v>
      </c>
      <c r="D615" s="39" t="s">
        <v>1473</v>
      </c>
      <c r="E615" s="38" t="s">
        <v>1474</v>
      </c>
      <c r="F615" s="38" t="s">
        <v>1475</v>
      </c>
      <c r="G615" s="23">
        <f t="shared" si="9"/>
        <v>599</v>
      </c>
      <c r="H615" s="40">
        <v>1114</v>
      </c>
      <c r="I615" s="41"/>
      <c r="J615" s="41"/>
      <c r="K615" s="42"/>
      <c r="L615" s="42" t="s">
        <v>17</v>
      </c>
    </row>
    <row r="616" spans="1:12" ht="177.6" customHeight="1" x14ac:dyDescent="0.25">
      <c r="A616" s="23">
        <v>600</v>
      </c>
      <c r="B616" s="48">
        <v>40737</v>
      </c>
      <c r="C616" s="19" t="s">
        <v>2822</v>
      </c>
      <c r="D616" s="19" t="s">
        <v>2823</v>
      </c>
      <c r="E616" s="19" t="s">
        <v>3789</v>
      </c>
      <c r="F616" s="19" t="s">
        <v>2824</v>
      </c>
      <c r="G616" s="23">
        <f t="shared" si="9"/>
        <v>600</v>
      </c>
      <c r="H616" s="19">
        <v>1498</v>
      </c>
      <c r="I616" s="19" t="s">
        <v>730</v>
      </c>
      <c r="J616" s="19" t="s">
        <v>730</v>
      </c>
      <c r="K616" s="19" t="s">
        <v>730</v>
      </c>
      <c r="L616" s="19" t="s">
        <v>6</v>
      </c>
    </row>
    <row r="617" spans="1:12" ht="177.6" customHeight="1" x14ac:dyDescent="0.25">
      <c r="A617" s="23">
        <v>601</v>
      </c>
      <c r="B617" s="38">
        <v>40745</v>
      </c>
      <c r="C617" s="20" t="s">
        <v>2825</v>
      </c>
      <c r="D617" s="20" t="s">
        <v>3794</v>
      </c>
      <c r="E617" s="20" t="s">
        <v>3790</v>
      </c>
      <c r="F617" s="20" t="s">
        <v>3791</v>
      </c>
      <c r="G617" s="23">
        <f t="shared" si="9"/>
        <v>601</v>
      </c>
      <c r="H617" s="20">
        <v>1529</v>
      </c>
      <c r="I617" s="20" t="s">
        <v>730</v>
      </c>
      <c r="J617" s="20" t="s">
        <v>730</v>
      </c>
      <c r="K617" s="20" t="s">
        <v>730</v>
      </c>
      <c r="L617" s="148" t="s">
        <v>19</v>
      </c>
    </row>
    <row r="618" spans="1:12" ht="177.6" customHeight="1" x14ac:dyDescent="0.25">
      <c r="A618" s="23">
        <v>602</v>
      </c>
      <c r="B618" s="48">
        <v>40763</v>
      </c>
      <c r="C618" s="19" t="s">
        <v>3808</v>
      </c>
      <c r="D618" s="19" t="s">
        <v>3278</v>
      </c>
      <c r="E618" s="19" t="s">
        <v>3807</v>
      </c>
      <c r="F618" s="19" t="s">
        <v>3793</v>
      </c>
      <c r="G618" s="23">
        <f t="shared" si="9"/>
        <v>602</v>
      </c>
      <c r="H618" s="19">
        <v>690</v>
      </c>
      <c r="I618" s="19" t="s">
        <v>730</v>
      </c>
      <c r="J618" s="19" t="s">
        <v>730</v>
      </c>
      <c r="K618" s="19" t="s">
        <v>730</v>
      </c>
      <c r="L618" s="19" t="s">
        <v>6</v>
      </c>
    </row>
    <row r="619" spans="1:12" ht="177.6" customHeight="1" x14ac:dyDescent="0.25">
      <c r="A619" s="23">
        <v>603</v>
      </c>
      <c r="B619" s="38">
        <v>40777</v>
      </c>
      <c r="C619" s="20" t="s">
        <v>1476</v>
      </c>
      <c r="D619" s="39" t="s">
        <v>1477</v>
      </c>
      <c r="E619" s="38" t="s">
        <v>3727</v>
      </c>
      <c r="F619" s="38" t="s">
        <v>1478</v>
      </c>
      <c r="G619" s="23">
        <f t="shared" si="9"/>
        <v>603</v>
      </c>
      <c r="H619" s="40">
        <v>127</v>
      </c>
      <c r="I619" s="38"/>
      <c r="J619" s="38"/>
      <c r="K619" s="20"/>
      <c r="L619" s="20" t="s">
        <v>35</v>
      </c>
    </row>
    <row r="620" spans="1:12" ht="177.6" customHeight="1" x14ac:dyDescent="0.25">
      <c r="A620" s="23">
        <v>604</v>
      </c>
      <c r="B620" s="48">
        <v>40778</v>
      </c>
      <c r="C620" s="19" t="s">
        <v>3809</v>
      </c>
      <c r="D620" s="19" t="s">
        <v>3279</v>
      </c>
      <c r="E620" s="19" t="s">
        <v>3795</v>
      </c>
      <c r="F620" s="19" t="s">
        <v>2826</v>
      </c>
      <c r="G620" s="23">
        <f t="shared" si="9"/>
        <v>604</v>
      </c>
      <c r="H620" s="19">
        <v>1532</v>
      </c>
      <c r="I620" s="19" t="s">
        <v>730</v>
      </c>
      <c r="J620" s="19" t="s">
        <v>730</v>
      </c>
      <c r="K620" s="19" t="s">
        <v>730</v>
      </c>
      <c r="L620" s="19" t="s">
        <v>20</v>
      </c>
    </row>
    <row r="621" spans="1:12" ht="177.6" customHeight="1" x14ac:dyDescent="0.25">
      <c r="A621" s="23">
        <v>605</v>
      </c>
      <c r="B621" s="38">
        <v>40779</v>
      </c>
      <c r="C621" s="20" t="s">
        <v>1479</v>
      </c>
      <c r="D621" s="39" t="s">
        <v>1480</v>
      </c>
      <c r="E621" s="38" t="s">
        <v>1481</v>
      </c>
      <c r="F621" s="38" t="s">
        <v>1482</v>
      </c>
      <c r="G621" s="23">
        <f t="shared" si="9"/>
        <v>605</v>
      </c>
      <c r="H621" s="40">
        <v>1008</v>
      </c>
      <c r="I621" s="38"/>
      <c r="J621" s="38"/>
      <c r="K621" s="20"/>
      <c r="L621" s="20" t="s">
        <v>32</v>
      </c>
    </row>
    <row r="622" spans="1:12" ht="177.6" customHeight="1" x14ac:dyDescent="0.25">
      <c r="A622" s="23">
        <v>606</v>
      </c>
      <c r="B622" s="38">
        <v>40783</v>
      </c>
      <c r="C622" s="20" t="s">
        <v>1483</v>
      </c>
      <c r="D622" s="39" t="s">
        <v>1484</v>
      </c>
      <c r="E622" s="38" t="s">
        <v>1485</v>
      </c>
      <c r="F622" s="38" t="s">
        <v>1486</v>
      </c>
      <c r="G622" s="23">
        <f t="shared" si="9"/>
        <v>606</v>
      </c>
      <c r="H622" s="40">
        <v>876</v>
      </c>
      <c r="I622" s="38"/>
      <c r="J622" s="38"/>
      <c r="K622" s="20"/>
      <c r="L622" s="20" t="s">
        <v>32</v>
      </c>
    </row>
    <row r="623" spans="1:12" ht="177.6" customHeight="1" x14ac:dyDescent="0.25">
      <c r="A623" s="23">
        <v>607</v>
      </c>
      <c r="B623" s="48">
        <v>40784</v>
      </c>
      <c r="C623" s="19" t="s">
        <v>2827</v>
      </c>
      <c r="D623" s="19" t="s">
        <v>2828</v>
      </c>
      <c r="E623" s="20" t="s">
        <v>3792</v>
      </c>
      <c r="F623" s="19" t="s">
        <v>2829</v>
      </c>
      <c r="G623" s="23">
        <f t="shared" si="9"/>
        <v>607</v>
      </c>
      <c r="H623" s="19">
        <v>1535</v>
      </c>
      <c r="I623" s="19" t="s">
        <v>730</v>
      </c>
      <c r="J623" s="19" t="s">
        <v>730</v>
      </c>
      <c r="K623" s="19" t="s">
        <v>730</v>
      </c>
      <c r="L623" s="19" t="s">
        <v>6</v>
      </c>
    </row>
    <row r="624" spans="1:12" ht="177.6" customHeight="1" x14ac:dyDescent="0.25">
      <c r="A624" s="23">
        <v>608</v>
      </c>
      <c r="B624" s="48">
        <v>40793</v>
      </c>
      <c r="C624" s="19" t="s">
        <v>2830</v>
      </c>
      <c r="D624" s="19" t="s">
        <v>3281</v>
      </c>
      <c r="E624" s="19" t="s">
        <v>3796</v>
      </c>
      <c r="F624" s="19" t="s">
        <v>2831</v>
      </c>
      <c r="G624" s="23">
        <f t="shared" si="9"/>
        <v>608</v>
      </c>
      <c r="H624" s="19">
        <v>1537</v>
      </c>
      <c r="I624" s="19" t="s">
        <v>730</v>
      </c>
      <c r="J624" s="19" t="s">
        <v>730</v>
      </c>
      <c r="K624" s="19" t="s">
        <v>730</v>
      </c>
      <c r="L624" s="19" t="s">
        <v>20</v>
      </c>
    </row>
    <row r="625" spans="1:12" ht="177.6" customHeight="1" x14ac:dyDescent="0.25">
      <c r="A625" s="23">
        <v>609</v>
      </c>
      <c r="B625" s="48">
        <v>40819</v>
      </c>
      <c r="C625" s="19" t="s">
        <v>2832</v>
      </c>
      <c r="D625" s="19" t="s">
        <v>3280</v>
      </c>
      <c r="E625" s="19" t="s">
        <v>3798</v>
      </c>
      <c r="F625" s="19" t="s">
        <v>2833</v>
      </c>
      <c r="G625" s="23">
        <f t="shared" si="9"/>
        <v>609</v>
      </c>
      <c r="H625" s="19">
        <v>1541</v>
      </c>
      <c r="I625" s="19" t="s">
        <v>730</v>
      </c>
      <c r="J625" s="19" t="s">
        <v>730</v>
      </c>
      <c r="K625" s="19" t="s">
        <v>730</v>
      </c>
      <c r="L625" s="19" t="s">
        <v>6</v>
      </c>
    </row>
    <row r="626" spans="1:12" ht="177.6" customHeight="1" x14ac:dyDescent="0.25">
      <c r="A626" s="23">
        <v>610</v>
      </c>
      <c r="B626" s="38">
        <v>40827</v>
      </c>
      <c r="C626" s="20" t="s">
        <v>1487</v>
      </c>
      <c r="D626" s="39" t="s">
        <v>1488</v>
      </c>
      <c r="E626" s="38" t="s">
        <v>3728</v>
      </c>
      <c r="F626" s="38" t="s">
        <v>1489</v>
      </c>
      <c r="G626" s="23">
        <f t="shared" si="9"/>
        <v>610</v>
      </c>
      <c r="H626" s="40">
        <v>665</v>
      </c>
      <c r="I626" s="38"/>
      <c r="J626" s="38"/>
      <c r="K626" s="20"/>
      <c r="L626" s="20" t="s">
        <v>17</v>
      </c>
    </row>
    <row r="627" spans="1:12" ht="177.6" customHeight="1" x14ac:dyDescent="0.25">
      <c r="A627" s="23">
        <v>611</v>
      </c>
      <c r="B627" s="48">
        <v>40827</v>
      </c>
      <c r="C627" s="19" t="s">
        <v>2834</v>
      </c>
      <c r="D627" s="19" t="s">
        <v>2835</v>
      </c>
      <c r="E627" s="19" t="s">
        <v>3797</v>
      </c>
      <c r="F627" s="19" t="s">
        <v>2836</v>
      </c>
      <c r="G627" s="23">
        <f t="shared" si="9"/>
        <v>611</v>
      </c>
      <c r="H627" s="19">
        <v>1544</v>
      </c>
      <c r="I627" s="19" t="s">
        <v>730</v>
      </c>
      <c r="J627" s="19" t="s">
        <v>730</v>
      </c>
      <c r="K627" s="19" t="s">
        <v>730</v>
      </c>
      <c r="L627" s="19" t="s">
        <v>6</v>
      </c>
    </row>
    <row r="628" spans="1:12" ht="177.6" customHeight="1" x14ac:dyDescent="0.25">
      <c r="A628" s="23">
        <v>612</v>
      </c>
      <c r="B628" s="48">
        <v>40829</v>
      </c>
      <c r="C628" s="19" t="s">
        <v>2837</v>
      </c>
      <c r="D628" s="19" t="s">
        <v>3282</v>
      </c>
      <c r="E628" s="19" t="s">
        <v>3799</v>
      </c>
      <c r="F628" s="19" t="s">
        <v>2838</v>
      </c>
      <c r="G628" s="23">
        <f t="shared" si="9"/>
        <v>612</v>
      </c>
      <c r="H628" s="19">
        <v>1426</v>
      </c>
      <c r="I628" s="19" t="s">
        <v>730</v>
      </c>
      <c r="J628" s="19" t="s">
        <v>730</v>
      </c>
      <c r="K628" s="19" t="s">
        <v>730</v>
      </c>
      <c r="L628" s="19" t="s">
        <v>6</v>
      </c>
    </row>
    <row r="629" spans="1:12" ht="177.6" customHeight="1" x14ac:dyDescent="0.25">
      <c r="A629" s="23">
        <v>613</v>
      </c>
      <c r="B629" s="48">
        <v>40841</v>
      </c>
      <c r="C629" s="19" t="s">
        <v>3284</v>
      </c>
      <c r="D629" s="19" t="s">
        <v>3283</v>
      </c>
      <c r="E629" s="19" t="s">
        <v>3800</v>
      </c>
      <c r="F629" s="19" t="s">
        <v>2839</v>
      </c>
      <c r="G629" s="23">
        <f t="shared" si="9"/>
        <v>613</v>
      </c>
      <c r="H629" s="19">
        <v>1550</v>
      </c>
      <c r="I629" s="19" t="s">
        <v>730</v>
      </c>
      <c r="J629" s="19" t="s">
        <v>730</v>
      </c>
      <c r="K629" s="19" t="s">
        <v>730</v>
      </c>
      <c r="L629" s="19" t="s">
        <v>2840</v>
      </c>
    </row>
    <row r="630" spans="1:12" ht="177.6" customHeight="1" x14ac:dyDescent="0.25">
      <c r="A630" s="23">
        <v>614</v>
      </c>
      <c r="B630" s="38">
        <v>40859</v>
      </c>
      <c r="C630" s="20" t="s">
        <v>1490</v>
      </c>
      <c r="D630" s="39" t="s">
        <v>1491</v>
      </c>
      <c r="E630" s="38" t="s">
        <v>1492</v>
      </c>
      <c r="F630" s="38" t="s">
        <v>948</v>
      </c>
      <c r="G630" s="23">
        <f t="shared" si="9"/>
        <v>614</v>
      </c>
      <c r="H630" s="40">
        <v>315</v>
      </c>
      <c r="I630" s="38"/>
      <c r="J630" s="38"/>
      <c r="K630" s="20"/>
      <c r="L630" s="86" t="s">
        <v>6</v>
      </c>
    </row>
    <row r="631" spans="1:12" ht="177.6" customHeight="1" x14ac:dyDescent="0.25">
      <c r="A631" s="23">
        <v>615</v>
      </c>
      <c r="B631" s="38">
        <v>40859</v>
      </c>
      <c r="C631" s="20" t="s">
        <v>1493</v>
      </c>
      <c r="D631" s="39" t="s">
        <v>1494</v>
      </c>
      <c r="E631" s="38" t="s">
        <v>1495</v>
      </c>
      <c r="F631" s="38" t="s">
        <v>1496</v>
      </c>
      <c r="G631" s="23">
        <f t="shared" ref="G631:G692" si="10">A631</f>
        <v>615</v>
      </c>
      <c r="H631" s="40">
        <v>1091</v>
      </c>
      <c r="I631" s="38"/>
      <c r="J631" s="38"/>
      <c r="K631" s="20"/>
      <c r="L631" s="20" t="s">
        <v>6</v>
      </c>
    </row>
    <row r="632" spans="1:12" ht="177.6" customHeight="1" x14ac:dyDescent="0.25">
      <c r="A632" s="23">
        <v>616</v>
      </c>
      <c r="B632" s="48">
        <v>40868</v>
      </c>
      <c r="C632" s="19" t="s">
        <v>2841</v>
      </c>
      <c r="D632" s="19" t="s">
        <v>2842</v>
      </c>
      <c r="E632" s="19" t="s">
        <v>3801</v>
      </c>
      <c r="F632" s="19" t="s">
        <v>2843</v>
      </c>
      <c r="G632" s="23">
        <f t="shared" si="10"/>
        <v>616</v>
      </c>
      <c r="H632" s="19">
        <v>1558</v>
      </c>
      <c r="I632" s="19" t="s">
        <v>730</v>
      </c>
      <c r="J632" s="19" t="s">
        <v>730</v>
      </c>
      <c r="K632" s="19" t="s">
        <v>730</v>
      </c>
      <c r="L632" s="19" t="s">
        <v>6</v>
      </c>
    </row>
    <row r="633" spans="1:12" ht="177.6" customHeight="1" x14ac:dyDescent="0.25">
      <c r="A633" s="23">
        <v>617</v>
      </c>
      <c r="B633" s="38">
        <v>40869</v>
      </c>
      <c r="C633" s="20" t="s">
        <v>1850</v>
      </c>
      <c r="D633" s="39" t="s">
        <v>1851</v>
      </c>
      <c r="E633" s="38" t="s">
        <v>1497</v>
      </c>
      <c r="F633" s="38" t="s">
        <v>656</v>
      </c>
      <c r="G633" s="23">
        <f t="shared" si="10"/>
        <v>617</v>
      </c>
      <c r="H633" s="40">
        <v>1120</v>
      </c>
      <c r="I633" s="38"/>
      <c r="J633" s="38"/>
      <c r="K633" s="20"/>
      <c r="L633" s="20" t="s">
        <v>17</v>
      </c>
    </row>
    <row r="634" spans="1:12" ht="177.6" customHeight="1" x14ac:dyDescent="0.25">
      <c r="A634" s="23">
        <v>618</v>
      </c>
      <c r="B634" s="48">
        <v>40885</v>
      </c>
      <c r="C634" s="19" t="s">
        <v>2844</v>
      </c>
      <c r="D634" s="19" t="s">
        <v>3285</v>
      </c>
      <c r="E634" s="20" t="s">
        <v>3803</v>
      </c>
      <c r="F634" s="19" t="s">
        <v>2845</v>
      </c>
      <c r="G634" s="23">
        <f t="shared" si="10"/>
        <v>618</v>
      </c>
      <c r="H634" s="19">
        <v>1561</v>
      </c>
      <c r="I634" s="19" t="s">
        <v>730</v>
      </c>
      <c r="J634" s="19" t="s">
        <v>730</v>
      </c>
      <c r="K634" s="19" t="s">
        <v>730</v>
      </c>
      <c r="L634" s="19" t="s">
        <v>20</v>
      </c>
    </row>
    <row r="635" spans="1:12" ht="177.6" customHeight="1" x14ac:dyDescent="0.25">
      <c r="A635" s="23">
        <v>619</v>
      </c>
      <c r="B635" s="38">
        <v>40892</v>
      </c>
      <c r="C635" s="20" t="s">
        <v>1498</v>
      </c>
      <c r="D635" s="39" t="s">
        <v>1499</v>
      </c>
      <c r="E635" s="38" t="s">
        <v>1500</v>
      </c>
      <c r="F635" s="38" t="s">
        <v>1501</v>
      </c>
      <c r="G635" s="23">
        <f t="shared" si="10"/>
        <v>619</v>
      </c>
      <c r="H635" s="40">
        <v>660</v>
      </c>
      <c r="I635" s="38"/>
      <c r="J635" s="38"/>
      <c r="K635" s="20"/>
      <c r="L635" s="20" t="s">
        <v>23</v>
      </c>
    </row>
    <row r="636" spans="1:12" ht="177.6" customHeight="1" x14ac:dyDescent="0.25">
      <c r="A636" s="23">
        <v>620</v>
      </c>
      <c r="B636" s="38">
        <v>40893</v>
      </c>
      <c r="C636" s="20" t="s">
        <v>1502</v>
      </c>
      <c r="D636" s="39" t="s">
        <v>1503</v>
      </c>
      <c r="E636" s="38" t="s">
        <v>1504</v>
      </c>
      <c r="F636" s="38" t="s">
        <v>1505</v>
      </c>
      <c r="G636" s="23">
        <f t="shared" si="10"/>
        <v>620</v>
      </c>
      <c r="H636" s="40">
        <v>1121</v>
      </c>
      <c r="I636" s="38"/>
      <c r="J636" s="38"/>
      <c r="K636" s="20"/>
      <c r="L636" s="20" t="s">
        <v>1506</v>
      </c>
    </row>
    <row r="637" spans="1:12" ht="177.6" customHeight="1" x14ac:dyDescent="0.25">
      <c r="A637" s="23">
        <v>621</v>
      </c>
      <c r="B637" s="48">
        <v>40896</v>
      </c>
      <c r="C637" s="19" t="s">
        <v>2846</v>
      </c>
      <c r="D637" s="19" t="s">
        <v>3286</v>
      </c>
      <c r="E637" s="20" t="s">
        <v>3802</v>
      </c>
      <c r="F637" s="19" t="s">
        <v>2847</v>
      </c>
      <c r="G637" s="23">
        <f t="shared" si="10"/>
        <v>621</v>
      </c>
      <c r="H637" s="19">
        <v>1564</v>
      </c>
      <c r="I637" s="19" t="s">
        <v>730</v>
      </c>
      <c r="J637" s="19" t="s">
        <v>730</v>
      </c>
      <c r="K637" s="19" t="s">
        <v>730</v>
      </c>
      <c r="L637" s="19" t="s">
        <v>20</v>
      </c>
    </row>
    <row r="638" spans="1:12" ht="177.6" customHeight="1" x14ac:dyDescent="0.25">
      <c r="A638" s="23">
        <v>622</v>
      </c>
      <c r="B638" s="38">
        <v>40897</v>
      </c>
      <c r="C638" s="20" t="s">
        <v>1507</v>
      </c>
      <c r="D638" s="39" t="s">
        <v>1508</v>
      </c>
      <c r="E638" s="38" t="s">
        <v>1509</v>
      </c>
      <c r="F638" s="38" t="s">
        <v>1510</v>
      </c>
      <c r="G638" s="23">
        <f t="shared" si="10"/>
        <v>622</v>
      </c>
      <c r="H638" s="40">
        <v>345</v>
      </c>
      <c r="I638" s="38"/>
      <c r="J638" s="38"/>
      <c r="K638" s="20"/>
      <c r="L638" s="20" t="s">
        <v>6</v>
      </c>
    </row>
    <row r="639" spans="1:12" ht="177.6" customHeight="1" x14ac:dyDescent="0.25">
      <c r="A639" s="23">
        <v>623</v>
      </c>
      <c r="B639" s="48">
        <v>40897</v>
      </c>
      <c r="C639" s="19" t="s">
        <v>2848</v>
      </c>
      <c r="D639" s="19" t="s">
        <v>2849</v>
      </c>
      <c r="E639" s="20" t="s">
        <v>3804</v>
      </c>
      <c r="F639" s="19" t="s">
        <v>2850</v>
      </c>
      <c r="G639" s="23">
        <f t="shared" si="10"/>
        <v>623</v>
      </c>
      <c r="H639" s="19">
        <v>1565</v>
      </c>
      <c r="I639" s="19" t="s">
        <v>730</v>
      </c>
      <c r="J639" s="19" t="s">
        <v>730</v>
      </c>
      <c r="K639" s="19" t="s">
        <v>730</v>
      </c>
      <c r="L639" s="78" t="s">
        <v>2851</v>
      </c>
    </row>
    <row r="640" spans="1:12" ht="177.6" customHeight="1" x14ac:dyDescent="0.25">
      <c r="A640" s="23">
        <v>624</v>
      </c>
      <c r="B640" s="38">
        <v>40936</v>
      </c>
      <c r="C640" s="20" t="s">
        <v>1511</v>
      </c>
      <c r="D640" s="39" t="s">
        <v>1512</v>
      </c>
      <c r="E640" s="38" t="s">
        <v>1513</v>
      </c>
      <c r="F640" s="38" t="s">
        <v>1514</v>
      </c>
      <c r="G640" s="23">
        <f t="shared" si="10"/>
        <v>624</v>
      </c>
      <c r="H640" s="40">
        <v>454</v>
      </c>
      <c r="I640" s="41"/>
      <c r="J640" s="41"/>
      <c r="K640" s="42"/>
      <c r="L640" s="140" t="s">
        <v>6</v>
      </c>
    </row>
    <row r="641" spans="1:12" ht="177.6" customHeight="1" x14ac:dyDescent="0.25">
      <c r="A641" s="23">
        <v>625</v>
      </c>
      <c r="B641" s="48">
        <v>40938</v>
      </c>
      <c r="C641" s="19" t="s">
        <v>2852</v>
      </c>
      <c r="D641" s="19" t="s">
        <v>3287</v>
      </c>
      <c r="E641" s="20" t="s">
        <v>3805</v>
      </c>
      <c r="F641" s="19" t="s">
        <v>2853</v>
      </c>
      <c r="G641" s="23">
        <f t="shared" si="10"/>
        <v>625</v>
      </c>
      <c r="H641" s="19">
        <v>1573</v>
      </c>
      <c r="I641" s="19" t="s">
        <v>730</v>
      </c>
      <c r="J641" s="19" t="s">
        <v>730</v>
      </c>
      <c r="K641" s="19" t="s">
        <v>730</v>
      </c>
      <c r="L641" s="19" t="s">
        <v>20</v>
      </c>
    </row>
    <row r="642" spans="1:12" ht="177.6" customHeight="1" x14ac:dyDescent="0.25">
      <c r="A642" s="23">
        <v>626</v>
      </c>
      <c r="B642" s="48">
        <v>40946</v>
      </c>
      <c r="C642" s="19" t="s">
        <v>2856</v>
      </c>
      <c r="D642" s="19" t="s">
        <v>3289</v>
      </c>
      <c r="E642" s="20" t="s">
        <v>3811</v>
      </c>
      <c r="F642" s="19" t="s">
        <v>2857</v>
      </c>
      <c r="G642" s="23">
        <f t="shared" si="10"/>
        <v>626</v>
      </c>
      <c r="H642" s="19">
        <v>1574</v>
      </c>
      <c r="I642" s="19" t="s">
        <v>730</v>
      </c>
      <c r="J642" s="19" t="s">
        <v>730</v>
      </c>
      <c r="K642" s="19" t="s">
        <v>730</v>
      </c>
      <c r="L642" s="19" t="s">
        <v>2858</v>
      </c>
    </row>
    <row r="643" spans="1:12" ht="203.4" customHeight="1" x14ac:dyDescent="0.25">
      <c r="A643" s="23">
        <v>627</v>
      </c>
      <c r="B643" s="48">
        <v>40947</v>
      </c>
      <c r="C643" s="19" t="s">
        <v>2859</v>
      </c>
      <c r="D643" s="19" t="s">
        <v>3290</v>
      </c>
      <c r="E643" s="19" t="s">
        <v>3812</v>
      </c>
      <c r="F643" s="19" t="s">
        <v>2860</v>
      </c>
      <c r="G643" s="23">
        <f t="shared" si="10"/>
        <v>627</v>
      </c>
      <c r="H643" s="19">
        <v>1576</v>
      </c>
      <c r="I643" s="19" t="s">
        <v>730</v>
      </c>
      <c r="J643" s="19" t="s">
        <v>730</v>
      </c>
      <c r="K643" s="19" t="s">
        <v>730</v>
      </c>
      <c r="L643" s="19" t="s">
        <v>20</v>
      </c>
    </row>
    <row r="644" spans="1:12" ht="177.6" customHeight="1" x14ac:dyDescent="0.25">
      <c r="A644" s="23">
        <v>628</v>
      </c>
      <c r="B644" s="48">
        <v>40952</v>
      </c>
      <c r="C644" s="19" t="s">
        <v>2861</v>
      </c>
      <c r="D644" s="19" t="s">
        <v>3291</v>
      </c>
      <c r="E644" s="19" t="s">
        <v>3815</v>
      </c>
      <c r="F644" s="19" t="s">
        <v>2862</v>
      </c>
      <c r="G644" s="23">
        <f t="shared" si="10"/>
        <v>628</v>
      </c>
      <c r="H644" s="19">
        <v>1422</v>
      </c>
      <c r="I644" s="19" t="s">
        <v>730</v>
      </c>
      <c r="J644" s="19" t="s">
        <v>730</v>
      </c>
      <c r="K644" s="19" t="s">
        <v>730</v>
      </c>
      <c r="L644" s="78" t="s">
        <v>20</v>
      </c>
    </row>
    <row r="645" spans="1:12" ht="177.6" customHeight="1" x14ac:dyDescent="0.25">
      <c r="A645" s="23">
        <v>629</v>
      </c>
      <c r="B645" s="41">
        <v>40963</v>
      </c>
      <c r="C645" s="42" t="s">
        <v>1515</v>
      </c>
      <c r="D645" s="43" t="s">
        <v>1516</v>
      </c>
      <c r="E645" s="41" t="s">
        <v>1517</v>
      </c>
      <c r="F645" s="41" t="s">
        <v>1518</v>
      </c>
      <c r="G645" s="23">
        <f t="shared" si="10"/>
        <v>629</v>
      </c>
      <c r="H645" s="66">
        <v>344</v>
      </c>
      <c r="I645" s="38"/>
      <c r="J645" s="38"/>
      <c r="K645" s="20"/>
      <c r="L645" s="20" t="s">
        <v>6</v>
      </c>
    </row>
    <row r="646" spans="1:12" ht="177.6" customHeight="1" x14ac:dyDescent="0.25">
      <c r="A646" s="23">
        <v>630</v>
      </c>
      <c r="B646" s="38">
        <v>40983</v>
      </c>
      <c r="C646" s="20" t="s">
        <v>1519</v>
      </c>
      <c r="D646" s="39" t="s">
        <v>1520</v>
      </c>
      <c r="E646" s="38" t="s">
        <v>3729</v>
      </c>
      <c r="F646" s="38" t="s">
        <v>1521</v>
      </c>
      <c r="G646" s="23">
        <f t="shared" si="10"/>
        <v>630</v>
      </c>
      <c r="H646" s="40">
        <v>1096</v>
      </c>
      <c r="I646" s="38"/>
      <c r="J646" s="38"/>
      <c r="K646" s="20"/>
      <c r="L646" s="20" t="s">
        <v>985</v>
      </c>
    </row>
    <row r="647" spans="1:12" ht="177.6" customHeight="1" x14ac:dyDescent="0.25">
      <c r="A647" s="23">
        <v>631</v>
      </c>
      <c r="B647" s="48">
        <v>41009</v>
      </c>
      <c r="C647" s="19" t="s">
        <v>2863</v>
      </c>
      <c r="D647" s="19" t="s">
        <v>3292</v>
      </c>
      <c r="E647" s="19" t="s">
        <v>3814</v>
      </c>
      <c r="F647" s="19" t="s">
        <v>2864</v>
      </c>
      <c r="G647" s="23">
        <f t="shared" si="10"/>
        <v>631</v>
      </c>
      <c r="H647" s="19">
        <v>1582</v>
      </c>
      <c r="I647" s="19" t="s">
        <v>730</v>
      </c>
      <c r="J647" s="19" t="s">
        <v>730</v>
      </c>
      <c r="K647" s="19" t="s">
        <v>730</v>
      </c>
      <c r="L647" s="19" t="s">
        <v>6</v>
      </c>
    </row>
    <row r="648" spans="1:12" ht="177.6" customHeight="1" x14ac:dyDescent="0.25">
      <c r="A648" s="23">
        <v>632</v>
      </c>
      <c r="B648" s="38">
        <v>41032</v>
      </c>
      <c r="C648" s="20" t="s">
        <v>1522</v>
      </c>
      <c r="D648" s="39" t="s">
        <v>1523</v>
      </c>
      <c r="E648" s="38" t="s">
        <v>1524</v>
      </c>
      <c r="F648" s="38" t="s">
        <v>1525</v>
      </c>
      <c r="G648" s="23">
        <f t="shared" si="10"/>
        <v>632</v>
      </c>
      <c r="H648" s="40">
        <v>172</v>
      </c>
      <c r="I648" s="41"/>
      <c r="J648" s="41"/>
      <c r="K648" s="42"/>
      <c r="L648" s="42" t="s">
        <v>17</v>
      </c>
    </row>
    <row r="649" spans="1:12" ht="177.6" customHeight="1" x14ac:dyDescent="0.25">
      <c r="A649" s="23">
        <v>633</v>
      </c>
      <c r="B649" s="48">
        <v>41046</v>
      </c>
      <c r="C649" s="19" t="s">
        <v>2865</v>
      </c>
      <c r="D649" s="19" t="s">
        <v>3294</v>
      </c>
      <c r="E649" s="19" t="s">
        <v>3813</v>
      </c>
      <c r="F649" s="19" t="s">
        <v>2866</v>
      </c>
      <c r="G649" s="23">
        <f t="shared" si="10"/>
        <v>633</v>
      </c>
      <c r="H649" s="19">
        <v>1585</v>
      </c>
      <c r="I649" s="19" t="s">
        <v>730</v>
      </c>
      <c r="J649" s="19" t="s">
        <v>730</v>
      </c>
      <c r="K649" s="19" t="s">
        <v>730</v>
      </c>
      <c r="L649" s="19" t="s">
        <v>6</v>
      </c>
    </row>
    <row r="650" spans="1:12" ht="177.6" customHeight="1" x14ac:dyDescent="0.25">
      <c r="A650" s="23">
        <v>634</v>
      </c>
      <c r="B650" s="48">
        <v>41050</v>
      </c>
      <c r="C650" s="19" t="s">
        <v>3295</v>
      </c>
      <c r="D650" s="19" t="s">
        <v>3293</v>
      </c>
      <c r="E650" s="19" t="s">
        <v>2867</v>
      </c>
      <c r="F650" s="19" t="s">
        <v>2868</v>
      </c>
      <c r="G650" s="23">
        <f t="shared" si="10"/>
        <v>634</v>
      </c>
      <c r="H650" s="19">
        <v>1587</v>
      </c>
      <c r="I650" s="19" t="s">
        <v>730</v>
      </c>
      <c r="J650" s="19" t="s">
        <v>730</v>
      </c>
      <c r="K650" s="19" t="s">
        <v>730</v>
      </c>
      <c r="L650" s="19" t="s">
        <v>47</v>
      </c>
    </row>
    <row r="651" spans="1:12" ht="177.6" customHeight="1" x14ac:dyDescent="0.25">
      <c r="A651" s="23">
        <v>635</v>
      </c>
      <c r="B651" s="38">
        <v>41075</v>
      </c>
      <c r="C651" s="20" t="s">
        <v>1526</v>
      </c>
      <c r="D651" s="39" t="s">
        <v>1527</v>
      </c>
      <c r="E651" s="38" t="s">
        <v>1528</v>
      </c>
      <c r="F651" s="38" t="s">
        <v>1529</v>
      </c>
      <c r="G651" s="23">
        <f t="shared" si="10"/>
        <v>635</v>
      </c>
      <c r="H651" s="40">
        <v>1125</v>
      </c>
      <c r="I651" s="38"/>
      <c r="J651" s="38"/>
      <c r="K651" s="20"/>
      <c r="L651" s="20" t="s">
        <v>1030</v>
      </c>
    </row>
    <row r="652" spans="1:12" ht="177.6" customHeight="1" x14ac:dyDescent="0.25">
      <c r="A652" s="23">
        <v>636</v>
      </c>
      <c r="B652" s="38">
        <v>41080</v>
      </c>
      <c r="C652" s="20" t="s">
        <v>1530</v>
      </c>
      <c r="D652" s="39" t="s">
        <v>1531</v>
      </c>
      <c r="E652" s="38" t="s">
        <v>1532</v>
      </c>
      <c r="F652" s="38" t="s">
        <v>1529</v>
      </c>
      <c r="G652" s="23">
        <f t="shared" si="10"/>
        <v>636</v>
      </c>
      <c r="H652" s="40">
        <v>1126</v>
      </c>
      <c r="I652" s="38"/>
      <c r="J652" s="38"/>
      <c r="K652" s="20"/>
      <c r="L652" s="20" t="s">
        <v>1533</v>
      </c>
    </row>
    <row r="653" spans="1:12" ht="177.6" customHeight="1" x14ac:dyDescent="0.25">
      <c r="A653" s="23">
        <v>637</v>
      </c>
      <c r="B653" s="48">
        <v>41087</v>
      </c>
      <c r="C653" s="19" t="s">
        <v>2869</v>
      </c>
      <c r="D653" s="19" t="s">
        <v>2870</v>
      </c>
      <c r="E653" s="19" t="s">
        <v>2871</v>
      </c>
      <c r="F653" s="19" t="s">
        <v>2872</v>
      </c>
      <c r="G653" s="23">
        <f t="shared" si="10"/>
        <v>637</v>
      </c>
      <c r="H653" s="19">
        <v>1589</v>
      </c>
      <c r="I653" s="19" t="s">
        <v>730</v>
      </c>
      <c r="J653" s="19" t="s">
        <v>730</v>
      </c>
      <c r="K653" s="19" t="s">
        <v>730</v>
      </c>
      <c r="L653" s="19" t="s">
        <v>6</v>
      </c>
    </row>
    <row r="654" spans="1:12" ht="177.6" customHeight="1" x14ac:dyDescent="0.25">
      <c r="A654" s="23">
        <v>638</v>
      </c>
      <c r="B654" s="48">
        <v>41089</v>
      </c>
      <c r="C654" s="19" t="s">
        <v>3296</v>
      </c>
      <c r="D654" s="19" t="s">
        <v>3297</v>
      </c>
      <c r="E654" s="19" t="s">
        <v>2873</v>
      </c>
      <c r="F654" s="19" t="s">
        <v>2874</v>
      </c>
      <c r="G654" s="23">
        <f t="shared" si="10"/>
        <v>638</v>
      </c>
      <c r="H654" s="19">
        <v>1590</v>
      </c>
      <c r="I654" s="19" t="s">
        <v>730</v>
      </c>
      <c r="J654" s="19" t="s">
        <v>730</v>
      </c>
      <c r="K654" s="19" t="s">
        <v>730</v>
      </c>
      <c r="L654" s="19" t="s">
        <v>6</v>
      </c>
    </row>
    <row r="655" spans="1:12" ht="177.6" customHeight="1" x14ac:dyDescent="0.25">
      <c r="A655" s="23">
        <v>639</v>
      </c>
      <c r="B655" s="48">
        <v>41092</v>
      </c>
      <c r="C655" s="19" t="s">
        <v>3299</v>
      </c>
      <c r="D655" s="19" t="s">
        <v>3298</v>
      </c>
      <c r="E655" s="19" t="s">
        <v>3763</v>
      </c>
      <c r="F655" s="19" t="s">
        <v>2875</v>
      </c>
      <c r="G655" s="23">
        <f t="shared" si="10"/>
        <v>639</v>
      </c>
      <c r="H655" s="19">
        <v>1053</v>
      </c>
      <c r="I655" s="19" t="s">
        <v>730</v>
      </c>
      <c r="J655" s="19" t="s">
        <v>730</v>
      </c>
      <c r="K655" s="19" t="s">
        <v>730</v>
      </c>
      <c r="L655" s="19" t="s">
        <v>6</v>
      </c>
    </row>
    <row r="656" spans="1:12" ht="177.6" customHeight="1" x14ac:dyDescent="0.25">
      <c r="A656" s="23">
        <v>640</v>
      </c>
      <c r="B656" s="38">
        <v>41097</v>
      </c>
      <c r="C656" s="20" t="s">
        <v>1534</v>
      </c>
      <c r="D656" s="39" t="s">
        <v>1535</v>
      </c>
      <c r="E656" s="38" t="s">
        <v>1536</v>
      </c>
      <c r="F656" s="38" t="s">
        <v>1537</v>
      </c>
      <c r="G656" s="23">
        <f t="shared" si="10"/>
        <v>640</v>
      </c>
      <c r="H656" s="40">
        <v>63</v>
      </c>
      <c r="I656" s="38"/>
      <c r="J656" s="38"/>
      <c r="K656" s="20"/>
      <c r="L656" s="20" t="s">
        <v>16</v>
      </c>
    </row>
    <row r="657" spans="1:12" ht="177.6" customHeight="1" x14ac:dyDescent="0.25">
      <c r="A657" s="23">
        <v>641</v>
      </c>
      <c r="B657" s="48">
        <v>41099</v>
      </c>
      <c r="C657" s="19" t="s">
        <v>3816</v>
      </c>
      <c r="D657" s="19" t="s">
        <v>3301</v>
      </c>
      <c r="E657" s="19" t="s">
        <v>3764</v>
      </c>
      <c r="F657" s="19" t="s">
        <v>2876</v>
      </c>
      <c r="G657" s="23">
        <f t="shared" si="10"/>
        <v>641</v>
      </c>
      <c r="H657" s="19">
        <v>1592</v>
      </c>
      <c r="I657" s="19" t="s">
        <v>730</v>
      </c>
      <c r="J657" s="19" t="s">
        <v>730</v>
      </c>
      <c r="K657" s="19" t="s">
        <v>730</v>
      </c>
      <c r="L657" s="19" t="s">
        <v>20</v>
      </c>
    </row>
    <row r="658" spans="1:12" ht="263.39999999999998" customHeight="1" x14ac:dyDescent="0.25">
      <c r="A658" s="23">
        <v>642</v>
      </c>
      <c r="B658" s="48">
        <v>41151</v>
      </c>
      <c r="C658" s="19" t="s">
        <v>2877</v>
      </c>
      <c r="D658" s="19" t="s">
        <v>3300</v>
      </c>
      <c r="E658" s="19" t="s">
        <v>3765</v>
      </c>
      <c r="F658" s="19" t="s">
        <v>2878</v>
      </c>
      <c r="G658" s="23">
        <f t="shared" si="10"/>
        <v>642</v>
      </c>
      <c r="H658" s="19">
        <v>1599</v>
      </c>
      <c r="I658" s="19" t="s">
        <v>730</v>
      </c>
      <c r="J658" s="19" t="s">
        <v>730</v>
      </c>
      <c r="K658" s="19" t="s">
        <v>730</v>
      </c>
      <c r="L658" s="19" t="s">
        <v>20</v>
      </c>
    </row>
    <row r="659" spans="1:12" ht="177.6" customHeight="1" x14ac:dyDescent="0.25">
      <c r="A659" s="23">
        <v>643</v>
      </c>
      <c r="B659" s="38">
        <v>41159</v>
      </c>
      <c r="C659" s="20" t="s">
        <v>1538</v>
      </c>
      <c r="D659" s="39" t="s">
        <v>1539</v>
      </c>
      <c r="E659" s="38" t="s">
        <v>1540</v>
      </c>
      <c r="F659" s="38" t="s">
        <v>1541</v>
      </c>
      <c r="G659" s="23">
        <f t="shared" si="10"/>
        <v>643</v>
      </c>
      <c r="H659" s="40">
        <v>1127</v>
      </c>
      <c r="I659" s="38"/>
      <c r="J659" s="38"/>
      <c r="K659" s="20"/>
      <c r="L659" s="20" t="s">
        <v>17</v>
      </c>
    </row>
    <row r="660" spans="1:12" ht="177.6" customHeight="1" x14ac:dyDescent="0.25">
      <c r="A660" s="23">
        <v>644</v>
      </c>
      <c r="B660" s="38">
        <v>41171</v>
      </c>
      <c r="C660" s="20" t="s">
        <v>1542</v>
      </c>
      <c r="D660" s="39" t="s">
        <v>1543</v>
      </c>
      <c r="E660" s="38" t="s">
        <v>1544</v>
      </c>
      <c r="F660" s="38" t="s">
        <v>1541</v>
      </c>
      <c r="G660" s="23">
        <f t="shared" si="10"/>
        <v>644</v>
      </c>
      <c r="H660" s="40">
        <v>1129</v>
      </c>
      <c r="I660" s="38"/>
      <c r="J660" s="38"/>
      <c r="K660" s="20"/>
      <c r="L660" s="20" t="s">
        <v>18</v>
      </c>
    </row>
    <row r="661" spans="1:12" ht="177.6" customHeight="1" x14ac:dyDescent="0.25">
      <c r="A661" s="23">
        <v>645</v>
      </c>
      <c r="B661" s="38">
        <v>41182</v>
      </c>
      <c r="C661" s="20" t="s">
        <v>1545</v>
      </c>
      <c r="D661" s="39" t="s">
        <v>1546</v>
      </c>
      <c r="E661" s="38" t="s">
        <v>1547</v>
      </c>
      <c r="F661" s="38" t="s">
        <v>1548</v>
      </c>
      <c r="G661" s="23">
        <f t="shared" si="10"/>
        <v>645</v>
      </c>
      <c r="H661" s="40">
        <v>477</v>
      </c>
      <c r="I661" s="38"/>
      <c r="J661" s="38"/>
      <c r="K661" s="20"/>
      <c r="L661" s="20" t="s">
        <v>17</v>
      </c>
    </row>
    <row r="662" spans="1:12" ht="177.6" customHeight="1" x14ac:dyDescent="0.25">
      <c r="A662" s="23">
        <v>646</v>
      </c>
      <c r="B662" s="48">
        <v>41193</v>
      </c>
      <c r="C662" s="19" t="s">
        <v>2879</v>
      </c>
      <c r="D662" s="19" t="s">
        <v>3302</v>
      </c>
      <c r="E662" s="19" t="s">
        <v>2880</v>
      </c>
      <c r="F662" s="19"/>
      <c r="G662" s="23">
        <f t="shared" si="10"/>
        <v>646</v>
      </c>
      <c r="H662" s="19">
        <v>1608</v>
      </c>
      <c r="I662" s="19" t="s">
        <v>730</v>
      </c>
      <c r="J662" s="19" t="s">
        <v>730</v>
      </c>
      <c r="K662" s="19" t="s">
        <v>730</v>
      </c>
      <c r="L662" s="19" t="s">
        <v>20</v>
      </c>
    </row>
    <row r="663" spans="1:12" ht="177.6" customHeight="1" x14ac:dyDescent="0.25">
      <c r="A663" s="23">
        <v>647</v>
      </c>
      <c r="B663" s="38">
        <v>41194</v>
      </c>
      <c r="C663" s="20" t="s">
        <v>1549</v>
      </c>
      <c r="D663" s="39" t="s">
        <v>1550</v>
      </c>
      <c r="E663" s="38" t="s">
        <v>1551</v>
      </c>
      <c r="F663" s="38" t="s">
        <v>1552</v>
      </c>
      <c r="G663" s="23">
        <f t="shared" si="10"/>
        <v>647</v>
      </c>
      <c r="H663" s="40">
        <v>516</v>
      </c>
      <c r="I663" s="41"/>
      <c r="J663" s="41"/>
      <c r="K663" s="42"/>
      <c r="L663" s="140" t="s">
        <v>32</v>
      </c>
    </row>
    <row r="664" spans="1:12" ht="177.6" customHeight="1" x14ac:dyDescent="0.25">
      <c r="A664" s="23">
        <v>648</v>
      </c>
      <c r="B664" s="62">
        <v>41213</v>
      </c>
      <c r="C664" s="42" t="s">
        <v>3127</v>
      </c>
      <c r="D664" s="42" t="s">
        <v>3197</v>
      </c>
      <c r="E664" s="42" t="s">
        <v>3549</v>
      </c>
      <c r="F664" s="19" t="s">
        <v>3550</v>
      </c>
      <c r="G664" s="23">
        <f t="shared" si="10"/>
        <v>648</v>
      </c>
      <c r="H664" s="63">
        <v>80</v>
      </c>
      <c r="I664" s="63"/>
      <c r="J664" s="63"/>
      <c r="K664" s="63"/>
      <c r="L664" s="54" t="s">
        <v>6</v>
      </c>
    </row>
    <row r="665" spans="1:12" ht="177.6" customHeight="1" x14ac:dyDescent="0.25">
      <c r="A665" s="23">
        <v>649</v>
      </c>
      <c r="B665" s="48">
        <v>41227</v>
      </c>
      <c r="C665" s="19" t="s">
        <v>2881</v>
      </c>
      <c r="D665" s="19" t="s">
        <v>2882</v>
      </c>
      <c r="E665" s="19" t="s">
        <v>3766</v>
      </c>
      <c r="F665" s="19" t="s">
        <v>2883</v>
      </c>
      <c r="G665" s="23">
        <f t="shared" si="10"/>
        <v>649</v>
      </c>
      <c r="H665" s="19">
        <v>1613</v>
      </c>
      <c r="I665" s="19" t="s">
        <v>730</v>
      </c>
      <c r="J665" s="19" t="s">
        <v>730</v>
      </c>
      <c r="K665" s="19" t="s">
        <v>730</v>
      </c>
      <c r="L665" s="19" t="s">
        <v>2408</v>
      </c>
    </row>
    <row r="666" spans="1:12" ht="177.6" customHeight="1" x14ac:dyDescent="0.25">
      <c r="A666" s="23">
        <v>650</v>
      </c>
      <c r="B666" s="38">
        <v>41232</v>
      </c>
      <c r="C666" s="20" t="s">
        <v>1553</v>
      </c>
      <c r="D666" s="39" t="s">
        <v>1554</v>
      </c>
      <c r="E666" s="38" t="s">
        <v>1555</v>
      </c>
      <c r="F666" s="38" t="s">
        <v>1556</v>
      </c>
      <c r="G666" s="23">
        <f t="shared" si="10"/>
        <v>650</v>
      </c>
      <c r="H666" s="40">
        <v>1132</v>
      </c>
      <c r="I666" s="38"/>
      <c r="J666" s="38"/>
      <c r="K666" s="20"/>
      <c r="L666" s="20" t="s">
        <v>1106</v>
      </c>
    </row>
    <row r="667" spans="1:12" ht="177.6" customHeight="1" x14ac:dyDescent="0.25">
      <c r="A667" s="23">
        <v>651</v>
      </c>
      <c r="B667" s="41">
        <v>41275</v>
      </c>
      <c r="C667" s="42" t="s">
        <v>2884</v>
      </c>
      <c r="D667" s="42" t="s">
        <v>3303</v>
      </c>
      <c r="E667" s="42" t="s">
        <v>3767</v>
      </c>
      <c r="F667" s="42" t="s">
        <v>2885</v>
      </c>
      <c r="G667" s="23">
        <f t="shared" si="10"/>
        <v>651</v>
      </c>
      <c r="H667" s="42">
        <v>1438</v>
      </c>
      <c r="I667" s="42" t="s">
        <v>730</v>
      </c>
      <c r="J667" s="42" t="s">
        <v>730</v>
      </c>
      <c r="K667" s="42" t="s">
        <v>730</v>
      </c>
      <c r="L667" s="42" t="s">
        <v>20</v>
      </c>
    </row>
    <row r="668" spans="1:12" ht="177.6" customHeight="1" x14ac:dyDescent="0.25">
      <c r="A668" s="23">
        <v>652</v>
      </c>
      <c r="B668" s="38">
        <v>41298</v>
      </c>
      <c r="C668" s="20" t="s">
        <v>1557</v>
      </c>
      <c r="D668" s="39" t="s">
        <v>1558</v>
      </c>
      <c r="E668" s="38" t="s">
        <v>1559</v>
      </c>
      <c r="F668" s="38" t="s">
        <v>1560</v>
      </c>
      <c r="G668" s="23">
        <f t="shared" si="10"/>
        <v>652</v>
      </c>
      <c r="H668" s="40">
        <v>1037</v>
      </c>
      <c r="I668" s="41"/>
      <c r="J668" s="41"/>
      <c r="K668" s="42"/>
      <c r="L668" s="42" t="s">
        <v>6</v>
      </c>
    </row>
    <row r="669" spans="1:12" ht="177.6" customHeight="1" x14ac:dyDescent="0.25">
      <c r="A669" s="23">
        <v>653</v>
      </c>
      <c r="B669" s="38">
        <v>41312</v>
      </c>
      <c r="C669" s="20" t="s">
        <v>1561</v>
      </c>
      <c r="D669" s="39" t="s">
        <v>1562</v>
      </c>
      <c r="E669" s="38" t="s">
        <v>1563</v>
      </c>
      <c r="F669" s="38" t="s">
        <v>1564</v>
      </c>
      <c r="G669" s="23">
        <f t="shared" si="10"/>
        <v>653</v>
      </c>
      <c r="H669" s="40">
        <v>178</v>
      </c>
      <c r="I669" s="38"/>
      <c r="J669" s="38"/>
      <c r="K669" s="20"/>
      <c r="L669" s="20" t="s">
        <v>17</v>
      </c>
    </row>
    <row r="670" spans="1:12" ht="177.6" customHeight="1" x14ac:dyDescent="0.25">
      <c r="A670" s="23">
        <v>654</v>
      </c>
      <c r="B670" s="48">
        <v>41334</v>
      </c>
      <c r="C670" s="19" t="s">
        <v>2886</v>
      </c>
      <c r="D670" s="19" t="s">
        <v>3304</v>
      </c>
      <c r="E670" s="19" t="s">
        <v>3770</v>
      </c>
      <c r="F670" s="19" t="s">
        <v>2887</v>
      </c>
      <c r="G670" s="23">
        <f t="shared" si="10"/>
        <v>654</v>
      </c>
      <c r="H670" s="19">
        <v>1623</v>
      </c>
      <c r="I670" s="19" t="s">
        <v>730</v>
      </c>
      <c r="J670" s="19" t="s">
        <v>730</v>
      </c>
      <c r="K670" s="19" t="s">
        <v>730</v>
      </c>
      <c r="L670" s="19" t="s">
        <v>20</v>
      </c>
    </row>
    <row r="671" spans="1:12" ht="177.6" customHeight="1" x14ac:dyDescent="0.25">
      <c r="A671" s="23">
        <v>655</v>
      </c>
      <c r="B671" s="48">
        <v>41365</v>
      </c>
      <c r="C671" s="19" t="s">
        <v>2888</v>
      </c>
      <c r="D671" s="19" t="s">
        <v>3305</v>
      </c>
      <c r="E671" s="19" t="s">
        <v>3768</v>
      </c>
      <c r="F671" s="19" t="s">
        <v>2889</v>
      </c>
      <c r="G671" s="23">
        <f t="shared" si="10"/>
        <v>655</v>
      </c>
      <c r="H671" s="19">
        <v>1624</v>
      </c>
      <c r="I671" s="19" t="s">
        <v>730</v>
      </c>
      <c r="J671" s="19" t="s">
        <v>730</v>
      </c>
      <c r="K671" s="19" t="s">
        <v>730</v>
      </c>
      <c r="L671" s="19" t="s">
        <v>20</v>
      </c>
    </row>
    <row r="672" spans="1:12" ht="177.6" customHeight="1" x14ac:dyDescent="0.25">
      <c r="A672" s="23">
        <v>656</v>
      </c>
      <c r="B672" s="38">
        <v>41407</v>
      </c>
      <c r="C672" s="20" t="s">
        <v>1565</v>
      </c>
      <c r="D672" s="39" t="s">
        <v>1566</v>
      </c>
      <c r="E672" s="38" t="s">
        <v>1567</v>
      </c>
      <c r="F672" s="38" t="s">
        <v>1568</v>
      </c>
      <c r="G672" s="23">
        <f t="shared" si="10"/>
        <v>656</v>
      </c>
      <c r="H672" s="40">
        <v>1020</v>
      </c>
      <c r="I672" s="38"/>
      <c r="J672" s="38"/>
      <c r="K672" s="20"/>
      <c r="L672" s="20" t="s">
        <v>1218</v>
      </c>
    </row>
    <row r="673" spans="1:12" ht="177.6" customHeight="1" x14ac:dyDescent="0.25">
      <c r="A673" s="23">
        <v>657</v>
      </c>
      <c r="B673" s="48">
        <v>41413</v>
      </c>
      <c r="C673" s="19" t="s">
        <v>2890</v>
      </c>
      <c r="D673" s="19" t="s">
        <v>3306</v>
      </c>
      <c r="E673" s="19" t="s">
        <v>3769</v>
      </c>
      <c r="F673" s="19" t="s">
        <v>3817</v>
      </c>
      <c r="G673" s="23">
        <f t="shared" si="10"/>
        <v>657</v>
      </c>
      <c r="H673" s="19">
        <v>1194</v>
      </c>
      <c r="I673" s="19" t="s">
        <v>730</v>
      </c>
      <c r="J673" s="19" t="s">
        <v>730</v>
      </c>
      <c r="K673" s="19" t="s">
        <v>730</v>
      </c>
      <c r="L673" s="19" t="s">
        <v>20</v>
      </c>
    </row>
    <row r="674" spans="1:12" ht="177.6" customHeight="1" x14ac:dyDescent="0.25">
      <c r="A674" s="23">
        <v>658</v>
      </c>
      <c r="B674" s="48">
        <v>41415</v>
      </c>
      <c r="C674" s="19" t="s">
        <v>2891</v>
      </c>
      <c r="D674" s="19" t="s">
        <v>3307</v>
      </c>
      <c r="E674" s="19" t="s">
        <v>3771</v>
      </c>
      <c r="F674" s="19" t="s">
        <v>2892</v>
      </c>
      <c r="G674" s="23">
        <f t="shared" si="10"/>
        <v>658</v>
      </c>
      <c r="H674" s="19">
        <v>1625</v>
      </c>
      <c r="I674" s="19" t="s">
        <v>730</v>
      </c>
      <c r="J674" s="19" t="s">
        <v>730</v>
      </c>
      <c r="K674" s="19" t="s">
        <v>730</v>
      </c>
      <c r="L674" s="19" t="s">
        <v>6</v>
      </c>
    </row>
    <row r="675" spans="1:12" ht="177.6" customHeight="1" x14ac:dyDescent="0.25">
      <c r="A675" s="23">
        <v>659</v>
      </c>
      <c r="B675" s="41">
        <v>41418</v>
      </c>
      <c r="C675" s="42" t="s">
        <v>1569</v>
      </c>
      <c r="D675" s="43" t="s">
        <v>1570</v>
      </c>
      <c r="E675" s="41" t="s">
        <v>1571</v>
      </c>
      <c r="F675" s="41" t="s">
        <v>1496</v>
      </c>
      <c r="G675" s="23">
        <f t="shared" si="10"/>
        <v>659</v>
      </c>
      <c r="H675" s="66">
        <v>1017</v>
      </c>
      <c r="I675" s="38"/>
      <c r="J675" s="38"/>
      <c r="K675" s="20"/>
      <c r="L675" s="20" t="s">
        <v>6</v>
      </c>
    </row>
    <row r="676" spans="1:12" ht="217.95" customHeight="1" x14ac:dyDescent="0.25">
      <c r="A676" s="23">
        <v>660</v>
      </c>
      <c r="B676" s="48">
        <v>41436</v>
      </c>
      <c r="C676" s="19" t="s">
        <v>2893</v>
      </c>
      <c r="D676" s="19" t="s">
        <v>2894</v>
      </c>
      <c r="E676" s="19" t="s">
        <v>3772</v>
      </c>
      <c r="F676" s="19" t="s">
        <v>3818</v>
      </c>
      <c r="G676" s="23">
        <f t="shared" si="10"/>
        <v>660</v>
      </c>
      <c r="H676" s="19">
        <v>1626</v>
      </c>
      <c r="I676" s="19" t="s">
        <v>730</v>
      </c>
      <c r="J676" s="19" t="s">
        <v>730</v>
      </c>
      <c r="K676" s="19" t="s">
        <v>730</v>
      </c>
      <c r="L676" s="19" t="s">
        <v>18</v>
      </c>
    </row>
    <row r="677" spans="1:12" ht="177.6" customHeight="1" x14ac:dyDescent="0.25">
      <c r="A677" s="23">
        <v>661</v>
      </c>
      <c r="B677" s="38">
        <v>41442</v>
      </c>
      <c r="C677" s="20" t="s">
        <v>1572</v>
      </c>
      <c r="D677" s="39" t="s">
        <v>1573</v>
      </c>
      <c r="E677" s="38" t="s">
        <v>3751</v>
      </c>
      <c r="F677" s="38" t="s">
        <v>1574</v>
      </c>
      <c r="G677" s="23">
        <f t="shared" si="10"/>
        <v>661</v>
      </c>
      <c r="H677" s="40">
        <v>520</v>
      </c>
      <c r="I677" s="38"/>
      <c r="J677" s="38"/>
      <c r="K677" s="20"/>
      <c r="L677" s="20" t="s">
        <v>6</v>
      </c>
    </row>
    <row r="678" spans="1:12" ht="177.6" customHeight="1" x14ac:dyDescent="0.25">
      <c r="A678" s="23">
        <v>662</v>
      </c>
      <c r="B678" s="38">
        <v>41467</v>
      </c>
      <c r="C678" s="20" t="s">
        <v>1575</v>
      </c>
      <c r="D678" s="39" t="s">
        <v>1576</v>
      </c>
      <c r="E678" s="38" t="s">
        <v>3750</v>
      </c>
      <c r="F678" s="38" t="s">
        <v>1577</v>
      </c>
      <c r="G678" s="23">
        <f t="shared" si="10"/>
        <v>662</v>
      </c>
      <c r="H678" s="40">
        <v>1009</v>
      </c>
      <c r="I678" s="38"/>
      <c r="J678" s="38"/>
      <c r="K678" s="20"/>
      <c r="L678" s="20" t="s">
        <v>18</v>
      </c>
    </row>
    <row r="679" spans="1:12" ht="177.6" customHeight="1" x14ac:dyDescent="0.25">
      <c r="A679" s="23">
        <v>663</v>
      </c>
      <c r="B679" s="48">
        <v>41467</v>
      </c>
      <c r="C679" s="19" t="s">
        <v>2895</v>
      </c>
      <c r="D679" s="19" t="s">
        <v>3308</v>
      </c>
      <c r="E679" s="19" t="s">
        <v>3773</v>
      </c>
      <c r="F679" s="19" t="s">
        <v>2896</v>
      </c>
      <c r="G679" s="23">
        <f t="shared" si="10"/>
        <v>663</v>
      </c>
      <c r="H679" s="19">
        <v>242</v>
      </c>
      <c r="I679" s="19" t="s">
        <v>730</v>
      </c>
      <c r="J679" s="19" t="s">
        <v>730</v>
      </c>
      <c r="K679" s="19" t="s">
        <v>730</v>
      </c>
      <c r="L679" s="19" t="s">
        <v>2897</v>
      </c>
    </row>
    <row r="680" spans="1:12" ht="177.6" customHeight="1" x14ac:dyDescent="0.25">
      <c r="A680" s="23">
        <v>664</v>
      </c>
      <c r="B680" s="38">
        <v>41587</v>
      </c>
      <c r="C680" s="20" t="s">
        <v>1579</v>
      </c>
      <c r="D680" s="39" t="s">
        <v>1580</v>
      </c>
      <c r="E680" s="38" t="s">
        <v>1581</v>
      </c>
      <c r="F680" s="38" t="s">
        <v>669</v>
      </c>
      <c r="G680" s="23">
        <f t="shared" si="10"/>
        <v>664</v>
      </c>
      <c r="H680" s="40">
        <v>1097</v>
      </c>
      <c r="I680" s="38"/>
      <c r="J680" s="38"/>
      <c r="K680" s="20"/>
      <c r="L680" s="20" t="s">
        <v>32</v>
      </c>
    </row>
    <row r="681" spans="1:12" ht="177.6" customHeight="1" x14ac:dyDescent="0.25">
      <c r="A681" s="23">
        <v>665</v>
      </c>
      <c r="B681" s="38">
        <v>41600</v>
      </c>
      <c r="C681" s="20" t="s">
        <v>1852</v>
      </c>
      <c r="D681" s="39" t="s">
        <v>1853</v>
      </c>
      <c r="E681" s="38" t="s">
        <v>3752</v>
      </c>
      <c r="F681" s="38" t="s">
        <v>1582</v>
      </c>
      <c r="G681" s="23">
        <f t="shared" si="10"/>
        <v>665</v>
      </c>
      <c r="H681" s="40">
        <v>210</v>
      </c>
      <c r="I681" s="38"/>
      <c r="J681" s="38"/>
      <c r="K681" s="20"/>
      <c r="L681" s="20" t="s">
        <v>17</v>
      </c>
    </row>
    <row r="682" spans="1:12" ht="177.6" customHeight="1" x14ac:dyDescent="0.25">
      <c r="A682" s="23">
        <v>666</v>
      </c>
      <c r="B682" s="48">
        <v>41638</v>
      </c>
      <c r="C682" s="19" t="s">
        <v>2898</v>
      </c>
      <c r="D682" s="19" t="s">
        <v>3309</v>
      </c>
      <c r="E682" s="19" t="s">
        <v>2899</v>
      </c>
      <c r="F682" s="19" t="s">
        <v>2900</v>
      </c>
      <c r="G682" s="23">
        <f t="shared" si="10"/>
        <v>666</v>
      </c>
      <c r="H682" s="19">
        <v>1618</v>
      </c>
      <c r="I682" s="19" t="s">
        <v>730</v>
      </c>
      <c r="J682" s="19" t="s">
        <v>730</v>
      </c>
      <c r="K682" s="19" t="s">
        <v>730</v>
      </c>
      <c r="L682" s="19" t="s">
        <v>20</v>
      </c>
    </row>
    <row r="683" spans="1:12" ht="177.6" customHeight="1" x14ac:dyDescent="0.25">
      <c r="A683" s="23">
        <v>667</v>
      </c>
      <c r="B683" s="48">
        <v>41642</v>
      </c>
      <c r="C683" s="19" t="s">
        <v>2901</v>
      </c>
      <c r="D683" s="19" t="s">
        <v>2902</v>
      </c>
      <c r="E683" s="19" t="s">
        <v>3819</v>
      </c>
      <c r="F683" s="19" t="s">
        <v>2903</v>
      </c>
      <c r="G683" s="23">
        <f t="shared" si="10"/>
        <v>667</v>
      </c>
      <c r="H683" s="19">
        <v>572</v>
      </c>
      <c r="I683" s="19" t="s">
        <v>730</v>
      </c>
      <c r="J683" s="19" t="s">
        <v>730</v>
      </c>
      <c r="K683" s="19" t="s">
        <v>730</v>
      </c>
      <c r="L683" s="19" t="s">
        <v>20</v>
      </c>
    </row>
    <row r="684" spans="1:12" ht="177.6" customHeight="1" x14ac:dyDescent="0.25">
      <c r="A684" s="23">
        <v>668</v>
      </c>
      <c r="B684" s="48">
        <v>41716</v>
      </c>
      <c r="C684" s="19" t="s">
        <v>2904</v>
      </c>
      <c r="D684" s="19" t="s">
        <v>3310</v>
      </c>
      <c r="E684" s="19" t="s">
        <v>3820</v>
      </c>
      <c r="F684" s="19" t="s">
        <v>2905</v>
      </c>
      <c r="G684" s="23">
        <f t="shared" si="10"/>
        <v>668</v>
      </c>
      <c r="H684" s="19">
        <v>1640</v>
      </c>
      <c r="I684" s="19" t="s">
        <v>730</v>
      </c>
      <c r="J684" s="19" t="s">
        <v>730</v>
      </c>
      <c r="K684" s="19" t="s">
        <v>730</v>
      </c>
      <c r="L684" s="19" t="s">
        <v>20</v>
      </c>
    </row>
    <row r="685" spans="1:12" ht="177.6" customHeight="1" x14ac:dyDescent="0.25">
      <c r="A685" s="23">
        <v>669</v>
      </c>
      <c r="B685" s="48">
        <v>41717</v>
      </c>
      <c r="C685" s="19" t="s">
        <v>2906</v>
      </c>
      <c r="D685" s="19" t="s">
        <v>3311</v>
      </c>
      <c r="E685" s="19" t="s">
        <v>3820</v>
      </c>
      <c r="F685" s="19" t="s">
        <v>3821</v>
      </c>
      <c r="G685" s="23">
        <f t="shared" si="10"/>
        <v>669</v>
      </c>
      <c r="H685" s="19">
        <v>1641</v>
      </c>
      <c r="I685" s="19" t="s">
        <v>730</v>
      </c>
      <c r="J685" s="19" t="s">
        <v>730</v>
      </c>
      <c r="K685" s="19" t="s">
        <v>730</v>
      </c>
      <c r="L685" s="19" t="s">
        <v>6</v>
      </c>
    </row>
    <row r="686" spans="1:12" ht="177.6" customHeight="1" x14ac:dyDescent="0.25">
      <c r="A686" s="23">
        <v>670</v>
      </c>
      <c r="B686" s="41">
        <v>41726</v>
      </c>
      <c r="C686" s="42" t="s">
        <v>2907</v>
      </c>
      <c r="D686" s="42" t="s">
        <v>3312</v>
      </c>
      <c r="E686" s="42" t="s">
        <v>3822</v>
      </c>
      <c r="F686" s="42" t="s">
        <v>2908</v>
      </c>
      <c r="G686" s="23">
        <f t="shared" si="10"/>
        <v>670</v>
      </c>
      <c r="H686" s="42">
        <v>1642</v>
      </c>
      <c r="I686" s="42" t="s">
        <v>730</v>
      </c>
      <c r="J686" s="42" t="s">
        <v>730</v>
      </c>
      <c r="K686" s="42" t="s">
        <v>730</v>
      </c>
      <c r="L686" s="42" t="s">
        <v>6</v>
      </c>
    </row>
    <row r="687" spans="1:12" ht="177.6" customHeight="1" x14ac:dyDescent="0.25">
      <c r="A687" s="23">
        <v>671</v>
      </c>
      <c r="B687" s="48">
        <v>41743</v>
      </c>
      <c r="C687" s="19" t="s">
        <v>2909</v>
      </c>
      <c r="D687" s="19" t="s">
        <v>3313</v>
      </c>
      <c r="E687" s="19" t="s">
        <v>2910</v>
      </c>
      <c r="F687" s="19" t="s">
        <v>2911</v>
      </c>
      <c r="G687" s="23">
        <f t="shared" si="10"/>
        <v>671</v>
      </c>
      <c r="H687" s="19">
        <v>1644</v>
      </c>
      <c r="I687" s="19" t="s">
        <v>730</v>
      </c>
      <c r="J687" s="19" t="s">
        <v>730</v>
      </c>
      <c r="K687" s="19" t="s">
        <v>730</v>
      </c>
      <c r="L687" s="19" t="s">
        <v>6</v>
      </c>
    </row>
    <row r="688" spans="1:12" ht="177.6" customHeight="1" x14ac:dyDescent="0.25">
      <c r="A688" s="23">
        <v>672</v>
      </c>
      <c r="B688" s="38">
        <v>41747</v>
      </c>
      <c r="C688" s="20" t="s">
        <v>1583</v>
      </c>
      <c r="D688" s="39" t="s">
        <v>1584</v>
      </c>
      <c r="E688" s="38" t="s">
        <v>3753</v>
      </c>
      <c r="F688" s="38" t="s">
        <v>1585</v>
      </c>
      <c r="G688" s="23">
        <f t="shared" si="10"/>
        <v>672</v>
      </c>
      <c r="H688" s="40">
        <v>1145</v>
      </c>
      <c r="I688" s="41"/>
      <c r="J688" s="41"/>
      <c r="K688" s="42"/>
      <c r="L688" s="42" t="s">
        <v>6</v>
      </c>
    </row>
    <row r="689" spans="1:12" ht="184.95" customHeight="1" x14ac:dyDescent="0.25">
      <c r="A689" s="23">
        <v>673</v>
      </c>
      <c r="B689" s="48">
        <v>41751</v>
      </c>
      <c r="C689" s="19" t="s">
        <v>2912</v>
      </c>
      <c r="D689" s="19" t="s">
        <v>2913</v>
      </c>
      <c r="E689" s="19" t="s">
        <v>2914</v>
      </c>
      <c r="F689" s="19" t="s">
        <v>2915</v>
      </c>
      <c r="G689" s="23">
        <f t="shared" si="10"/>
        <v>673</v>
      </c>
      <c r="H689" s="19">
        <v>1647</v>
      </c>
      <c r="I689" s="19" t="s">
        <v>730</v>
      </c>
      <c r="J689" s="19" t="s">
        <v>730</v>
      </c>
      <c r="K689" s="19" t="s">
        <v>730</v>
      </c>
      <c r="L689" s="19" t="s">
        <v>6</v>
      </c>
    </row>
    <row r="690" spans="1:12" ht="177.6" customHeight="1" x14ac:dyDescent="0.25">
      <c r="A690" s="23">
        <v>674</v>
      </c>
      <c r="B690" s="38">
        <v>41755</v>
      </c>
      <c r="C690" s="20" t="s">
        <v>1586</v>
      </c>
      <c r="D690" s="39" t="s">
        <v>1587</v>
      </c>
      <c r="E690" s="38" t="s">
        <v>3731</v>
      </c>
      <c r="F690" s="38" t="s">
        <v>1588</v>
      </c>
      <c r="G690" s="23">
        <f t="shared" si="10"/>
        <v>674</v>
      </c>
      <c r="H690" s="40">
        <v>985</v>
      </c>
      <c r="I690" s="38"/>
      <c r="J690" s="38"/>
      <c r="K690" s="20"/>
      <c r="L690" s="20" t="s">
        <v>39</v>
      </c>
    </row>
    <row r="691" spans="1:12" ht="177.6" customHeight="1" x14ac:dyDescent="0.25">
      <c r="A691" s="23">
        <v>675</v>
      </c>
      <c r="B691" s="38">
        <v>41794</v>
      </c>
      <c r="C691" s="20" t="s">
        <v>1589</v>
      </c>
      <c r="D691" s="39" t="s">
        <v>1590</v>
      </c>
      <c r="E691" s="38" t="s">
        <v>3730</v>
      </c>
      <c r="F691" s="38" t="s">
        <v>1591</v>
      </c>
      <c r="G691" s="23">
        <f t="shared" si="10"/>
        <v>675</v>
      </c>
      <c r="H691" s="40">
        <v>530</v>
      </c>
      <c r="I691" s="38"/>
      <c r="J691" s="38"/>
      <c r="K691" s="20"/>
      <c r="L691" s="20" t="s">
        <v>32</v>
      </c>
    </row>
    <row r="692" spans="1:12" ht="177.6" customHeight="1" x14ac:dyDescent="0.25">
      <c r="A692" s="23">
        <v>676</v>
      </c>
      <c r="B692" s="48">
        <v>41802</v>
      </c>
      <c r="C692" s="19" t="s">
        <v>2916</v>
      </c>
      <c r="D692" s="19" t="s">
        <v>3314</v>
      </c>
      <c r="E692" s="19" t="s">
        <v>2917</v>
      </c>
      <c r="F692" s="19" t="s">
        <v>3823</v>
      </c>
      <c r="G692" s="23">
        <f t="shared" si="10"/>
        <v>676</v>
      </c>
      <c r="H692" s="19" t="s">
        <v>2918</v>
      </c>
      <c r="I692" s="19" t="s">
        <v>730</v>
      </c>
      <c r="J692" s="19" t="s">
        <v>730</v>
      </c>
      <c r="K692" s="19" t="s">
        <v>730</v>
      </c>
      <c r="L692" s="19" t="s">
        <v>6</v>
      </c>
    </row>
    <row r="693" spans="1:12" ht="177.6" customHeight="1" x14ac:dyDescent="0.25">
      <c r="A693" s="23">
        <v>677</v>
      </c>
      <c r="B693" s="38">
        <v>41830</v>
      </c>
      <c r="C693" s="20" t="s">
        <v>1592</v>
      </c>
      <c r="D693" s="39" t="s">
        <v>1593</v>
      </c>
      <c r="E693" s="38" t="s">
        <v>3732</v>
      </c>
      <c r="F693" s="38" t="s">
        <v>1594</v>
      </c>
      <c r="G693" s="23">
        <f t="shared" ref="G693:G757" si="11">A693</f>
        <v>677</v>
      </c>
      <c r="H693" s="40">
        <v>1148</v>
      </c>
      <c r="I693" s="38"/>
      <c r="J693" s="38"/>
      <c r="K693" s="20"/>
      <c r="L693" s="20" t="s">
        <v>6</v>
      </c>
    </row>
    <row r="694" spans="1:12" ht="177.6" customHeight="1" x14ac:dyDescent="0.25">
      <c r="A694" s="23">
        <v>678</v>
      </c>
      <c r="B694" s="48">
        <v>41855</v>
      </c>
      <c r="C694" s="19" t="s">
        <v>2928</v>
      </c>
      <c r="D694" s="19" t="s">
        <v>3317</v>
      </c>
      <c r="E694" s="19" t="s">
        <v>3825</v>
      </c>
      <c r="F694" s="19" t="s">
        <v>2929</v>
      </c>
      <c r="G694" s="23">
        <f t="shared" si="11"/>
        <v>678</v>
      </c>
      <c r="H694" s="19">
        <v>1663</v>
      </c>
      <c r="I694" s="19" t="s">
        <v>730</v>
      </c>
      <c r="J694" s="19" t="s">
        <v>730</v>
      </c>
      <c r="K694" s="19" t="s">
        <v>730</v>
      </c>
      <c r="L694" s="19" t="s">
        <v>6</v>
      </c>
    </row>
    <row r="695" spans="1:12" ht="231" customHeight="1" x14ac:dyDescent="0.25">
      <c r="A695" s="23">
        <v>679</v>
      </c>
      <c r="B695" s="48">
        <v>41856</v>
      </c>
      <c r="C695" s="19" t="s">
        <v>5167</v>
      </c>
      <c r="D695" s="19" t="s">
        <v>5166</v>
      </c>
      <c r="E695" s="19" t="s">
        <v>2919</v>
      </c>
      <c r="F695" s="19"/>
      <c r="G695" s="23">
        <f t="shared" si="11"/>
        <v>679</v>
      </c>
      <c r="H695" s="19">
        <v>542</v>
      </c>
      <c r="I695" s="19" t="s">
        <v>730</v>
      </c>
      <c r="J695" s="19" t="s">
        <v>730</v>
      </c>
      <c r="K695" s="19" t="s">
        <v>730</v>
      </c>
      <c r="L695" s="19" t="s">
        <v>20</v>
      </c>
    </row>
    <row r="696" spans="1:12" ht="177.6" customHeight="1" x14ac:dyDescent="0.25">
      <c r="A696" s="23">
        <v>680</v>
      </c>
      <c r="B696" s="48">
        <v>41858</v>
      </c>
      <c r="C696" s="19" t="s">
        <v>2920</v>
      </c>
      <c r="D696" s="19" t="s">
        <v>3315</v>
      </c>
      <c r="E696" s="19" t="s">
        <v>2921</v>
      </c>
      <c r="F696" s="19"/>
      <c r="G696" s="23">
        <f t="shared" si="11"/>
        <v>680</v>
      </c>
      <c r="H696" s="19">
        <v>531</v>
      </c>
      <c r="I696" s="19" t="s">
        <v>730</v>
      </c>
      <c r="J696" s="19" t="s">
        <v>730</v>
      </c>
      <c r="K696" s="19" t="s">
        <v>730</v>
      </c>
      <c r="L696" s="19" t="s">
        <v>20</v>
      </c>
    </row>
    <row r="697" spans="1:12" ht="177.6" customHeight="1" x14ac:dyDescent="0.25">
      <c r="A697" s="23">
        <v>681</v>
      </c>
      <c r="B697" s="48">
        <v>41900</v>
      </c>
      <c r="C697" s="19" t="s">
        <v>2922</v>
      </c>
      <c r="D697" s="19" t="s">
        <v>2923</v>
      </c>
      <c r="E697" s="19" t="s">
        <v>3824</v>
      </c>
      <c r="F697" s="19" t="s">
        <v>2924</v>
      </c>
      <c r="G697" s="23">
        <f t="shared" si="11"/>
        <v>681</v>
      </c>
      <c r="H697" s="19">
        <v>1657</v>
      </c>
      <c r="I697" s="19" t="s">
        <v>730</v>
      </c>
      <c r="J697" s="19" t="s">
        <v>730</v>
      </c>
      <c r="K697" s="19" t="s">
        <v>730</v>
      </c>
      <c r="L697" s="19" t="s">
        <v>6</v>
      </c>
    </row>
    <row r="698" spans="1:12" ht="217.95" customHeight="1" x14ac:dyDescent="0.25">
      <c r="A698" s="23">
        <v>682</v>
      </c>
      <c r="B698" s="50">
        <v>41933</v>
      </c>
      <c r="C698" s="49" t="s">
        <v>5164</v>
      </c>
      <c r="D698" s="49" t="s">
        <v>5165</v>
      </c>
      <c r="E698" s="49" t="s">
        <v>3827</v>
      </c>
      <c r="F698" s="49" t="s">
        <v>2925</v>
      </c>
      <c r="G698" s="23">
        <f t="shared" si="11"/>
        <v>682</v>
      </c>
      <c r="H698" s="49">
        <v>1659</v>
      </c>
      <c r="I698" s="49" t="s">
        <v>730</v>
      </c>
      <c r="J698" s="49" t="s">
        <v>730</v>
      </c>
      <c r="K698" s="49" t="s">
        <v>730</v>
      </c>
      <c r="L698" s="49" t="s">
        <v>6</v>
      </c>
    </row>
    <row r="699" spans="1:12" ht="177.6" customHeight="1" x14ac:dyDescent="0.25">
      <c r="A699" s="23">
        <v>683</v>
      </c>
      <c r="B699" s="48">
        <v>41954</v>
      </c>
      <c r="C699" s="19" t="s">
        <v>2926</v>
      </c>
      <c r="D699" s="19" t="s">
        <v>3316</v>
      </c>
      <c r="E699" s="19" t="s">
        <v>3826</v>
      </c>
      <c r="F699" s="19" t="s">
        <v>2927</v>
      </c>
      <c r="G699" s="23">
        <f t="shared" si="11"/>
        <v>683</v>
      </c>
      <c r="H699" s="19">
        <v>1661</v>
      </c>
      <c r="I699" s="19" t="s">
        <v>730</v>
      </c>
      <c r="J699" s="19" t="s">
        <v>730</v>
      </c>
      <c r="K699" s="19" t="s">
        <v>730</v>
      </c>
      <c r="L699" s="19" t="s">
        <v>6</v>
      </c>
    </row>
    <row r="700" spans="1:12" ht="177.6" customHeight="1" x14ac:dyDescent="0.25">
      <c r="A700" s="23">
        <v>684</v>
      </c>
      <c r="B700" s="48">
        <v>41992</v>
      </c>
      <c r="C700" s="19" t="s">
        <v>2930</v>
      </c>
      <c r="D700" s="19" t="s">
        <v>3318</v>
      </c>
      <c r="E700" s="19" t="s">
        <v>3829</v>
      </c>
      <c r="F700" s="19" t="s">
        <v>2931</v>
      </c>
      <c r="G700" s="23">
        <f t="shared" si="11"/>
        <v>684</v>
      </c>
      <c r="H700" s="19">
        <v>1666</v>
      </c>
      <c r="I700" s="19" t="s">
        <v>730</v>
      </c>
      <c r="J700" s="19" t="s">
        <v>730</v>
      </c>
      <c r="K700" s="19" t="s">
        <v>730</v>
      </c>
      <c r="L700" s="19" t="s">
        <v>20</v>
      </c>
    </row>
    <row r="701" spans="1:12" ht="177.6" customHeight="1" x14ac:dyDescent="0.25">
      <c r="A701" s="23">
        <v>685</v>
      </c>
      <c r="B701" s="48">
        <v>41999</v>
      </c>
      <c r="C701" s="19" t="s">
        <v>2932</v>
      </c>
      <c r="D701" s="19" t="s">
        <v>3322</v>
      </c>
      <c r="E701" s="19" t="s">
        <v>3830</v>
      </c>
      <c r="F701" s="19" t="s">
        <v>2933</v>
      </c>
      <c r="G701" s="23">
        <f t="shared" si="11"/>
        <v>685</v>
      </c>
      <c r="H701" s="19">
        <v>1669</v>
      </c>
      <c r="I701" s="19" t="s">
        <v>730</v>
      </c>
      <c r="J701" s="19" t="s">
        <v>730</v>
      </c>
      <c r="K701" s="19" t="s">
        <v>730</v>
      </c>
      <c r="L701" s="19" t="s">
        <v>20</v>
      </c>
    </row>
    <row r="702" spans="1:12" ht="177.6" customHeight="1" x14ac:dyDescent="0.25">
      <c r="A702" s="23">
        <v>686</v>
      </c>
      <c r="B702" s="48">
        <v>42031</v>
      </c>
      <c r="C702" s="19" t="s">
        <v>2934</v>
      </c>
      <c r="D702" s="19" t="s">
        <v>3319</v>
      </c>
      <c r="E702" s="19" t="s">
        <v>3828</v>
      </c>
      <c r="F702" s="19" t="s">
        <v>2935</v>
      </c>
      <c r="G702" s="23">
        <f t="shared" si="11"/>
        <v>686</v>
      </c>
      <c r="H702" s="19">
        <v>575</v>
      </c>
      <c r="I702" s="19" t="s">
        <v>730</v>
      </c>
      <c r="J702" s="19" t="s">
        <v>730</v>
      </c>
      <c r="K702" s="19" t="s">
        <v>730</v>
      </c>
      <c r="L702" s="19" t="s">
        <v>20</v>
      </c>
    </row>
    <row r="703" spans="1:12" ht="219" customHeight="1" x14ac:dyDescent="0.25">
      <c r="A703" s="23">
        <v>687</v>
      </c>
      <c r="B703" s="48">
        <v>42046</v>
      </c>
      <c r="C703" s="42" t="s">
        <v>3320</v>
      </c>
      <c r="D703" s="19" t="s">
        <v>3321</v>
      </c>
      <c r="E703" s="19" t="s">
        <v>3832</v>
      </c>
      <c r="F703" s="19" t="s">
        <v>2936</v>
      </c>
      <c r="G703" s="23">
        <f t="shared" si="11"/>
        <v>687</v>
      </c>
      <c r="H703" s="19">
        <v>1671</v>
      </c>
      <c r="I703" s="19" t="s">
        <v>730</v>
      </c>
      <c r="J703" s="19" t="s">
        <v>730</v>
      </c>
      <c r="K703" s="19" t="s">
        <v>730</v>
      </c>
      <c r="L703" s="19" t="s">
        <v>20</v>
      </c>
    </row>
    <row r="704" spans="1:12" ht="177.6" customHeight="1" x14ac:dyDescent="0.25">
      <c r="A704" s="23">
        <v>688</v>
      </c>
      <c r="B704" s="62">
        <v>42051</v>
      </c>
      <c r="C704" s="19" t="s">
        <v>3128</v>
      </c>
      <c r="D704" s="73" t="s">
        <v>3198</v>
      </c>
      <c r="E704" s="19" t="s">
        <v>3551</v>
      </c>
      <c r="F704" s="19" t="s">
        <v>3552</v>
      </c>
      <c r="G704" s="23">
        <f t="shared" si="11"/>
        <v>688</v>
      </c>
      <c r="H704" s="63">
        <v>198</v>
      </c>
      <c r="I704" s="63"/>
      <c r="J704" s="63"/>
      <c r="K704" s="63"/>
      <c r="L704" s="63" t="s">
        <v>614</v>
      </c>
    </row>
    <row r="705" spans="1:12" ht="177.6" customHeight="1" x14ac:dyDescent="0.25">
      <c r="A705" s="23">
        <v>689</v>
      </c>
      <c r="B705" s="48">
        <v>42053</v>
      </c>
      <c r="C705" s="19" t="s">
        <v>3327</v>
      </c>
      <c r="D705" s="19" t="s">
        <v>3323</v>
      </c>
      <c r="E705" s="19" t="s">
        <v>3833</v>
      </c>
      <c r="F705" s="19" t="s">
        <v>2937</v>
      </c>
      <c r="G705" s="23">
        <f t="shared" si="11"/>
        <v>689</v>
      </c>
      <c r="H705" s="19">
        <v>1672</v>
      </c>
      <c r="I705" s="19" t="s">
        <v>730</v>
      </c>
      <c r="J705" s="19" t="s">
        <v>730</v>
      </c>
      <c r="K705" s="19" t="s">
        <v>730</v>
      </c>
      <c r="L705" s="19" t="s">
        <v>20</v>
      </c>
    </row>
    <row r="706" spans="1:12" ht="177.6" customHeight="1" x14ac:dyDescent="0.25">
      <c r="A706" s="23">
        <v>690</v>
      </c>
      <c r="B706" s="48">
        <v>42056</v>
      </c>
      <c r="C706" s="19" t="s">
        <v>3326</v>
      </c>
      <c r="D706" s="19" t="s">
        <v>3325</v>
      </c>
      <c r="E706" s="19" t="s">
        <v>3831</v>
      </c>
      <c r="F706" s="19" t="s">
        <v>3834</v>
      </c>
      <c r="G706" s="23">
        <f t="shared" si="11"/>
        <v>690</v>
      </c>
      <c r="H706" s="19">
        <v>913</v>
      </c>
      <c r="I706" s="19" t="s">
        <v>730</v>
      </c>
      <c r="J706" s="19" t="s">
        <v>730</v>
      </c>
      <c r="K706" s="19" t="s">
        <v>730</v>
      </c>
      <c r="L706" s="19" t="s">
        <v>20</v>
      </c>
    </row>
    <row r="707" spans="1:12" ht="177.6" customHeight="1" x14ac:dyDescent="0.25">
      <c r="A707" s="23">
        <v>691</v>
      </c>
      <c r="B707" s="38">
        <v>42086</v>
      </c>
      <c r="C707" s="20" t="s">
        <v>1595</v>
      </c>
      <c r="D707" s="39" t="s">
        <v>1596</v>
      </c>
      <c r="E707" s="38" t="s">
        <v>3733</v>
      </c>
      <c r="F707" s="38" t="s">
        <v>1597</v>
      </c>
      <c r="G707" s="23">
        <f t="shared" si="11"/>
        <v>691</v>
      </c>
      <c r="H707" s="40">
        <v>1154</v>
      </c>
      <c r="I707" s="38"/>
      <c r="J707" s="38"/>
      <c r="K707" s="20"/>
      <c r="L707" s="20" t="s">
        <v>17</v>
      </c>
    </row>
    <row r="708" spans="1:12" ht="177.6" customHeight="1" x14ac:dyDescent="0.25">
      <c r="A708" s="23">
        <v>692</v>
      </c>
      <c r="B708" s="38">
        <v>42100</v>
      </c>
      <c r="C708" s="20" t="s">
        <v>1598</v>
      </c>
      <c r="D708" s="39" t="s">
        <v>1599</v>
      </c>
      <c r="E708" s="38" t="s">
        <v>1600</v>
      </c>
      <c r="F708" s="38" t="s">
        <v>1601</v>
      </c>
      <c r="G708" s="23">
        <f t="shared" si="11"/>
        <v>692</v>
      </c>
      <c r="H708" s="40">
        <v>1155</v>
      </c>
      <c r="I708" s="38"/>
      <c r="J708" s="38"/>
      <c r="K708" s="20"/>
      <c r="L708" s="20" t="s">
        <v>6</v>
      </c>
    </row>
    <row r="709" spans="1:12" ht="177.6" customHeight="1" x14ac:dyDescent="0.25">
      <c r="A709" s="23">
        <v>693</v>
      </c>
      <c r="B709" s="38">
        <v>42169</v>
      </c>
      <c r="C709" s="20" t="s">
        <v>1602</v>
      </c>
      <c r="D709" s="39" t="s">
        <v>1603</v>
      </c>
      <c r="E709" s="38" t="s">
        <v>3755</v>
      </c>
      <c r="F709" s="38" t="s">
        <v>1604</v>
      </c>
      <c r="G709" s="23">
        <f t="shared" si="11"/>
        <v>693</v>
      </c>
      <c r="H709" s="40">
        <v>1156</v>
      </c>
      <c r="I709" s="38"/>
      <c r="J709" s="38"/>
      <c r="K709" s="20"/>
      <c r="L709" s="20" t="s">
        <v>6</v>
      </c>
    </row>
    <row r="710" spans="1:12" ht="177.6" customHeight="1" x14ac:dyDescent="0.25">
      <c r="A710" s="23">
        <v>694</v>
      </c>
      <c r="B710" s="48">
        <v>42234</v>
      </c>
      <c r="C710" s="19" t="s">
        <v>3328</v>
      </c>
      <c r="D710" s="19" t="s">
        <v>3329</v>
      </c>
      <c r="E710" s="19" t="s">
        <v>2941</v>
      </c>
      <c r="F710" s="19"/>
      <c r="G710" s="23">
        <f t="shared" si="11"/>
        <v>694</v>
      </c>
      <c r="H710" s="19">
        <v>554</v>
      </c>
      <c r="I710" s="19" t="s">
        <v>730</v>
      </c>
      <c r="J710" s="19" t="s">
        <v>730</v>
      </c>
      <c r="K710" s="19" t="s">
        <v>730</v>
      </c>
      <c r="L710" s="19" t="s">
        <v>20</v>
      </c>
    </row>
    <row r="711" spans="1:12" ht="184.95" customHeight="1" x14ac:dyDescent="0.25">
      <c r="A711" s="23">
        <v>695</v>
      </c>
      <c r="B711" s="38">
        <v>42309</v>
      </c>
      <c r="C711" s="20" t="s">
        <v>1605</v>
      </c>
      <c r="D711" s="39" t="s">
        <v>1606</v>
      </c>
      <c r="E711" s="38" t="s">
        <v>3754</v>
      </c>
      <c r="F711" s="38" t="s">
        <v>1607</v>
      </c>
      <c r="G711" s="23">
        <f t="shared" si="11"/>
        <v>695</v>
      </c>
      <c r="H711" s="40">
        <v>927</v>
      </c>
      <c r="I711" s="44"/>
      <c r="J711" s="44"/>
      <c r="K711" s="45"/>
      <c r="L711" s="45" t="s">
        <v>6</v>
      </c>
    </row>
    <row r="712" spans="1:12" ht="187.95" customHeight="1" x14ac:dyDescent="0.25">
      <c r="A712" s="23">
        <v>696</v>
      </c>
      <c r="B712" s="48">
        <v>42320</v>
      </c>
      <c r="C712" s="19" t="s">
        <v>2938</v>
      </c>
      <c r="D712" s="19" t="s">
        <v>3324</v>
      </c>
      <c r="E712" s="19" t="s">
        <v>2939</v>
      </c>
      <c r="F712" s="19" t="s">
        <v>2940</v>
      </c>
      <c r="G712" s="23">
        <f t="shared" si="11"/>
        <v>696</v>
      </c>
      <c r="H712" s="19">
        <v>635</v>
      </c>
      <c r="I712" s="19" t="s">
        <v>730</v>
      </c>
      <c r="J712" s="19" t="s">
        <v>730</v>
      </c>
      <c r="K712" s="19" t="s">
        <v>730</v>
      </c>
      <c r="L712" s="19" t="s">
        <v>6</v>
      </c>
    </row>
    <row r="713" spans="1:12" ht="177.6" customHeight="1" x14ac:dyDescent="0.25">
      <c r="A713" s="23">
        <v>697</v>
      </c>
      <c r="B713" s="48">
        <v>42368</v>
      </c>
      <c r="C713" s="19" t="s">
        <v>5172</v>
      </c>
      <c r="D713" s="19" t="s">
        <v>3330</v>
      </c>
      <c r="E713" s="19" t="s">
        <v>2942</v>
      </c>
      <c r="F713" s="19" t="s">
        <v>2943</v>
      </c>
      <c r="G713" s="23">
        <f t="shared" si="11"/>
        <v>697</v>
      </c>
      <c r="H713" s="19">
        <v>1690</v>
      </c>
      <c r="I713" s="19" t="s">
        <v>730</v>
      </c>
      <c r="J713" s="19" t="s">
        <v>730</v>
      </c>
      <c r="K713" s="19" t="s">
        <v>730</v>
      </c>
      <c r="L713" s="19" t="s">
        <v>20</v>
      </c>
    </row>
    <row r="714" spans="1:12" ht="187.2" customHeight="1" x14ac:dyDescent="0.25">
      <c r="A714" s="23">
        <v>698</v>
      </c>
      <c r="B714" s="38">
        <v>42379</v>
      </c>
      <c r="C714" s="20" t="s">
        <v>1608</v>
      </c>
      <c r="D714" s="39" t="s">
        <v>1609</v>
      </c>
      <c r="E714" s="38" t="s">
        <v>1610</v>
      </c>
      <c r="F714" s="38" t="s">
        <v>1611</v>
      </c>
      <c r="G714" s="23">
        <f t="shared" si="11"/>
        <v>698</v>
      </c>
      <c r="H714" s="40">
        <v>1021</v>
      </c>
      <c r="I714" s="38"/>
      <c r="J714" s="38"/>
      <c r="K714" s="20"/>
      <c r="L714" s="20" t="s">
        <v>17</v>
      </c>
    </row>
    <row r="715" spans="1:12" ht="177.6" customHeight="1" x14ac:dyDescent="0.25">
      <c r="A715" s="23">
        <v>699</v>
      </c>
      <c r="B715" s="48">
        <v>42379</v>
      </c>
      <c r="C715" s="19" t="s">
        <v>2944</v>
      </c>
      <c r="D715" s="20" t="s">
        <v>3703</v>
      </c>
      <c r="E715" s="19" t="s">
        <v>3699</v>
      </c>
      <c r="F715" s="19"/>
      <c r="G715" s="23">
        <f t="shared" si="11"/>
        <v>699</v>
      </c>
      <c r="H715" s="19">
        <v>868</v>
      </c>
      <c r="I715" s="19" t="s">
        <v>730</v>
      </c>
      <c r="J715" s="19" t="s">
        <v>730</v>
      </c>
      <c r="K715" s="19" t="s">
        <v>730</v>
      </c>
      <c r="L715" s="19" t="s">
        <v>20</v>
      </c>
    </row>
    <row r="716" spans="1:12" ht="177.6" customHeight="1" x14ac:dyDescent="0.25">
      <c r="A716" s="23">
        <v>700</v>
      </c>
      <c r="B716" s="38">
        <v>42384</v>
      </c>
      <c r="C716" s="20" t="s">
        <v>1612</v>
      </c>
      <c r="D716" s="39" t="s">
        <v>1613</v>
      </c>
      <c r="E716" s="38" t="s">
        <v>3734</v>
      </c>
      <c r="F716" s="38" t="s">
        <v>1614</v>
      </c>
      <c r="G716" s="23">
        <f t="shared" si="11"/>
        <v>700</v>
      </c>
      <c r="H716" s="40">
        <v>1159</v>
      </c>
      <c r="I716" s="38"/>
      <c r="J716" s="38"/>
      <c r="K716" s="20"/>
      <c r="L716" s="20" t="s">
        <v>6</v>
      </c>
    </row>
    <row r="717" spans="1:12" ht="177.6" customHeight="1" x14ac:dyDescent="0.25">
      <c r="A717" s="23">
        <v>701</v>
      </c>
      <c r="B717" s="38">
        <v>42389</v>
      </c>
      <c r="C717" s="20" t="s">
        <v>1615</v>
      </c>
      <c r="D717" s="39" t="s">
        <v>1616</v>
      </c>
      <c r="E717" s="38" t="s">
        <v>1617</v>
      </c>
      <c r="F717" s="38" t="s">
        <v>1618</v>
      </c>
      <c r="G717" s="23">
        <f t="shared" si="11"/>
        <v>701</v>
      </c>
      <c r="H717" s="40">
        <v>1160</v>
      </c>
      <c r="I717" s="38"/>
      <c r="J717" s="38"/>
      <c r="K717" s="20"/>
      <c r="L717" s="20" t="s">
        <v>6</v>
      </c>
    </row>
    <row r="718" spans="1:12" ht="177.6" customHeight="1" x14ac:dyDescent="0.25">
      <c r="A718" s="23">
        <v>702</v>
      </c>
      <c r="B718" s="38">
        <v>42406</v>
      </c>
      <c r="C718" s="20" t="s">
        <v>1619</v>
      </c>
      <c r="D718" s="39" t="s">
        <v>1620</v>
      </c>
      <c r="E718" s="38" t="s">
        <v>3735</v>
      </c>
      <c r="F718" s="38" t="s">
        <v>1621</v>
      </c>
      <c r="G718" s="23">
        <f t="shared" si="11"/>
        <v>702</v>
      </c>
      <c r="H718" s="40">
        <v>893</v>
      </c>
      <c r="I718" s="38"/>
      <c r="J718" s="38"/>
      <c r="K718" s="20"/>
      <c r="L718" s="20" t="s">
        <v>6</v>
      </c>
    </row>
    <row r="719" spans="1:12" ht="177.6" customHeight="1" x14ac:dyDescent="0.25">
      <c r="A719" s="23">
        <v>703</v>
      </c>
      <c r="B719" s="38">
        <v>42422</v>
      </c>
      <c r="C719" s="20" t="s">
        <v>1622</v>
      </c>
      <c r="D719" s="39" t="s">
        <v>1623</v>
      </c>
      <c r="E719" s="38" t="s">
        <v>3736</v>
      </c>
      <c r="F719" s="38" t="s">
        <v>1624</v>
      </c>
      <c r="G719" s="23">
        <f t="shared" si="11"/>
        <v>703</v>
      </c>
      <c r="H719" s="40">
        <v>812</v>
      </c>
      <c r="I719" s="38"/>
      <c r="J719" s="38"/>
      <c r="K719" s="20"/>
      <c r="L719" s="20" t="s">
        <v>1506</v>
      </c>
    </row>
    <row r="720" spans="1:12" ht="177.6" customHeight="1" x14ac:dyDescent="0.25">
      <c r="A720" s="23">
        <v>704</v>
      </c>
      <c r="B720" s="38">
        <v>42431</v>
      </c>
      <c r="C720" s="20" t="s">
        <v>1625</v>
      </c>
      <c r="D720" s="39" t="s">
        <v>1626</v>
      </c>
      <c r="E720" s="38" t="s">
        <v>3756</v>
      </c>
      <c r="F720" s="38" t="s">
        <v>1627</v>
      </c>
      <c r="G720" s="23">
        <f t="shared" si="11"/>
        <v>704</v>
      </c>
      <c r="H720" s="40">
        <v>642</v>
      </c>
      <c r="I720" s="38"/>
      <c r="J720" s="38"/>
      <c r="K720" s="20"/>
      <c r="L720" s="20" t="s">
        <v>52</v>
      </c>
    </row>
    <row r="721" spans="1:12" ht="177.6" customHeight="1" x14ac:dyDescent="0.25">
      <c r="A721" s="23">
        <v>705</v>
      </c>
      <c r="B721" s="48">
        <v>42439</v>
      </c>
      <c r="C721" s="19" t="s">
        <v>3332</v>
      </c>
      <c r="D721" s="19" t="s">
        <v>3331</v>
      </c>
      <c r="E721" s="19" t="s">
        <v>3700</v>
      </c>
      <c r="F721" s="19" t="s">
        <v>2945</v>
      </c>
      <c r="G721" s="23">
        <f t="shared" si="11"/>
        <v>705</v>
      </c>
      <c r="H721" s="19">
        <v>1693</v>
      </c>
      <c r="I721" s="19" t="s">
        <v>730</v>
      </c>
      <c r="J721" s="19" t="s">
        <v>730</v>
      </c>
      <c r="K721" s="19" t="s">
        <v>730</v>
      </c>
      <c r="L721" s="19" t="s">
        <v>6</v>
      </c>
    </row>
    <row r="722" spans="1:12" ht="177.6" customHeight="1" x14ac:dyDescent="0.25">
      <c r="A722" s="23">
        <v>706</v>
      </c>
      <c r="B722" s="41">
        <v>42450</v>
      </c>
      <c r="C722" s="42" t="s">
        <v>3333</v>
      </c>
      <c r="D722" s="42" t="s">
        <v>3334</v>
      </c>
      <c r="E722" s="42" t="s">
        <v>3701</v>
      </c>
      <c r="F722" s="42" t="s">
        <v>2946</v>
      </c>
      <c r="G722" s="23">
        <f t="shared" si="11"/>
        <v>706</v>
      </c>
      <c r="H722" s="42">
        <v>1488</v>
      </c>
      <c r="I722" s="42" t="s">
        <v>730</v>
      </c>
      <c r="J722" s="42" t="s">
        <v>730</v>
      </c>
      <c r="K722" s="42" t="s">
        <v>730</v>
      </c>
      <c r="L722" s="42" t="s">
        <v>20</v>
      </c>
    </row>
    <row r="723" spans="1:12" ht="177.6" customHeight="1" x14ac:dyDescent="0.25">
      <c r="A723" s="23">
        <v>707</v>
      </c>
      <c r="B723" s="38">
        <v>42516</v>
      </c>
      <c r="C723" s="20" t="s">
        <v>1628</v>
      </c>
      <c r="D723" s="39" t="s">
        <v>1629</v>
      </c>
      <c r="E723" s="38" t="s">
        <v>3757</v>
      </c>
      <c r="F723" s="38" t="s">
        <v>1630</v>
      </c>
      <c r="G723" s="23">
        <f t="shared" si="11"/>
        <v>707</v>
      </c>
      <c r="H723" s="40">
        <v>1166</v>
      </c>
      <c r="I723" s="38"/>
      <c r="J723" s="38"/>
      <c r="K723" s="20"/>
      <c r="L723" s="20" t="s">
        <v>32</v>
      </c>
    </row>
    <row r="724" spans="1:12" ht="177.6" customHeight="1" x14ac:dyDescent="0.25">
      <c r="A724" s="23">
        <v>708</v>
      </c>
      <c r="B724" s="62">
        <v>42529</v>
      </c>
      <c r="C724" s="19" t="s">
        <v>3129</v>
      </c>
      <c r="D724" s="64" t="s">
        <v>3199</v>
      </c>
      <c r="E724" s="19" t="s">
        <v>3553</v>
      </c>
      <c r="F724" s="19" t="s">
        <v>3554</v>
      </c>
      <c r="G724" s="23">
        <f t="shared" si="11"/>
        <v>708</v>
      </c>
      <c r="H724" s="63">
        <v>210</v>
      </c>
      <c r="I724" s="63"/>
      <c r="J724" s="63"/>
      <c r="K724" s="63"/>
      <c r="L724" s="152" t="s">
        <v>6</v>
      </c>
    </row>
    <row r="725" spans="1:12" ht="177.6" customHeight="1" x14ac:dyDescent="0.25">
      <c r="A725" s="23">
        <v>709</v>
      </c>
      <c r="B725" s="48">
        <v>42548</v>
      </c>
      <c r="C725" s="19" t="s">
        <v>2947</v>
      </c>
      <c r="D725" s="19" t="s">
        <v>3335</v>
      </c>
      <c r="E725" s="19" t="s">
        <v>3702</v>
      </c>
      <c r="F725" s="19" t="s">
        <v>2948</v>
      </c>
      <c r="G725" s="23">
        <f t="shared" si="11"/>
        <v>709</v>
      </c>
      <c r="H725" s="19">
        <v>1698</v>
      </c>
      <c r="I725" s="19" t="s">
        <v>730</v>
      </c>
      <c r="J725" s="19" t="s">
        <v>730</v>
      </c>
      <c r="K725" s="19" t="s">
        <v>730</v>
      </c>
      <c r="L725" s="19" t="s">
        <v>20</v>
      </c>
    </row>
    <row r="726" spans="1:12" ht="177.6" customHeight="1" x14ac:dyDescent="0.25">
      <c r="A726" s="23">
        <v>710</v>
      </c>
      <c r="B726" s="38">
        <v>42621</v>
      </c>
      <c r="C726" s="20" t="s">
        <v>1631</v>
      </c>
      <c r="D726" s="39" t="s">
        <v>1632</v>
      </c>
      <c r="E726" s="38" t="s">
        <v>3758</v>
      </c>
      <c r="F726" s="38" t="s">
        <v>1633</v>
      </c>
      <c r="G726" s="23">
        <f t="shared" si="11"/>
        <v>710</v>
      </c>
      <c r="H726" s="40">
        <v>1170</v>
      </c>
      <c r="I726" s="38"/>
      <c r="J726" s="38"/>
      <c r="K726" s="20"/>
      <c r="L726" s="20" t="s">
        <v>32</v>
      </c>
    </row>
    <row r="727" spans="1:12" ht="269.39999999999998" customHeight="1" x14ac:dyDescent="0.25">
      <c r="A727" s="23">
        <v>711</v>
      </c>
      <c r="B727" s="48">
        <v>42642</v>
      </c>
      <c r="C727" s="19" t="s">
        <v>2949</v>
      </c>
      <c r="D727" s="19" t="s">
        <v>2950</v>
      </c>
      <c r="E727" s="19" t="s">
        <v>2951</v>
      </c>
      <c r="F727" s="19" t="s">
        <v>2952</v>
      </c>
      <c r="G727" s="23">
        <f t="shared" si="11"/>
        <v>711</v>
      </c>
      <c r="H727" s="19">
        <v>1702</v>
      </c>
      <c r="I727" s="19" t="s">
        <v>730</v>
      </c>
      <c r="J727" s="19" t="s">
        <v>730</v>
      </c>
      <c r="K727" s="19" t="s">
        <v>730</v>
      </c>
      <c r="L727" s="19" t="s">
        <v>6</v>
      </c>
    </row>
    <row r="728" spans="1:12" ht="177.6" customHeight="1" x14ac:dyDescent="0.25">
      <c r="A728" s="23">
        <v>712</v>
      </c>
      <c r="B728" s="48">
        <v>42642</v>
      </c>
      <c r="C728" s="19" t="s">
        <v>2953</v>
      </c>
      <c r="D728" s="19" t="s">
        <v>2954</v>
      </c>
      <c r="E728" s="19" t="s">
        <v>3338</v>
      </c>
      <c r="F728" s="19" t="s">
        <v>2955</v>
      </c>
      <c r="G728" s="23">
        <f t="shared" si="11"/>
        <v>712</v>
      </c>
      <c r="H728" s="19">
        <v>1703</v>
      </c>
      <c r="I728" s="19" t="s">
        <v>730</v>
      </c>
      <c r="J728" s="19" t="s">
        <v>730</v>
      </c>
      <c r="K728" s="19" t="s">
        <v>730</v>
      </c>
      <c r="L728" s="19" t="s">
        <v>6</v>
      </c>
    </row>
    <row r="729" spans="1:12" ht="177.6" customHeight="1" x14ac:dyDescent="0.25">
      <c r="A729" s="23">
        <v>713</v>
      </c>
      <c r="B729" s="55">
        <v>42648</v>
      </c>
      <c r="C729" s="53" t="s">
        <v>3130</v>
      </c>
      <c r="D729" s="42" t="s">
        <v>3837</v>
      </c>
      <c r="E729" s="53" t="s">
        <v>3555</v>
      </c>
      <c r="F729" s="82" t="s">
        <v>3062</v>
      </c>
      <c r="G729" s="23">
        <f t="shared" si="11"/>
        <v>713</v>
      </c>
      <c r="H729" s="82" t="s">
        <v>3838</v>
      </c>
      <c r="I729" s="82"/>
      <c r="J729" s="82"/>
      <c r="K729" s="82"/>
      <c r="L729" s="82" t="s">
        <v>6</v>
      </c>
    </row>
    <row r="730" spans="1:12" ht="177.6" customHeight="1" x14ac:dyDescent="0.25">
      <c r="A730" s="23">
        <v>714</v>
      </c>
      <c r="B730" s="48">
        <v>42698</v>
      </c>
      <c r="C730" s="19" t="s">
        <v>3337</v>
      </c>
      <c r="D730" s="19" t="s">
        <v>3336</v>
      </c>
      <c r="E730" s="19" t="s">
        <v>3339</v>
      </c>
      <c r="F730" s="19" t="s">
        <v>2956</v>
      </c>
      <c r="G730" s="23">
        <f t="shared" si="11"/>
        <v>714</v>
      </c>
      <c r="H730" s="19">
        <v>1552</v>
      </c>
      <c r="I730" s="19" t="s">
        <v>730</v>
      </c>
      <c r="J730" s="19" t="s">
        <v>730</v>
      </c>
      <c r="K730" s="19" t="s">
        <v>730</v>
      </c>
      <c r="L730" s="78" t="s">
        <v>6</v>
      </c>
    </row>
    <row r="731" spans="1:12" ht="177.6" customHeight="1" x14ac:dyDescent="0.25">
      <c r="A731" s="23">
        <v>715</v>
      </c>
      <c r="B731" s="38">
        <v>42710</v>
      </c>
      <c r="C731" s="20" t="s">
        <v>1634</v>
      </c>
      <c r="D731" s="39" t="s">
        <v>1635</v>
      </c>
      <c r="E731" s="38" t="s">
        <v>1636</v>
      </c>
      <c r="F731" s="38" t="s">
        <v>1637</v>
      </c>
      <c r="G731" s="23">
        <f t="shared" si="11"/>
        <v>715</v>
      </c>
      <c r="H731" s="40">
        <v>976</v>
      </c>
      <c r="I731" s="38"/>
      <c r="J731" s="38"/>
      <c r="K731" s="20"/>
      <c r="L731" s="20" t="s">
        <v>6</v>
      </c>
    </row>
    <row r="732" spans="1:12" ht="177.6" customHeight="1" x14ac:dyDescent="0.25">
      <c r="A732" s="23">
        <v>716</v>
      </c>
      <c r="B732" s="48">
        <v>42730</v>
      </c>
      <c r="C732" s="19" t="s">
        <v>2957</v>
      </c>
      <c r="D732" s="19" t="s">
        <v>3340</v>
      </c>
      <c r="E732" s="19" t="s">
        <v>2958</v>
      </c>
      <c r="F732" s="19" t="s">
        <v>2959</v>
      </c>
      <c r="G732" s="23">
        <f t="shared" si="11"/>
        <v>716</v>
      </c>
      <c r="H732" s="19">
        <v>1709</v>
      </c>
      <c r="I732" s="19" t="s">
        <v>730</v>
      </c>
      <c r="J732" s="19" t="s">
        <v>730</v>
      </c>
      <c r="K732" s="19" t="s">
        <v>730</v>
      </c>
      <c r="L732" s="19" t="s">
        <v>6</v>
      </c>
    </row>
    <row r="733" spans="1:12" ht="177.6" customHeight="1" x14ac:dyDescent="0.25">
      <c r="A733" s="23">
        <v>717</v>
      </c>
      <c r="B733" s="48">
        <v>42751</v>
      </c>
      <c r="C733" s="19" t="s">
        <v>2960</v>
      </c>
      <c r="D733" s="19" t="s">
        <v>3341</v>
      </c>
      <c r="E733" s="19" t="s">
        <v>3342</v>
      </c>
      <c r="F733" s="19" t="s">
        <v>2961</v>
      </c>
      <c r="G733" s="23">
        <f t="shared" si="11"/>
        <v>717</v>
      </c>
      <c r="H733" s="19">
        <v>1711</v>
      </c>
      <c r="I733" s="19" t="s">
        <v>730</v>
      </c>
      <c r="J733" s="19" t="s">
        <v>730</v>
      </c>
      <c r="K733" s="19" t="s">
        <v>730</v>
      </c>
      <c r="L733" s="19" t="s">
        <v>6</v>
      </c>
    </row>
    <row r="734" spans="1:12" ht="177.6" customHeight="1" x14ac:dyDescent="0.25">
      <c r="A734" s="23">
        <v>718</v>
      </c>
      <c r="B734" s="48">
        <v>42751</v>
      </c>
      <c r="C734" s="19" t="s">
        <v>3344</v>
      </c>
      <c r="D734" s="19" t="s">
        <v>3345</v>
      </c>
      <c r="E734" s="19" t="s">
        <v>3343</v>
      </c>
      <c r="F734" s="19" t="s">
        <v>2962</v>
      </c>
      <c r="G734" s="23">
        <f t="shared" si="11"/>
        <v>718</v>
      </c>
      <c r="H734" s="19">
        <v>1712</v>
      </c>
      <c r="I734" s="19" t="s">
        <v>730</v>
      </c>
      <c r="J734" s="19" t="s">
        <v>730</v>
      </c>
      <c r="K734" s="19" t="s">
        <v>730</v>
      </c>
      <c r="L734" s="19" t="s">
        <v>2963</v>
      </c>
    </row>
    <row r="735" spans="1:12" ht="177.6" customHeight="1" x14ac:dyDescent="0.25">
      <c r="A735" s="23">
        <v>719</v>
      </c>
      <c r="B735" s="38">
        <v>42759</v>
      </c>
      <c r="C735" s="20" t="s">
        <v>1638</v>
      </c>
      <c r="D735" s="39" t="s">
        <v>1639</v>
      </c>
      <c r="E735" s="38" t="s">
        <v>3737</v>
      </c>
      <c r="F735" s="38" t="s">
        <v>1640</v>
      </c>
      <c r="G735" s="23">
        <f t="shared" si="11"/>
        <v>719</v>
      </c>
      <c r="H735" s="40">
        <v>1171</v>
      </c>
      <c r="I735" s="38"/>
      <c r="J735" s="38"/>
      <c r="K735" s="20"/>
      <c r="L735" s="20" t="s">
        <v>985</v>
      </c>
    </row>
    <row r="736" spans="1:12" ht="177.6" customHeight="1" x14ac:dyDescent="0.25">
      <c r="A736" s="23">
        <v>720</v>
      </c>
      <c r="B736" s="38">
        <v>42760</v>
      </c>
      <c r="C736" s="20" t="s">
        <v>1641</v>
      </c>
      <c r="D736" s="39" t="s">
        <v>1642</v>
      </c>
      <c r="E736" s="38" t="s">
        <v>3738</v>
      </c>
      <c r="F736" s="38" t="s">
        <v>1640</v>
      </c>
      <c r="G736" s="23">
        <f t="shared" si="11"/>
        <v>720</v>
      </c>
      <c r="H736" s="40">
        <v>1172</v>
      </c>
      <c r="I736" s="41"/>
      <c r="J736" s="41"/>
      <c r="K736" s="42"/>
      <c r="L736" s="42" t="s">
        <v>6</v>
      </c>
    </row>
    <row r="737" spans="1:12" ht="177.6" customHeight="1" x14ac:dyDescent="0.25">
      <c r="A737" s="23">
        <v>721</v>
      </c>
      <c r="B737" s="48">
        <v>42776</v>
      </c>
      <c r="C737" s="19" t="s">
        <v>2964</v>
      </c>
      <c r="D737" s="19" t="s">
        <v>2965</v>
      </c>
      <c r="E737" s="19" t="s">
        <v>2966</v>
      </c>
      <c r="F737" s="19"/>
      <c r="G737" s="23">
        <f t="shared" si="11"/>
        <v>721</v>
      </c>
      <c r="H737" s="19">
        <v>910</v>
      </c>
      <c r="I737" s="19" t="s">
        <v>730</v>
      </c>
      <c r="J737" s="19" t="s">
        <v>730</v>
      </c>
      <c r="K737" s="19" t="s">
        <v>730</v>
      </c>
      <c r="L737" s="19" t="s">
        <v>20</v>
      </c>
    </row>
    <row r="738" spans="1:12" ht="177.6" customHeight="1" x14ac:dyDescent="0.25">
      <c r="A738" s="23">
        <v>722</v>
      </c>
      <c r="B738" s="38">
        <v>42780</v>
      </c>
      <c r="C738" s="20" t="s">
        <v>1643</v>
      </c>
      <c r="D738" s="39" t="s">
        <v>1644</v>
      </c>
      <c r="E738" s="38" t="s">
        <v>3739</v>
      </c>
      <c r="F738" s="38" t="s">
        <v>1645</v>
      </c>
      <c r="G738" s="23">
        <f t="shared" si="11"/>
        <v>722</v>
      </c>
      <c r="H738" s="40">
        <v>1173</v>
      </c>
      <c r="I738" s="44"/>
      <c r="J738" s="44"/>
      <c r="K738" s="45"/>
      <c r="L738" s="45" t="s">
        <v>1646</v>
      </c>
    </row>
    <row r="739" spans="1:12" ht="177.6" customHeight="1" x14ac:dyDescent="0.25">
      <c r="A739" s="23">
        <v>723</v>
      </c>
      <c r="B739" s="38">
        <v>42780</v>
      </c>
      <c r="C739" s="20" t="s">
        <v>1854</v>
      </c>
      <c r="D739" s="39" t="s">
        <v>1855</v>
      </c>
      <c r="E739" s="38" t="s">
        <v>3759</v>
      </c>
      <c r="F739" s="38" t="s">
        <v>1645</v>
      </c>
      <c r="G739" s="23">
        <f t="shared" si="11"/>
        <v>723</v>
      </c>
      <c r="H739" s="40">
        <v>1174</v>
      </c>
      <c r="I739" s="38"/>
      <c r="J739" s="38"/>
      <c r="K739" s="20"/>
      <c r="L739" s="20" t="s">
        <v>17</v>
      </c>
    </row>
    <row r="740" spans="1:12" ht="177.6" customHeight="1" x14ac:dyDescent="0.25">
      <c r="A740" s="23">
        <v>724</v>
      </c>
      <c r="B740" s="48">
        <v>42814</v>
      </c>
      <c r="C740" s="19" t="s">
        <v>3347</v>
      </c>
      <c r="D740" s="19" t="s">
        <v>3346</v>
      </c>
      <c r="E740" s="19" t="s">
        <v>2967</v>
      </c>
      <c r="F740" s="19" t="s">
        <v>2968</v>
      </c>
      <c r="G740" s="23">
        <f t="shared" si="11"/>
        <v>724</v>
      </c>
      <c r="H740" s="19">
        <v>1719</v>
      </c>
      <c r="I740" s="19" t="s">
        <v>730</v>
      </c>
      <c r="J740" s="19" t="s">
        <v>730</v>
      </c>
      <c r="K740" s="19" t="s">
        <v>730</v>
      </c>
      <c r="L740" s="19" t="s">
        <v>20</v>
      </c>
    </row>
    <row r="741" spans="1:12" ht="177.6" customHeight="1" x14ac:dyDescent="0.25">
      <c r="A741" s="23">
        <v>725</v>
      </c>
      <c r="B741" s="48">
        <v>42816</v>
      </c>
      <c r="C741" s="19" t="s">
        <v>3351</v>
      </c>
      <c r="D741" s="19" t="s">
        <v>3350</v>
      </c>
      <c r="E741" s="20" t="s">
        <v>3349</v>
      </c>
      <c r="F741" s="19" t="s">
        <v>2969</v>
      </c>
      <c r="G741" s="23">
        <f t="shared" si="11"/>
        <v>725</v>
      </c>
      <c r="H741" s="19">
        <v>1135</v>
      </c>
      <c r="I741" s="19" t="s">
        <v>730</v>
      </c>
      <c r="J741" s="19" t="s">
        <v>730</v>
      </c>
      <c r="K741" s="19" t="s">
        <v>730</v>
      </c>
      <c r="L741" s="19" t="s">
        <v>20</v>
      </c>
    </row>
    <row r="742" spans="1:12" ht="177.6" customHeight="1" x14ac:dyDescent="0.25">
      <c r="A742" s="23">
        <v>726</v>
      </c>
      <c r="B742" s="48">
        <v>42818</v>
      </c>
      <c r="C742" s="19" t="s">
        <v>3352</v>
      </c>
      <c r="D742" s="19" t="s">
        <v>3353</v>
      </c>
      <c r="E742" s="19" t="s">
        <v>3348</v>
      </c>
      <c r="F742" s="19"/>
      <c r="G742" s="23">
        <f t="shared" si="11"/>
        <v>726</v>
      </c>
      <c r="H742" s="19">
        <v>754</v>
      </c>
      <c r="I742" s="19" t="s">
        <v>730</v>
      </c>
      <c r="J742" s="19" t="s">
        <v>730</v>
      </c>
      <c r="K742" s="19" t="s">
        <v>730</v>
      </c>
      <c r="L742" s="19" t="s">
        <v>20</v>
      </c>
    </row>
    <row r="743" spans="1:12" ht="177.6" customHeight="1" x14ac:dyDescent="0.25">
      <c r="A743" s="23">
        <v>727</v>
      </c>
      <c r="B743" s="48">
        <v>42822</v>
      </c>
      <c r="C743" s="19" t="s">
        <v>2970</v>
      </c>
      <c r="D743" s="19" t="s">
        <v>2971</v>
      </c>
      <c r="E743" s="19" t="s">
        <v>3354</v>
      </c>
      <c r="F743" s="19" t="s">
        <v>2972</v>
      </c>
      <c r="G743" s="23">
        <f t="shared" si="11"/>
        <v>727</v>
      </c>
      <c r="H743" s="19">
        <v>1720</v>
      </c>
      <c r="I743" s="19" t="s">
        <v>730</v>
      </c>
      <c r="J743" s="19" t="s">
        <v>730</v>
      </c>
      <c r="K743" s="19" t="s">
        <v>730</v>
      </c>
      <c r="L743" s="19" t="s">
        <v>20</v>
      </c>
    </row>
    <row r="744" spans="1:12" ht="177.6" customHeight="1" x14ac:dyDescent="0.25">
      <c r="A744" s="23">
        <v>728</v>
      </c>
      <c r="B744" s="48">
        <v>42823</v>
      </c>
      <c r="C744" s="19" t="s">
        <v>3357</v>
      </c>
      <c r="D744" s="19" t="s">
        <v>3356</v>
      </c>
      <c r="E744" s="19" t="s">
        <v>3355</v>
      </c>
      <c r="F744" s="19" t="s">
        <v>2973</v>
      </c>
      <c r="G744" s="23">
        <f t="shared" si="11"/>
        <v>728</v>
      </c>
      <c r="H744" s="19">
        <v>1721</v>
      </c>
      <c r="I744" s="19" t="s">
        <v>730</v>
      </c>
      <c r="J744" s="19" t="s">
        <v>730</v>
      </c>
      <c r="K744" s="19" t="s">
        <v>730</v>
      </c>
      <c r="L744" s="19" t="s">
        <v>20</v>
      </c>
    </row>
    <row r="745" spans="1:12" ht="177.6" customHeight="1" x14ac:dyDescent="0.25">
      <c r="A745" s="23">
        <v>729</v>
      </c>
      <c r="B745" s="48">
        <v>42844</v>
      </c>
      <c r="C745" s="19" t="s">
        <v>2974</v>
      </c>
      <c r="D745" s="19" t="s">
        <v>3358</v>
      </c>
      <c r="E745" s="19" t="s">
        <v>3359</v>
      </c>
      <c r="F745" s="19" t="s">
        <v>2975</v>
      </c>
      <c r="G745" s="23">
        <f t="shared" si="11"/>
        <v>729</v>
      </c>
      <c r="H745" s="19">
        <v>1723</v>
      </c>
      <c r="I745" s="19" t="s">
        <v>730</v>
      </c>
      <c r="J745" s="19" t="s">
        <v>730</v>
      </c>
      <c r="K745" s="19" t="s">
        <v>730</v>
      </c>
      <c r="L745" s="19" t="s">
        <v>20</v>
      </c>
    </row>
    <row r="746" spans="1:12" ht="177.6" customHeight="1" x14ac:dyDescent="0.25">
      <c r="A746" s="23">
        <v>730</v>
      </c>
      <c r="B746" s="48">
        <v>42885</v>
      </c>
      <c r="C746" s="19" t="s">
        <v>2976</v>
      </c>
      <c r="D746" s="19" t="s">
        <v>2977</v>
      </c>
      <c r="E746" s="19" t="s">
        <v>3361</v>
      </c>
      <c r="F746" s="19" t="s">
        <v>2978</v>
      </c>
      <c r="G746" s="23">
        <f t="shared" si="11"/>
        <v>730</v>
      </c>
      <c r="H746" s="19">
        <v>1512</v>
      </c>
      <c r="I746" s="19" t="s">
        <v>730</v>
      </c>
      <c r="J746" s="19" t="s">
        <v>730</v>
      </c>
      <c r="K746" s="19" t="s">
        <v>730</v>
      </c>
      <c r="L746" s="19" t="s">
        <v>20</v>
      </c>
    </row>
    <row r="747" spans="1:12" ht="177.6" customHeight="1" x14ac:dyDescent="0.25">
      <c r="A747" s="23">
        <v>731</v>
      </c>
      <c r="B747" s="48">
        <v>42887</v>
      </c>
      <c r="C747" s="19" t="s">
        <v>2979</v>
      </c>
      <c r="D747" s="19" t="s">
        <v>2980</v>
      </c>
      <c r="E747" s="19" t="s">
        <v>3360</v>
      </c>
      <c r="F747" s="19" t="s">
        <v>2981</v>
      </c>
      <c r="G747" s="23">
        <f t="shared" si="11"/>
        <v>731</v>
      </c>
      <c r="H747" s="19">
        <v>1725</v>
      </c>
      <c r="I747" s="19" t="s">
        <v>730</v>
      </c>
      <c r="J747" s="19" t="s">
        <v>730</v>
      </c>
      <c r="K747" s="19" t="s">
        <v>730</v>
      </c>
      <c r="L747" s="19" t="s">
        <v>6</v>
      </c>
    </row>
    <row r="748" spans="1:12" ht="177.6" customHeight="1" x14ac:dyDescent="0.25">
      <c r="A748" s="23">
        <v>732</v>
      </c>
      <c r="B748" s="48">
        <v>42894</v>
      </c>
      <c r="C748" s="19" t="s">
        <v>2982</v>
      </c>
      <c r="D748" s="19" t="s">
        <v>2983</v>
      </c>
      <c r="E748" s="20" t="s">
        <v>3744</v>
      </c>
      <c r="F748" s="19" t="s">
        <v>2984</v>
      </c>
      <c r="G748" s="23">
        <f t="shared" si="11"/>
        <v>732</v>
      </c>
      <c r="H748" s="19">
        <v>1726</v>
      </c>
      <c r="I748" s="19" t="s">
        <v>730</v>
      </c>
      <c r="J748" s="19" t="s">
        <v>730</v>
      </c>
      <c r="K748" s="19" t="s">
        <v>730</v>
      </c>
      <c r="L748" s="19" t="s">
        <v>20</v>
      </c>
    </row>
    <row r="749" spans="1:12" ht="177.6" customHeight="1" x14ac:dyDescent="0.25">
      <c r="A749" s="23">
        <v>733</v>
      </c>
      <c r="B749" s="38">
        <v>42899</v>
      </c>
      <c r="C749" s="20" t="s">
        <v>1647</v>
      </c>
      <c r="D749" s="39" t="s">
        <v>1648</v>
      </c>
      <c r="E749" s="38" t="s">
        <v>3740</v>
      </c>
      <c r="F749" s="38" t="s">
        <v>1649</v>
      </c>
      <c r="G749" s="23">
        <f t="shared" si="11"/>
        <v>733</v>
      </c>
      <c r="H749" s="40">
        <v>1179</v>
      </c>
      <c r="I749" s="38"/>
      <c r="J749" s="38"/>
      <c r="K749" s="20"/>
      <c r="L749" s="20" t="s">
        <v>6</v>
      </c>
    </row>
    <row r="750" spans="1:12" ht="177.6" customHeight="1" x14ac:dyDescent="0.25">
      <c r="A750" s="23">
        <v>734</v>
      </c>
      <c r="B750" s="62">
        <v>42899</v>
      </c>
      <c r="C750" s="19" t="s">
        <v>3131</v>
      </c>
      <c r="D750" s="43" t="s">
        <v>3556</v>
      </c>
      <c r="E750" s="19" t="s">
        <v>3557</v>
      </c>
      <c r="F750" s="19" t="s">
        <v>3558</v>
      </c>
      <c r="G750" s="23">
        <f t="shared" si="11"/>
        <v>734</v>
      </c>
      <c r="H750" s="63">
        <v>199</v>
      </c>
      <c r="I750" s="63"/>
      <c r="J750" s="63"/>
      <c r="K750" s="63"/>
      <c r="L750" s="63" t="s">
        <v>6</v>
      </c>
    </row>
    <row r="751" spans="1:12" ht="177.6" customHeight="1" x14ac:dyDescent="0.25">
      <c r="A751" s="23">
        <v>735</v>
      </c>
      <c r="B751" s="38">
        <v>42900</v>
      </c>
      <c r="C751" s="20" t="s">
        <v>1650</v>
      </c>
      <c r="D751" s="39" t="s">
        <v>1651</v>
      </c>
      <c r="E751" s="38" t="s">
        <v>3760</v>
      </c>
      <c r="F751" s="38" t="s">
        <v>1649</v>
      </c>
      <c r="G751" s="23">
        <f t="shared" si="11"/>
        <v>735</v>
      </c>
      <c r="H751" s="40">
        <v>1180</v>
      </c>
      <c r="I751" s="38"/>
      <c r="J751" s="38"/>
      <c r="K751" s="20"/>
      <c r="L751" s="20" t="s">
        <v>6</v>
      </c>
    </row>
    <row r="752" spans="1:12" ht="177.6" customHeight="1" x14ac:dyDescent="0.25">
      <c r="A752" s="23">
        <v>736</v>
      </c>
      <c r="B752" s="48">
        <v>42908</v>
      </c>
      <c r="C752" s="19" t="s">
        <v>2985</v>
      </c>
      <c r="D752" s="19" t="s">
        <v>2986</v>
      </c>
      <c r="E752" s="19" t="s">
        <v>3362</v>
      </c>
      <c r="F752" s="19" t="s">
        <v>2987</v>
      </c>
      <c r="G752" s="23">
        <f t="shared" si="11"/>
        <v>736</v>
      </c>
      <c r="H752" s="19">
        <v>1727</v>
      </c>
      <c r="I752" s="19" t="s">
        <v>730</v>
      </c>
      <c r="J752" s="19" t="s">
        <v>730</v>
      </c>
      <c r="K752" s="19" t="s">
        <v>730</v>
      </c>
      <c r="L752" s="19" t="s">
        <v>20</v>
      </c>
    </row>
    <row r="753" spans="1:12" ht="177.6" customHeight="1" x14ac:dyDescent="0.25">
      <c r="A753" s="23">
        <v>737</v>
      </c>
      <c r="B753" s="48">
        <v>42949</v>
      </c>
      <c r="C753" s="19" t="s">
        <v>2988</v>
      </c>
      <c r="D753" s="19" t="s">
        <v>3364</v>
      </c>
      <c r="E753" s="19" t="s">
        <v>3363</v>
      </c>
      <c r="F753" s="19" t="s">
        <v>2989</v>
      </c>
      <c r="G753" s="23">
        <f t="shared" si="11"/>
        <v>737</v>
      </c>
      <c r="H753" s="19">
        <v>1730</v>
      </c>
      <c r="I753" s="19" t="s">
        <v>730</v>
      </c>
      <c r="J753" s="19" t="s">
        <v>730</v>
      </c>
      <c r="K753" s="19" t="s">
        <v>730</v>
      </c>
      <c r="L753" s="19" t="s">
        <v>6</v>
      </c>
    </row>
    <row r="754" spans="1:12" ht="177.6" customHeight="1" x14ac:dyDescent="0.25">
      <c r="A754" s="23">
        <v>738</v>
      </c>
      <c r="B754" s="48">
        <v>43001</v>
      </c>
      <c r="C754" s="42" t="s">
        <v>3365</v>
      </c>
      <c r="D754" s="19" t="s">
        <v>3366</v>
      </c>
      <c r="E754" s="19" t="s">
        <v>2990</v>
      </c>
      <c r="F754" s="19" t="s">
        <v>2991</v>
      </c>
      <c r="G754" s="23">
        <f t="shared" si="11"/>
        <v>738</v>
      </c>
      <c r="H754" s="130">
        <v>316</v>
      </c>
      <c r="I754" s="19"/>
      <c r="J754" s="19"/>
      <c r="K754" s="19"/>
      <c r="L754" s="19" t="s">
        <v>20</v>
      </c>
    </row>
    <row r="755" spans="1:12" ht="177.6" customHeight="1" x14ac:dyDescent="0.25">
      <c r="A755" s="23">
        <v>739</v>
      </c>
      <c r="B755" s="38">
        <v>43042</v>
      </c>
      <c r="C755" s="20" t="s">
        <v>1652</v>
      </c>
      <c r="D755" s="39" t="s">
        <v>1653</v>
      </c>
      <c r="E755" s="38" t="s">
        <v>3761</v>
      </c>
      <c r="F755" s="38" t="s">
        <v>1654</v>
      </c>
      <c r="G755" s="23">
        <f t="shared" si="11"/>
        <v>739</v>
      </c>
      <c r="H755" s="40">
        <v>1184</v>
      </c>
      <c r="I755" s="38"/>
      <c r="J755" s="38"/>
      <c r="K755" s="20"/>
      <c r="L755" s="20" t="s">
        <v>47</v>
      </c>
    </row>
    <row r="756" spans="1:12" ht="177.6" customHeight="1" x14ac:dyDescent="0.25">
      <c r="A756" s="23">
        <v>740</v>
      </c>
      <c r="B756" s="38">
        <v>43042</v>
      </c>
      <c r="C756" s="20" t="s">
        <v>1655</v>
      </c>
      <c r="D756" s="39" t="s">
        <v>1656</v>
      </c>
      <c r="E756" s="38" t="s">
        <v>3762</v>
      </c>
      <c r="F756" s="38" t="s">
        <v>1654</v>
      </c>
      <c r="G756" s="23">
        <f t="shared" si="11"/>
        <v>740</v>
      </c>
      <c r="H756" s="40">
        <v>1185</v>
      </c>
      <c r="I756" s="38"/>
      <c r="J756" s="38"/>
      <c r="K756" s="20"/>
      <c r="L756" s="20" t="s">
        <v>32</v>
      </c>
    </row>
    <row r="757" spans="1:12" ht="177.6" customHeight="1" x14ac:dyDescent="0.25">
      <c r="A757" s="23">
        <v>741</v>
      </c>
      <c r="B757" s="48">
        <v>43048</v>
      </c>
      <c r="C757" s="19" t="s">
        <v>2992</v>
      </c>
      <c r="D757" s="19" t="s">
        <v>2993</v>
      </c>
      <c r="E757" s="19" t="s">
        <v>3371</v>
      </c>
      <c r="F757" s="19" t="s">
        <v>2994</v>
      </c>
      <c r="G757" s="23">
        <f t="shared" si="11"/>
        <v>741</v>
      </c>
      <c r="H757" s="19">
        <v>1740</v>
      </c>
      <c r="I757" s="19" t="s">
        <v>730</v>
      </c>
      <c r="J757" s="19" t="s">
        <v>730</v>
      </c>
      <c r="K757" s="19" t="s">
        <v>730</v>
      </c>
      <c r="L757" s="19" t="s">
        <v>18</v>
      </c>
    </row>
    <row r="758" spans="1:12" ht="177.6" customHeight="1" x14ac:dyDescent="0.25">
      <c r="A758" s="23">
        <v>742</v>
      </c>
      <c r="B758" s="48">
        <v>43059</v>
      </c>
      <c r="C758" s="19" t="s">
        <v>2995</v>
      </c>
      <c r="D758" s="19" t="s">
        <v>3368</v>
      </c>
      <c r="E758" s="19" t="s">
        <v>3367</v>
      </c>
      <c r="F758" s="19" t="s">
        <v>2996</v>
      </c>
      <c r="G758" s="23">
        <f t="shared" ref="G758:G820" si="12">A758</f>
        <v>742</v>
      </c>
      <c r="H758" s="19">
        <v>1742</v>
      </c>
      <c r="I758" s="19" t="s">
        <v>730</v>
      </c>
      <c r="J758" s="19" t="s">
        <v>730</v>
      </c>
      <c r="K758" s="19" t="s">
        <v>730</v>
      </c>
      <c r="L758" s="19" t="s">
        <v>6</v>
      </c>
    </row>
    <row r="759" spans="1:12" ht="177.6" customHeight="1" x14ac:dyDescent="0.25">
      <c r="A759" s="23">
        <v>743</v>
      </c>
      <c r="B759" s="62">
        <v>43066</v>
      </c>
      <c r="C759" s="19" t="s">
        <v>3132</v>
      </c>
      <c r="D759" s="64" t="s">
        <v>3200</v>
      </c>
      <c r="E759" s="19" t="s">
        <v>3133</v>
      </c>
      <c r="F759" s="19" t="s">
        <v>3559</v>
      </c>
      <c r="G759" s="23">
        <f t="shared" si="12"/>
        <v>743</v>
      </c>
      <c r="H759" s="63">
        <v>213</v>
      </c>
      <c r="I759" s="63"/>
      <c r="J759" s="63"/>
      <c r="K759" s="63"/>
      <c r="L759" s="63" t="s">
        <v>6</v>
      </c>
    </row>
    <row r="760" spans="1:12" ht="177.6" customHeight="1" x14ac:dyDescent="0.25">
      <c r="A760" s="23">
        <v>744</v>
      </c>
      <c r="B760" s="62">
        <v>43082</v>
      </c>
      <c r="C760" s="19" t="s">
        <v>3134</v>
      </c>
      <c r="D760" s="43" t="s">
        <v>3560</v>
      </c>
      <c r="E760" s="19" t="s">
        <v>3561</v>
      </c>
      <c r="F760" s="19" t="s">
        <v>3562</v>
      </c>
      <c r="G760" s="23">
        <f t="shared" si="12"/>
        <v>744</v>
      </c>
      <c r="H760" s="63">
        <v>214</v>
      </c>
      <c r="I760" s="63"/>
      <c r="J760" s="63"/>
      <c r="K760" s="63"/>
      <c r="L760" s="63" t="s">
        <v>6</v>
      </c>
    </row>
    <row r="761" spans="1:12" ht="177.6" customHeight="1" x14ac:dyDescent="0.25">
      <c r="A761" s="23">
        <v>745</v>
      </c>
      <c r="B761" s="62">
        <v>43095</v>
      </c>
      <c r="C761" s="19" t="s">
        <v>3135</v>
      </c>
      <c r="D761" s="73" t="s">
        <v>3565</v>
      </c>
      <c r="E761" s="19" t="s">
        <v>3563</v>
      </c>
      <c r="F761" s="19" t="s">
        <v>3564</v>
      </c>
      <c r="G761" s="23">
        <f t="shared" si="12"/>
        <v>745</v>
      </c>
      <c r="H761" s="63">
        <v>216</v>
      </c>
      <c r="I761" s="63"/>
      <c r="J761" s="63"/>
      <c r="K761" s="63"/>
      <c r="L761" s="63" t="s">
        <v>3136</v>
      </c>
    </row>
    <row r="762" spans="1:12" ht="177.6" customHeight="1" x14ac:dyDescent="0.25">
      <c r="A762" s="23">
        <v>746</v>
      </c>
      <c r="B762" s="38">
        <v>43131</v>
      </c>
      <c r="C762" s="20" t="s">
        <v>1657</v>
      </c>
      <c r="D762" s="39" t="s">
        <v>1658</v>
      </c>
      <c r="E762" s="38" t="s">
        <v>1659</v>
      </c>
      <c r="F762" s="38" t="s">
        <v>1660</v>
      </c>
      <c r="G762" s="23">
        <f t="shared" si="12"/>
        <v>746</v>
      </c>
      <c r="H762" s="40">
        <v>1188</v>
      </c>
      <c r="I762" s="38"/>
      <c r="J762" s="38"/>
      <c r="K762" s="20"/>
      <c r="L762" s="20" t="s">
        <v>6</v>
      </c>
    </row>
    <row r="763" spans="1:12" ht="177.6" customHeight="1" x14ac:dyDescent="0.25">
      <c r="A763" s="23">
        <v>747</v>
      </c>
      <c r="B763" s="38">
        <v>43138</v>
      </c>
      <c r="C763" s="20" t="s">
        <v>1661</v>
      </c>
      <c r="D763" s="39" t="s">
        <v>1662</v>
      </c>
      <c r="E763" s="38" t="s">
        <v>1663</v>
      </c>
      <c r="F763" s="38" t="s">
        <v>1664</v>
      </c>
      <c r="G763" s="23">
        <f t="shared" si="12"/>
        <v>747</v>
      </c>
      <c r="H763" s="40">
        <v>194</v>
      </c>
      <c r="I763" s="38"/>
      <c r="J763" s="38"/>
      <c r="K763" s="20"/>
      <c r="L763" s="20" t="s">
        <v>23</v>
      </c>
    </row>
    <row r="764" spans="1:12" ht="177.6" customHeight="1" x14ac:dyDescent="0.25">
      <c r="A764" s="23">
        <v>748</v>
      </c>
      <c r="B764" s="48">
        <v>43165</v>
      </c>
      <c r="C764" s="19" t="s">
        <v>2997</v>
      </c>
      <c r="D764" s="19" t="s">
        <v>3369</v>
      </c>
      <c r="E764" s="19" t="s">
        <v>3370</v>
      </c>
      <c r="F764" s="19" t="s">
        <v>2998</v>
      </c>
      <c r="G764" s="23">
        <f t="shared" si="12"/>
        <v>748</v>
      </c>
      <c r="H764" s="19">
        <v>1753</v>
      </c>
      <c r="I764" s="19" t="s">
        <v>730</v>
      </c>
      <c r="J764" s="19" t="s">
        <v>730</v>
      </c>
      <c r="K764" s="19" t="s">
        <v>730</v>
      </c>
      <c r="L764" s="19" t="s">
        <v>20</v>
      </c>
    </row>
    <row r="765" spans="1:12" ht="177.6" customHeight="1" x14ac:dyDescent="0.25">
      <c r="A765" s="23">
        <v>749</v>
      </c>
      <c r="B765" s="38">
        <v>43171</v>
      </c>
      <c r="C765" s="20" t="s">
        <v>1665</v>
      </c>
      <c r="D765" s="39" t="s">
        <v>1666</v>
      </c>
      <c r="E765" s="38" t="s">
        <v>1667</v>
      </c>
      <c r="F765" s="38" t="s">
        <v>1668</v>
      </c>
      <c r="G765" s="23">
        <f t="shared" si="12"/>
        <v>749</v>
      </c>
      <c r="H765" s="40">
        <v>1192</v>
      </c>
      <c r="I765" s="38"/>
      <c r="J765" s="38"/>
      <c r="K765" s="20"/>
      <c r="L765" s="20" t="s">
        <v>6</v>
      </c>
    </row>
    <row r="766" spans="1:12" ht="177.6" customHeight="1" x14ac:dyDescent="0.25">
      <c r="A766" s="23">
        <v>750</v>
      </c>
      <c r="B766" s="62">
        <v>43202</v>
      </c>
      <c r="C766" s="63" t="s">
        <v>3137</v>
      </c>
      <c r="D766" s="64" t="s">
        <v>3201</v>
      </c>
      <c r="E766" s="19" t="s">
        <v>610</v>
      </c>
      <c r="F766" s="38" t="s">
        <v>3138</v>
      </c>
      <c r="G766" s="23">
        <f t="shared" si="12"/>
        <v>750</v>
      </c>
      <c r="H766" s="63">
        <v>218</v>
      </c>
      <c r="I766" s="63"/>
      <c r="J766" s="63"/>
      <c r="K766" s="63"/>
      <c r="L766" s="63" t="s">
        <v>614</v>
      </c>
    </row>
    <row r="767" spans="1:12" ht="177.6" customHeight="1" x14ac:dyDescent="0.25">
      <c r="A767" s="23">
        <v>751</v>
      </c>
      <c r="B767" s="48">
        <v>43223</v>
      </c>
      <c r="C767" s="19" t="s">
        <v>2999</v>
      </c>
      <c r="D767" s="19" t="s">
        <v>3000</v>
      </c>
      <c r="E767" s="19" t="s">
        <v>3372</v>
      </c>
      <c r="F767" s="19" t="s">
        <v>3001</v>
      </c>
      <c r="G767" s="23">
        <f t="shared" si="12"/>
        <v>751</v>
      </c>
      <c r="H767" s="19">
        <v>1757</v>
      </c>
      <c r="I767" s="19" t="s">
        <v>730</v>
      </c>
      <c r="J767" s="19" t="s">
        <v>730</v>
      </c>
      <c r="K767" s="19" t="s">
        <v>730</v>
      </c>
      <c r="L767" s="19" t="s">
        <v>20</v>
      </c>
    </row>
    <row r="768" spans="1:12" ht="177.6" customHeight="1" x14ac:dyDescent="0.25">
      <c r="A768" s="23">
        <v>752</v>
      </c>
      <c r="B768" s="62">
        <v>43277</v>
      </c>
      <c r="C768" s="63" t="s">
        <v>3139</v>
      </c>
      <c r="D768" s="64" t="s">
        <v>3566</v>
      </c>
      <c r="E768" s="19" t="s">
        <v>3567</v>
      </c>
      <c r="F768" s="38" t="s">
        <v>3140</v>
      </c>
      <c r="G768" s="23">
        <f t="shared" si="12"/>
        <v>752</v>
      </c>
      <c r="H768" s="63">
        <v>219</v>
      </c>
      <c r="I768" s="63"/>
      <c r="J768" s="63"/>
      <c r="K768" s="63"/>
      <c r="L768" s="63" t="s">
        <v>3141</v>
      </c>
    </row>
    <row r="769" spans="1:12" ht="177.6" customHeight="1" x14ac:dyDescent="0.25">
      <c r="A769" s="23">
        <v>753</v>
      </c>
      <c r="B769" s="38">
        <v>43292</v>
      </c>
      <c r="C769" s="20" t="s">
        <v>1669</v>
      </c>
      <c r="D769" s="39" t="s">
        <v>1670</v>
      </c>
      <c r="E769" s="38" t="s">
        <v>1671</v>
      </c>
      <c r="F769" s="38" t="s">
        <v>1672</v>
      </c>
      <c r="G769" s="23">
        <f t="shared" si="12"/>
        <v>753</v>
      </c>
      <c r="H769" s="40">
        <v>1197</v>
      </c>
      <c r="I769" s="38"/>
      <c r="J769" s="38"/>
      <c r="K769" s="20"/>
      <c r="L769" s="20" t="s">
        <v>6</v>
      </c>
    </row>
    <row r="770" spans="1:12" ht="177.6" customHeight="1" x14ac:dyDescent="0.25">
      <c r="A770" s="23">
        <v>754</v>
      </c>
      <c r="B770" s="38">
        <v>43300</v>
      </c>
      <c r="C770" s="20" t="s">
        <v>1673</v>
      </c>
      <c r="D770" s="39" t="s">
        <v>1674</v>
      </c>
      <c r="E770" s="38" t="s">
        <v>1675</v>
      </c>
      <c r="F770" s="38" t="s">
        <v>1676</v>
      </c>
      <c r="G770" s="23">
        <f t="shared" si="12"/>
        <v>754</v>
      </c>
      <c r="H770" s="40">
        <v>1198</v>
      </c>
      <c r="I770" s="38"/>
      <c r="J770" s="38"/>
      <c r="K770" s="20"/>
      <c r="L770" s="20" t="s">
        <v>6</v>
      </c>
    </row>
    <row r="771" spans="1:12" ht="177.6" customHeight="1" x14ac:dyDescent="0.25">
      <c r="A771" s="23">
        <v>755</v>
      </c>
      <c r="B771" s="48">
        <v>43314</v>
      </c>
      <c r="C771" s="19" t="s">
        <v>3373</v>
      </c>
      <c r="D771" s="19" t="s">
        <v>3378</v>
      </c>
      <c r="E771" s="19" t="s">
        <v>3381</v>
      </c>
      <c r="F771" s="19" t="s">
        <v>3002</v>
      </c>
      <c r="G771" s="23">
        <f t="shared" si="12"/>
        <v>755</v>
      </c>
      <c r="H771" s="19">
        <v>1759</v>
      </c>
      <c r="I771" s="19" t="s">
        <v>730</v>
      </c>
      <c r="J771" s="19" t="s">
        <v>730</v>
      </c>
      <c r="K771" s="19" t="s">
        <v>730</v>
      </c>
      <c r="L771" s="19" t="s">
        <v>20</v>
      </c>
    </row>
    <row r="772" spans="1:12" ht="177.6" customHeight="1" x14ac:dyDescent="0.25">
      <c r="A772" s="23">
        <v>756</v>
      </c>
      <c r="B772" s="48">
        <v>43314</v>
      </c>
      <c r="C772" s="19" t="s">
        <v>3374</v>
      </c>
      <c r="D772" s="19" t="s">
        <v>3377</v>
      </c>
      <c r="E772" s="19" t="s">
        <v>3380</v>
      </c>
      <c r="F772" s="19" t="s">
        <v>3003</v>
      </c>
      <c r="G772" s="23">
        <f t="shared" si="12"/>
        <v>756</v>
      </c>
      <c r="H772" s="19">
        <v>1760</v>
      </c>
      <c r="I772" s="19" t="s">
        <v>730</v>
      </c>
      <c r="J772" s="19" t="s">
        <v>730</v>
      </c>
      <c r="K772" s="19" t="s">
        <v>730</v>
      </c>
      <c r="L772" s="19" t="s">
        <v>6</v>
      </c>
    </row>
    <row r="773" spans="1:12" ht="177.6" customHeight="1" x14ac:dyDescent="0.25">
      <c r="A773" s="23">
        <v>757</v>
      </c>
      <c r="B773" s="48">
        <v>43314</v>
      </c>
      <c r="C773" s="19" t="s">
        <v>3375</v>
      </c>
      <c r="D773" s="19" t="s">
        <v>3376</v>
      </c>
      <c r="E773" s="19" t="s">
        <v>3379</v>
      </c>
      <c r="F773" s="19" t="s">
        <v>3004</v>
      </c>
      <c r="G773" s="23">
        <f t="shared" si="12"/>
        <v>757</v>
      </c>
      <c r="H773" s="19">
        <v>1761</v>
      </c>
      <c r="I773" s="19" t="s">
        <v>730</v>
      </c>
      <c r="J773" s="19" t="s">
        <v>730</v>
      </c>
      <c r="K773" s="19" t="s">
        <v>730</v>
      </c>
      <c r="L773" s="19" t="s">
        <v>6</v>
      </c>
    </row>
    <row r="774" spans="1:12" ht="177.6" customHeight="1" x14ac:dyDescent="0.25">
      <c r="A774" s="23">
        <v>758</v>
      </c>
      <c r="B774" s="48">
        <v>43335</v>
      </c>
      <c r="C774" s="19" t="s">
        <v>3005</v>
      </c>
      <c r="D774" s="19" t="s">
        <v>3382</v>
      </c>
      <c r="E774" s="19" t="s">
        <v>3383</v>
      </c>
      <c r="F774" s="19" t="s">
        <v>3006</v>
      </c>
      <c r="G774" s="23">
        <f t="shared" si="12"/>
        <v>758</v>
      </c>
      <c r="H774" s="19">
        <v>1764</v>
      </c>
      <c r="I774" s="19" t="s">
        <v>730</v>
      </c>
      <c r="J774" s="19" t="s">
        <v>730</v>
      </c>
      <c r="K774" s="19" t="s">
        <v>730</v>
      </c>
      <c r="L774" s="19" t="s">
        <v>20</v>
      </c>
    </row>
    <row r="775" spans="1:12" ht="177.6" customHeight="1" x14ac:dyDescent="0.25">
      <c r="A775" s="23">
        <v>759</v>
      </c>
      <c r="B775" s="48">
        <v>43342</v>
      </c>
      <c r="C775" s="19" t="s">
        <v>3007</v>
      </c>
      <c r="D775" s="19" t="s">
        <v>3384</v>
      </c>
      <c r="E775" s="19" t="s">
        <v>3008</v>
      </c>
      <c r="F775" s="19" t="s">
        <v>3009</v>
      </c>
      <c r="G775" s="23">
        <f t="shared" si="12"/>
        <v>759</v>
      </c>
      <c r="H775" s="19">
        <v>1765</v>
      </c>
      <c r="I775" s="19" t="s">
        <v>730</v>
      </c>
      <c r="J775" s="19" t="s">
        <v>730</v>
      </c>
      <c r="K775" s="19" t="s">
        <v>730</v>
      </c>
      <c r="L775" s="78" t="s">
        <v>20</v>
      </c>
    </row>
    <row r="776" spans="1:12" ht="177.6" customHeight="1" x14ac:dyDescent="0.25">
      <c r="A776" s="23">
        <v>760</v>
      </c>
      <c r="B776" s="48">
        <v>43347</v>
      </c>
      <c r="C776" s="19" t="s">
        <v>3010</v>
      </c>
      <c r="D776" s="19" t="s">
        <v>3011</v>
      </c>
      <c r="E776" s="19" t="s">
        <v>3387</v>
      </c>
      <c r="F776" s="19" t="s">
        <v>3012</v>
      </c>
      <c r="G776" s="23">
        <f t="shared" si="12"/>
        <v>760</v>
      </c>
      <c r="H776" s="19">
        <v>1766</v>
      </c>
      <c r="I776" s="19" t="s">
        <v>730</v>
      </c>
      <c r="J776" s="19" t="s">
        <v>730</v>
      </c>
      <c r="K776" s="19" t="s">
        <v>730</v>
      </c>
      <c r="L776" s="19" t="s">
        <v>20</v>
      </c>
    </row>
    <row r="777" spans="1:12" ht="177.6" customHeight="1" x14ac:dyDescent="0.25">
      <c r="A777" s="23">
        <v>761</v>
      </c>
      <c r="B777" s="48">
        <v>43347</v>
      </c>
      <c r="C777" s="19" t="s">
        <v>3013</v>
      </c>
      <c r="D777" s="19" t="s">
        <v>3385</v>
      </c>
      <c r="E777" s="19" t="s">
        <v>3386</v>
      </c>
      <c r="F777" s="19" t="s">
        <v>3014</v>
      </c>
      <c r="G777" s="23">
        <f t="shared" si="12"/>
        <v>761</v>
      </c>
      <c r="H777" s="19">
        <v>1768</v>
      </c>
      <c r="I777" s="19" t="s">
        <v>730</v>
      </c>
      <c r="J777" s="19" t="s">
        <v>730</v>
      </c>
      <c r="K777" s="19" t="s">
        <v>730</v>
      </c>
      <c r="L777" s="19" t="s">
        <v>20</v>
      </c>
    </row>
    <row r="778" spans="1:12" ht="177.6" customHeight="1" x14ac:dyDescent="0.25">
      <c r="A778" s="23">
        <v>762</v>
      </c>
      <c r="B778" s="38">
        <v>43388</v>
      </c>
      <c r="C778" s="20" t="s">
        <v>1677</v>
      </c>
      <c r="D778" s="39" t="s">
        <v>1678</v>
      </c>
      <c r="E778" s="38" t="s">
        <v>1679</v>
      </c>
      <c r="F778" s="38" t="s">
        <v>1680</v>
      </c>
      <c r="G778" s="23">
        <f t="shared" si="12"/>
        <v>762</v>
      </c>
      <c r="H778" s="40">
        <v>1200</v>
      </c>
      <c r="I778" s="38"/>
      <c r="J778" s="38"/>
      <c r="K778" s="20"/>
      <c r="L778" s="86" t="s">
        <v>6</v>
      </c>
    </row>
    <row r="779" spans="1:12" ht="177.6" customHeight="1" x14ac:dyDescent="0.25">
      <c r="A779" s="23">
        <v>763</v>
      </c>
      <c r="B779" s="48">
        <v>43389</v>
      </c>
      <c r="C779" s="19" t="s">
        <v>3018</v>
      </c>
      <c r="D779" s="19" t="s">
        <v>3019</v>
      </c>
      <c r="E779" s="19" t="s">
        <v>3389</v>
      </c>
      <c r="F779" s="19" t="s">
        <v>3020</v>
      </c>
      <c r="G779" s="23">
        <f t="shared" si="12"/>
        <v>763</v>
      </c>
      <c r="H779" s="19">
        <v>1773</v>
      </c>
      <c r="I779" s="19" t="s">
        <v>730</v>
      </c>
      <c r="J779" s="19" t="s">
        <v>730</v>
      </c>
      <c r="K779" s="19" t="s">
        <v>730</v>
      </c>
      <c r="L779" s="19" t="s">
        <v>20</v>
      </c>
    </row>
    <row r="780" spans="1:12" ht="177.6" customHeight="1" x14ac:dyDescent="0.25">
      <c r="A780" s="23">
        <v>764</v>
      </c>
      <c r="B780" s="48">
        <v>43392</v>
      </c>
      <c r="C780" s="20" t="s">
        <v>3015</v>
      </c>
      <c r="D780" s="19" t="s">
        <v>3016</v>
      </c>
      <c r="E780" s="19" t="s">
        <v>3388</v>
      </c>
      <c r="F780" s="19" t="s">
        <v>3017</v>
      </c>
      <c r="G780" s="23">
        <f t="shared" si="12"/>
        <v>764</v>
      </c>
      <c r="H780" s="19">
        <v>1174</v>
      </c>
      <c r="I780" s="19" t="s">
        <v>730</v>
      </c>
      <c r="J780" s="19" t="s">
        <v>730</v>
      </c>
      <c r="K780" s="19" t="s">
        <v>730</v>
      </c>
      <c r="L780" s="78" t="s">
        <v>20</v>
      </c>
    </row>
    <row r="781" spans="1:12" ht="177.6" customHeight="1" x14ac:dyDescent="0.25">
      <c r="A781" s="23">
        <v>765</v>
      </c>
      <c r="B781" s="38">
        <v>43395</v>
      </c>
      <c r="C781" s="20" t="s">
        <v>1681</v>
      </c>
      <c r="D781" s="39" t="s">
        <v>1682</v>
      </c>
      <c r="E781" s="38" t="s">
        <v>1683</v>
      </c>
      <c r="F781" s="38" t="s">
        <v>1684</v>
      </c>
      <c r="G781" s="23">
        <f t="shared" si="12"/>
        <v>765</v>
      </c>
      <c r="H781" s="40">
        <v>1201</v>
      </c>
      <c r="I781" s="41"/>
      <c r="J781" s="41"/>
      <c r="K781" s="42"/>
      <c r="L781" s="140" t="s">
        <v>35</v>
      </c>
    </row>
    <row r="782" spans="1:12" ht="177.6" customHeight="1" x14ac:dyDescent="0.25">
      <c r="A782" s="23">
        <v>766</v>
      </c>
      <c r="B782" s="48">
        <v>43396</v>
      </c>
      <c r="C782" s="19" t="s">
        <v>3021</v>
      </c>
      <c r="D782" s="19" t="s">
        <v>3391</v>
      </c>
      <c r="E782" s="19" t="s">
        <v>3390</v>
      </c>
      <c r="F782" s="19" t="s">
        <v>3022</v>
      </c>
      <c r="G782" s="23">
        <f t="shared" si="12"/>
        <v>766</v>
      </c>
      <c r="H782" s="19">
        <v>1774</v>
      </c>
      <c r="I782" s="19" t="s">
        <v>730</v>
      </c>
      <c r="J782" s="19" t="s">
        <v>730</v>
      </c>
      <c r="K782" s="19" t="s">
        <v>730</v>
      </c>
      <c r="L782" s="78" t="s">
        <v>20</v>
      </c>
    </row>
    <row r="783" spans="1:12" ht="177.6" customHeight="1" x14ac:dyDescent="0.25">
      <c r="A783" s="23">
        <v>767</v>
      </c>
      <c r="B783" s="62">
        <v>43397</v>
      </c>
      <c r="C783" s="19" t="s">
        <v>3142</v>
      </c>
      <c r="D783" s="64" t="s">
        <v>3568</v>
      </c>
      <c r="E783" s="19" t="s">
        <v>3569</v>
      </c>
      <c r="F783" s="38" t="s">
        <v>3143</v>
      </c>
      <c r="G783" s="23">
        <f t="shared" si="12"/>
        <v>767</v>
      </c>
      <c r="H783" s="63">
        <v>221</v>
      </c>
      <c r="I783" s="63"/>
      <c r="J783" s="63"/>
      <c r="K783" s="63"/>
      <c r="L783" s="152" t="s">
        <v>614</v>
      </c>
    </row>
    <row r="784" spans="1:12" ht="177.6" customHeight="1" x14ac:dyDescent="0.25">
      <c r="A784" s="23">
        <v>768</v>
      </c>
      <c r="B784" s="38">
        <v>43432</v>
      </c>
      <c r="C784" s="20" t="s">
        <v>1685</v>
      </c>
      <c r="D784" s="39" t="s">
        <v>1686</v>
      </c>
      <c r="E784" s="38" t="s">
        <v>1687</v>
      </c>
      <c r="F784" s="38" t="s">
        <v>1688</v>
      </c>
      <c r="G784" s="23">
        <f t="shared" si="12"/>
        <v>768</v>
      </c>
      <c r="H784" s="40">
        <v>1203</v>
      </c>
      <c r="I784" s="38"/>
      <c r="J784" s="38"/>
      <c r="K784" s="20"/>
      <c r="L784" s="86" t="s">
        <v>17</v>
      </c>
    </row>
    <row r="785" spans="1:12" ht="177.6" customHeight="1" x14ac:dyDescent="0.25">
      <c r="A785" s="23">
        <v>769</v>
      </c>
      <c r="B785" s="38">
        <v>43445</v>
      </c>
      <c r="C785" s="20" t="s">
        <v>1689</v>
      </c>
      <c r="D785" s="39" t="s">
        <v>1690</v>
      </c>
      <c r="E785" s="38" t="s">
        <v>1691</v>
      </c>
      <c r="F785" s="38" t="s">
        <v>1692</v>
      </c>
      <c r="G785" s="23">
        <f t="shared" si="12"/>
        <v>769</v>
      </c>
      <c r="H785" s="40">
        <v>1206</v>
      </c>
      <c r="I785" s="38"/>
      <c r="J785" s="38"/>
      <c r="K785" s="20"/>
      <c r="L785" s="86" t="s">
        <v>35</v>
      </c>
    </row>
    <row r="786" spans="1:12" ht="177.6" customHeight="1" x14ac:dyDescent="0.25">
      <c r="A786" s="23">
        <v>770</v>
      </c>
      <c r="B786" s="62">
        <v>43446</v>
      </c>
      <c r="C786" s="19" t="s">
        <v>3144</v>
      </c>
      <c r="D786" s="64" t="s">
        <v>3570</v>
      </c>
      <c r="E786" s="19" t="s">
        <v>3571</v>
      </c>
      <c r="F786" s="38" t="s">
        <v>3145</v>
      </c>
      <c r="G786" s="23">
        <f t="shared" si="12"/>
        <v>770</v>
      </c>
      <c r="H786" s="63">
        <v>224</v>
      </c>
      <c r="I786" s="63"/>
      <c r="J786" s="63"/>
      <c r="K786" s="63"/>
      <c r="L786" s="63" t="s">
        <v>6</v>
      </c>
    </row>
    <row r="787" spans="1:12" ht="177.6" customHeight="1" x14ac:dyDescent="0.25">
      <c r="A787" s="23">
        <v>771</v>
      </c>
      <c r="B787" s="48">
        <v>43524</v>
      </c>
      <c r="C787" s="19" t="s">
        <v>3393</v>
      </c>
      <c r="D787" s="19" t="s">
        <v>3392</v>
      </c>
      <c r="E787" s="19" t="s">
        <v>3394</v>
      </c>
      <c r="F787" s="19" t="s">
        <v>3023</v>
      </c>
      <c r="G787" s="23">
        <f t="shared" si="12"/>
        <v>771</v>
      </c>
      <c r="H787" s="19">
        <v>1778</v>
      </c>
      <c r="I787" s="19" t="s">
        <v>730</v>
      </c>
      <c r="J787" s="19" t="s">
        <v>730</v>
      </c>
      <c r="K787" s="19" t="s">
        <v>730</v>
      </c>
      <c r="L787" s="19" t="s">
        <v>20</v>
      </c>
    </row>
    <row r="788" spans="1:12" ht="177.6" customHeight="1" x14ac:dyDescent="0.25">
      <c r="A788" s="23">
        <v>772</v>
      </c>
      <c r="B788" s="48">
        <v>43524</v>
      </c>
      <c r="C788" s="19" t="s">
        <v>3024</v>
      </c>
      <c r="D788" s="19" t="s">
        <v>3025</v>
      </c>
      <c r="E788" s="19" t="s">
        <v>3026</v>
      </c>
      <c r="F788" s="19" t="s">
        <v>3027</v>
      </c>
      <c r="G788" s="23">
        <f t="shared" si="12"/>
        <v>772</v>
      </c>
      <c r="H788" s="19">
        <v>1780</v>
      </c>
      <c r="I788" s="19" t="s">
        <v>730</v>
      </c>
      <c r="J788" s="19" t="s">
        <v>730</v>
      </c>
      <c r="K788" s="19" t="s">
        <v>730</v>
      </c>
      <c r="L788" s="19" t="s">
        <v>20</v>
      </c>
    </row>
    <row r="789" spans="1:12" ht="177.6" customHeight="1" x14ac:dyDescent="0.25">
      <c r="A789" s="23">
        <v>773</v>
      </c>
      <c r="B789" s="41">
        <v>43525</v>
      </c>
      <c r="C789" s="42" t="s">
        <v>1856</v>
      </c>
      <c r="D789" s="43" t="s">
        <v>1857</v>
      </c>
      <c r="E789" s="41" t="s">
        <v>1693</v>
      </c>
      <c r="F789" s="41" t="s">
        <v>1694</v>
      </c>
      <c r="G789" s="23">
        <f t="shared" si="12"/>
        <v>773</v>
      </c>
      <c r="H789" s="66">
        <v>1210</v>
      </c>
      <c r="I789" s="38"/>
      <c r="J789" s="38"/>
      <c r="K789" s="20"/>
      <c r="L789" s="20" t="s">
        <v>6</v>
      </c>
    </row>
    <row r="790" spans="1:12" ht="177.6" customHeight="1" x14ac:dyDescent="0.25">
      <c r="A790" s="23">
        <v>774</v>
      </c>
      <c r="B790" s="48">
        <v>43525</v>
      </c>
      <c r="C790" s="19" t="s">
        <v>3397</v>
      </c>
      <c r="D790" s="19" t="s">
        <v>3396</v>
      </c>
      <c r="E790" s="19" t="s">
        <v>3395</v>
      </c>
      <c r="F790" s="19" t="s">
        <v>3028</v>
      </c>
      <c r="G790" s="23">
        <f t="shared" si="12"/>
        <v>774</v>
      </c>
      <c r="H790" s="19">
        <v>1781</v>
      </c>
      <c r="I790" s="130" t="s">
        <v>730</v>
      </c>
      <c r="J790" s="130" t="s">
        <v>730</v>
      </c>
      <c r="K790" s="130" t="s">
        <v>730</v>
      </c>
      <c r="L790" s="130" t="s">
        <v>20</v>
      </c>
    </row>
    <row r="791" spans="1:12" ht="177.6" customHeight="1" x14ac:dyDescent="0.25">
      <c r="A791" s="23">
        <v>775</v>
      </c>
      <c r="B791" s="48">
        <v>43529</v>
      </c>
      <c r="C791" s="19" t="s">
        <v>3029</v>
      </c>
      <c r="D791" s="19" t="s">
        <v>3399</v>
      </c>
      <c r="E791" s="19" t="s">
        <v>3398</v>
      </c>
      <c r="F791" s="19" t="s">
        <v>3030</v>
      </c>
      <c r="G791" s="23">
        <f t="shared" si="12"/>
        <v>775</v>
      </c>
      <c r="H791" s="19">
        <v>1782</v>
      </c>
      <c r="I791" s="130" t="s">
        <v>730</v>
      </c>
      <c r="J791" s="130" t="s">
        <v>730</v>
      </c>
      <c r="K791" s="130" t="s">
        <v>730</v>
      </c>
      <c r="L791" s="19" t="s">
        <v>20</v>
      </c>
    </row>
    <row r="792" spans="1:12" ht="177.6" customHeight="1" x14ac:dyDescent="0.25">
      <c r="A792" s="23">
        <v>776</v>
      </c>
      <c r="B792" s="48">
        <v>43537</v>
      </c>
      <c r="C792" s="19" t="s">
        <v>3402</v>
      </c>
      <c r="D792" s="19" t="s">
        <v>3401</v>
      </c>
      <c r="E792" s="19" t="s">
        <v>3400</v>
      </c>
      <c r="F792" s="19" t="s">
        <v>3031</v>
      </c>
      <c r="G792" s="23">
        <f t="shared" si="12"/>
        <v>776</v>
      </c>
      <c r="H792" s="19">
        <v>1783</v>
      </c>
      <c r="I792" s="19" t="s">
        <v>730</v>
      </c>
      <c r="J792" s="19" t="s">
        <v>730</v>
      </c>
      <c r="K792" s="19" t="s">
        <v>730</v>
      </c>
      <c r="L792" s="19" t="s">
        <v>6</v>
      </c>
    </row>
    <row r="793" spans="1:12" ht="177.6" customHeight="1" x14ac:dyDescent="0.25">
      <c r="A793" s="23">
        <v>777</v>
      </c>
      <c r="B793" s="62">
        <v>43538</v>
      </c>
      <c r="C793" s="19" t="s">
        <v>3146</v>
      </c>
      <c r="D793" s="73" t="s">
        <v>3202</v>
      </c>
      <c r="E793" s="19" t="s">
        <v>3119</v>
      </c>
      <c r="F793" s="38" t="s">
        <v>3147</v>
      </c>
      <c r="G793" s="23">
        <f t="shared" si="12"/>
        <v>777</v>
      </c>
      <c r="H793" s="63">
        <v>226</v>
      </c>
      <c r="I793" s="63"/>
      <c r="J793" s="63"/>
      <c r="K793" s="63"/>
      <c r="L793" s="63" t="s">
        <v>6</v>
      </c>
    </row>
    <row r="794" spans="1:12" ht="177.6" customHeight="1" x14ac:dyDescent="0.25">
      <c r="A794" s="23">
        <v>778</v>
      </c>
      <c r="B794" s="48">
        <v>43545</v>
      </c>
      <c r="C794" s="19" t="s">
        <v>3032</v>
      </c>
      <c r="D794" s="19" t="s">
        <v>3403</v>
      </c>
      <c r="E794" s="19" t="s">
        <v>3404</v>
      </c>
      <c r="F794" s="19" t="s">
        <v>3033</v>
      </c>
      <c r="G794" s="23">
        <f t="shared" si="12"/>
        <v>778</v>
      </c>
      <c r="H794" s="19">
        <v>1784</v>
      </c>
      <c r="I794" s="19" t="s">
        <v>730</v>
      </c>
      <c r="J794" s="19" t="s">
        <v>730</v>
      </c>
      <c r="K794" s="19" t="s">
        <v>730</v>
      </c>
      <c r="L794" s="19" t="s">
        <v>6</v>
      </c>
    </row>
    <row r="795" spans="1:12" ht="177.6" customHeight="1" x14ac:dyDescent="0.25">
      <c r="A795" s="23">
        <v>779</v>
      </c>
      <c r="B795" s="38">
        <v>43546</v>
      </c>
      <c r="C795" s="20" t="s">
        <v>1695</v>
      </c>
      <c r="D795" s="39" t="s">
        <v>1696</v>
      </c>
      <c r="E795" s="38" t="s">
        <v>1697</v>
      </c>
      <c r="F795" s="38" t="s">
        <v>1698</v>
      </c>
      <c r="G795" s="23">
        <f t="shared" si="12"/>
        <v>779</v>
      </c>
      <c r="H795" s="40">
        <v>1212</v>
      </c>
      <c r="I795" s="38"/>
      <c r="J795" s="38"/>
      <c r="K795" s="20"/>
      <c r="L795" s="20" t="s">
        <v>52</v>
      </c>
    </row>
    <row r="796" spans="1:12" ht="177.6" customHeight="1" x14ac:dyDescent="0.25">
      <c r="A796" s="23">
        <v>780</v>
      </c>
      <c r="B796" s="48">
        <v>43556</v>
      </c>
      <c r="C796" s="19" t="s">
        <v>3406</v>
      </c>
      <c r="D796" s="19" t="s">
        <v>3405</v>
      </c>
      <c r="E796" s="19" t="s">
        <v>3407</v>
      </c>
      <c r="F796" s="19" t="s">
        <v>3034</v>
      </c>
      <c r="G796" s="23">
        <f t="shared" si="12"/>
        <v>780</v>
      </c>
      <c r="H796" s="19">
        <v>1785</v>
      </c>
      <c r="I796" s="19" t="s">
        <v>730</v>
      </c>
      <c r="J796" s="19" t="s">
        <v>730</v>
      </c>
      <c r="K796" s="19" t="s">
        <v>730</v>
      </c>
      <c r="L796" s="19" t="s">
        <v>6</v>
      </c>
    </row>
    <row r="797" spans="1:12" ht="177.6" customHeight="1" x14ac:dyDescent="0.25">
      <c r="A797" s="23">
        <v>781</v>
      </c>
      <c r="B797" s="48">
        <v>43565</v>
      </c>
      <c r="C797" s="19" t="s">
        <v>3409</v>
      </c>
      <c r="D797" s="19" t="s">
        <v>3410</v>
      </c>
      <c r="E797" s="19" t="s">
        <v>3408</v>
      </c>
      <c r="F797" s="19" t="s">
        <v>3035</v>
      </c>
      <c r="G797" s="23">
        <f t="shared" si="12"/>
        <v>781</v>
      </c>
      <c r="H797" s="19">
        <v>1786</v>
      </c>
      <c r="I797" s="19" t="s">
        <v>730</v>
      </c>
      <c r="J797" s="19" t="s">
        <v>730</v>
      </c>
      <c r="K797" s="19" t="s">
        <v>730</v>
      </c>
      <c r="L797" s="19" t="s">
        <v>6</v>
      </c>
    </row>
    <row r="798" spans="1:12" ht="177.6" customHeight="1" x14ac:dyDescent="0.25">
      <c r="A798" s="23">
        <v>782</v>
      </c>
      <c r="B798" s="38">
        <v>43571</v>
      </c>
      <c r="C798" s="20" t="s">
        <v>1699</v>
      </c>
      <c r="D798" s="39" t="s">
        <v>1700</v>
      </c>
      <c r="E798" s="38" t="s">
        <v>1701</v>
      </c>
      <c r="F798" s="38" t="s">
        <v>1702</v>
      </c>
      <c r="G798" s="23">
        <f t="shared" si="12"/>
        <v>782</v>
      </c>
      <c r="H798" s="40">
        <v>1213</v>
      </c>
      <c r="I798" s="38"/>
      <c r="J798" s="38"/>
      <c r="K798" s="20"/>
      <c r="L798" s="20" t="s">
        <v>6</v>
      </c>
    </row>
    <row r="799" spans="1:12" ht="177.6" customHeight="1" x14ac:dyDescent="0.25">
      <c r="A799" s="23">
        <v>783</v>
      </c>
      <c r="B799" s="38">
        <v>43571</v>
      </c>
      <c r="C799" s="20" t="s">
        <v>1703</v>
      </c>
      <c r="D799" s="39" t="s">
        <v>1704</v>
      </c>
      <c r="E799" s="38" t="s">
        <v>1705</v>
      </c>
      <c r="F799" s="38" t="s">
        <v>1706</v>
      </c>
      <c r="G799" s="23">
        <f t="shared" si="12"/>
        <v>783</v>
      </c>
      <c r="H799" s="40">
        <v>1215</v>
      </c>
      <c r="I799" s="38"/>
      <c r="J799" s="38"/>
      <c r="K799" s="20"/>
      <c r="L799" s="20" t="s">
        <v>6</v>
      </c>
    </row>
    <row r="800" spans="1:12" ht="177.6" customHeight="1" x14ac:dyDescent="0.25">
      <c r="A800" s="23">
        <v>784</v>
      </c>
      <c r="B800" s="38">
        <v>43612</v>
      </c>
      <c r="C800" s="20" t="s">
        <v>1707</v>
      </c>
      <c r="D800" s="39" t="s">
        <v>1708</v>
      </c>
      <c r="E800" s="38" t="s">
        <v>1709</v>
      </c>
      <c r="F800" s="38" t="s">
        <v>1710</v>
      </c>
      <c r="G800" s="23">
        <f t="shared" si="12"/>
        <v>784</v>
      </c>
      <c r="H800" s="40">
        <v>1218</v>
      </c>
      <c r="I800" s="41"/>
      <c r="J800" s="41"/>
      <c r="K800" s="42"/>
      <c r="L800" s="42" t="s">
        <v>6</v>
      </c>
    </row>
    <row r="801" spans="1:12" ht="177.6" customHeight="1" x14ac:dyDescent="0.25">
      <c r="A801" s="23">
        <v>785</v>
      </c>
      <c r="B801" s="62">
        <v>43614</v>
      </c>
      <c r="C801" s="63" t="s">
        <v>3148</v>
      </c>
      <c r="D801" s="64" t="s">
        <v>3203</v>
      </c>
      <c r="E801" s="19" t="s">
        <v>3572</v>
      </c>
      <c r="F801" s="38" t="s">
        <v>3149</v>
      </c>
      <c r="G801" s="23">
        <f t="shared" si="12"/>
        <v>785</v>
      </c>
      <c r="H801" s="63">
        <v>227</v>
      </c>
      <c r="I801" s="63"/>
      <c r="J801" s="63"/>
      <c r="K801" s="63"/>
      <c r="L801" s="63" t="s">
        <v>6</v>
      </c>
    </row>
    <row r="802" spans="1:12" ht="177.6" customHeight="1" x14ac:dyDescent="0.25">
      <c r="A802" s="23">
        <v>786</v>
      </c>
      <c r="B802" s="48">
        <v>43626</v>
      </c>
      <c r="C802" s="19" t="s">
        <v>3036</v>
      </c>
      <c r="D802" s="19" t="s">
        <v>3037</v>
      </c>
      <c r="E802" s="19" t="s">
        <v>3411</v>
      </c>
      <c r="F802" s="19" t="s">
        <v>3412</v>
      </c>
      <c r="G802" s="23">
        <f t="shared" si="12"/>
        <v>786</v>
      </c>
      <c r="H802" s="19">
        <v>1793</v>
      </c>
      <c r="I802" s="19" t="s">
        <v>730</v>
      </c>
      <c r="J802" s="19" t="s">
        <v>730</v>
      </c>
      <c r="K802" s="19" t="s">
        <v>730</v>
      </c>
      <c r="L802" s="19" t="s">
        <v>6</v>
      </c>
    </row>
    <row r="803" spans="1:12" ht="177.6" customHeight="1" x14ac:dyDescent="0.25">
      <c r="A803" s="23">
        <v>787</v>
      </c>
      <c r="B803" s="48">
        <v>43626</v>
      </c>
      <c r="C803" s="19" t="s">
        <v>3418</v>
      </c>
      <c r="D803" s="19" t="s">
        <v>3417</v>
      </c>
      <c r="E803" s="19" t="s">
        <v>3416</v>
      </c>
      <c r="F803" s="19" t="s">
        <v>3413</v>
      </c>
      <c r="G803" s="23">
        <f t="shared" si="12"/>
        <v>787</v>
      </c>
      <c r="H803" s="19">
        <v>1794</v>
      </c>
      <c r="I803" s="19" t="s">
        <v>730</v>
      </c>
      <c r="J803" s="19" t="s">
        <v>730</v>
      </c>
      <c r="K803" s="19" t="s">
        <v>730</v>
      </c>
      <c r="L803" s="19" t="s">
        <v>3038</v>
      </c>
    </row>
    <row r="804" spans="1:12" ht="177.6" customHeight="1" x14ac:dyDescent="0.25">
      <c r="A804" s="23">
        <v>788</v>
      </c>
      <c r="B804" s="62">
        <v>43634</v>
      </c>
      <c r="C804" s="63" t="s">
        <v>3150</v>
      </c>
      <c r="D804" s="64" t="s">
        <v>3204</v>
      </c>
      <c r="E804" s="19" t="s">
        <v>3573</v>
      </c>
      <c r="F804" s="38" t="s">
        <v>3151</v>
      </c>
      <c r="G804" s="23">
        <f t="shared" si="12"/>
        <v>788</v>
      </c>
      <c r="H804" s="63">
        <v>228</v>
      </c>
      <c r="I804" s="63"/>
      <c r="J804" s="63"/>
      <c r="K804" s="63"/>
      <c r="L804" s="63" t="s">
        <v>6</v>
      </c>
    </row>
    <row r="805" spans="1:12" ht="177.6" customHeight="1" x14ac:dyDescent="0.25">
      <c r="A805" s="23">
        <v>789</v>
      </c>
      <c r="B805" s="62">
        <v>43644</v>
      </c>
      <c r="C805" s="19" t="s">
        <v>3152</v>
      </c>
      <c r="D805" s="73" t="s">
        <v>3574</v>
      </c>
      <c r="E805" s="19" t="s">
        <v>3575</v>
      </c>
      <c r="F805" s="38" t="s">
        <v>3578</v>
      </c>
      <c r="G805" s="23">
        <f t="shared" si="12"/>
        <v>789</v>
      </c>
      <c r="H805" s="63">
        <v>229</v>
      </c>
      <c r="I805" s="63"/>
      <c r="J805" s="63"/>
      <c r="K805" s="63"/>
      <c r="L805" s="63" t="s">
        <v>6</v>
      </c>
    </row>
    <row r="806" spans="1:12" ht="177.6" customHeight="1" x14ac:dyDescent="0.25">
      <c r="A806" s="23">
        <v>790</v>
      </c>
      <c r="B806" s="38">
        <v>43683</v>
      </c>
      <c r="C806" s="20" t="s">
        <v>1711</v>
      </c>
      <c r="D806" s="39" t="s">
        <v>1712</v>
      </c>
      <c r="E806" s="38" t="s">
        <v>1713</v>
      </c>
      <c r="F806" s="38" t="s">
        <v>1714</v>
      </c>
      <c r="G806" s="23">
        <f t="shared" si="12"/>
        <v>790</v>
      </c>
      <c r="H806" s="40">
        <v>1219</v>
      </c>
      <c r="I806" s="44"/>
      <c r="J806" s="44"/>
      <c r="K806" s="45"/>
      <c r="L806" s="45" t="s">
        <v>6</v>
      </c>
    </row>
    <row r="807" spans="1:12" ht="177.6" customHeight="1" x14ac:dyDescent="0.25">
      <c r="A807" s="23">
        <v>791</v>
      </c>
      <c r="B807" s="48">
        <v>43696</v>
      </c>
      <c r="C807" s="19" t="s">
        <v>3419</v>
      </c>
      <c r="D807" s="19" t="s">
        <v>3420</v>
      </c>
      <c r="E807" s="19" t="s">
        <v>3421</v>
      </c>
      <c r="F807" s="19" t="s">
        <v>3414</v>
      </c>
      <c r="G807" s="23">
        <f t="shared" si="12"/>
        <v>791</v>
      </c>
      <c r="H807" s="19">
        <v>1796</v>
      </c>
      <c r="I807" s="19" t="s">
        <v>730</v>
      </c>
      <c r="J807" s="19" t="s">
        <v>730</v>
      </c>
      <c r="K807" s="19" t="s">
        <v>730</v>
      </c>
      <c r="L807" s="19" t="s">
        <v>6</v>
      </c>
    </row>
    <row r="808" spans="1:12" ht="177.6" customHeight="1" x14ac:dyDescent="0.25">
      <c r="A808" s="23">
        <v>792</v>
      </c>
      <c r="B808" s="38">
        <v>43705</v>
      </c>
      <c r="C808" s="20" t="s">
        <v>1715</v>
      </c>
      <c r="D808" s="39" t="s">
        <v>1716</v>
      </c>
      <c r="E808" s="38" t="s">
        <v>628</v>
      </c>
      <c r="F808" s="38" t="s">
        <v>1717</v>
      </c>
      <c r="G808" s="23">
        <f t="shared" si="12"/>
        <v>792</v>
      </c>
      <c r="H808" s="40">
        <v>1221</v>
      </c>
      <c r="I808" s="38"/>
      <c r="J808" s="38"/>
      <c r="K808" s="20"/>
      <c r="L808" s="20" t="s">
        <v>6</v>
      </c>
    </row>
    <row r="809" spans="1:12" ht="177.6" customHeight="1" x14ac:dyDescent="0.25">
      <c r="A809" s="23">
        <v>793</v>
      </c>
      <c r="B809" s="48">
        <v>43713</v>
      </c>
      <c r="C809" s="19" t="s">
        <v>3039</v>
      </c>
      <c r="D809" s="19" t="s">
        <v>3422</v>
      </c>
      <c r="E809" s="19" t="s">
        <v>3423</v>
      </c>
      <c r="F809" s="19" t="s">
        <v>3415</v>
      </c>
      <c r="G809" s="23">
        <f t="shared" si="12"/>
        <v>793</v>
      </c>
      <c r="H809" s="19">
        <v>1800</v>
      </c>
      <c r="I809" s="19" t="s">
        <v>730</v>
      </c>
      <c r="J809" s="19" t="s">
        <v>730</v>
      </c>
      <c r="K809" s="19" t="s">
        <v>730</v>
      </c>
      <c r="L809" s="19" t="s">
        <v>6</v>
      </c>
    </row>
    <row r="810" spans="1:12" ht="177.6" customHeight="1" x14ac:dyDescent="0.25">
      <c r="A810" s="23">
        <v>794</v>
      </c>
      <c r="B810" s="38">
        <v>43809</v>
      </c>
      <c r="C810" s="20" t="s">
        <v>1718</v>
      </c>
      <c r="D810" s="39" t="s">
        <v>1719</v>
      </c>
      <c r="E810" s="38" t="s">
        <v>3741</v>
      </c>
      <c r="F810" s="38" t="s">
        <v>1720</v>
      </c>
      <c r="G810" s="23">
        <f t="shared" si="12"/>
        <v>794</v>
      </c>
      <c r="H810" s="40">
        <v>1223</v>
      </c>
      <c r="I810" s="41"/>
      <c r="J810" s="41"/>
      <c r="K810" s="42"/>
      <c r="L810" s="42" t="s">
        <v>6</v>
      </c>
    </row>
    <row r="811" spans="1:12" ht="177.6" customHeight="1" x14ac:dyDescent="0.25">
      <c r="A811" s="23">
        <v>795</v>
      </c>
      <c r="B811" s="62">
        <v>43824</v>
      </c>
      <c r="C811" s="19" t="s">
        <v>3153</v>
      </c>
      <c r="D811" s="73" t="s">
        <v>3576</v>
      </c>
      <c r="E811" s="19" t="s">
        <v>626</v>
      </c>
      <c r="F811" s="38" t="s">
        <v>3577</v>
      </c>
      <c r="G811" s="23">
        <f t="shared" si="12"/>
        <v>795</v>
      </c>
      <c r="H811" s="63">
        <v>230</v>
      </c>
      <c r="I811" s="63"/>
      <c r="J811" s="63"/>
      <c r="K811" s="63"/>
      <c r="L811" s="63" t="s">
        <v>6</v>
      </c>
    </row>
    <row r="812" spans="1:12" ht="177.6" customHeight="1" x14ac:dyDescent="0.25">
      <c r="A812" s="23">
        <v>796</v>
      </c>
      <c r="B812" s="48">
        <v>43854</v>
      </c>
      <c r="C812" s="19" t="s">
        <v>3424</v>
      </c>
      <c r="D812" s="19" t="s">
        <v>3427</v>
      </c>
      <c r="E812" s="19" t="s">
        <v>3425</v>
      </c>
      <c r="F812" s="19" t="s">
        <v>3426</v>
      </c>
      <c r="G812" s="23">
        <f t="shared" si="12"/>
        <v>796</v>
      </c>
      <c r="H812" s="19">
        <v>1806</v>
      </c>
      <c r="I812" s="19" t="s">
        <v>730</v>
      </c>
      <c r="J812" s="19" t="s">
        <v>730</v>
      </c>
      <c r="K812" s="19" t="s">
        <v>730</v>
      </c>
      <c r="L812" s="19" t="s">
        <v>6</v>
      </c>
    </row>
    <row r="813" spans="1:12" ht="177.6" customHeight="1" x14ac:dyDescent="0.25">
      <c r="A813" s="23">
        <v>797</v>
      </c>
      <c r="B813" s="62">
        <v>43854</v>
      </c>
      <c r="C813" s="19" t="s">
        <v>3154</v>
      </c>
      <c r="D813" s="42" t="s">
        <v>3579</v>
      </c>
      <c r="E813" s="19" t="s">
        <v>3580</v>
      </c>
      <c r="F813" s="38" t="s">
        <v>3155</v>
      </c>
      <c r="G813" s="23">
        <f t="shared" si="12"/>
        <v>797</v>
      </c>
      <c r="H813" s="63">
        <v>231</v>
      </c>
      <c r="I813" s="72"/>
      <c r="J813" s="72"/>
      <c r="K813" s="72"/>
      <c r="L813" s="63" t="s">
        <v>6</v>
      </c>
    </row>
    <row r="814" spans="1:12" ht="177.6" customHeight="1" x14ac:dyDescent="0.25">
      <c r="A814" s="23">
        <v>798</v>
      </c>
      <c r="B814" s="38">
        <v>43857</v>
      </c>
      <c r="C814" s="20" t="s">
        <v>1721</v>
      </c>
      <c r="D814" s="39" t="s">
        <v>1722</v>
      </c>
      <c r="E814" s="38" t="s">
        <v>1723</v>
      </c>
      <c r="F814" s="38" t="s">
        <v>1724</v>
      </c>
      <c r="G814" s="23">
        <f t="shared" si="12"/>
        <v>798</v>
      </c>
      <c r="H814" s="40">
        <v>1226</v>
      </c>
      <c r="I814" s="38"/>
      <c r="J814" s="38"/>
      <c r="K814" s="20"/>
      <c r="L814" s="20" t="s">
        <v>6</v>
      </c>
    </row>
    <row r="815" spans="1:12" ht="223.2" customHeight="1" x14ac:dyDescent="0.25">
      <c r="A815" s="23">
        <v>799</v>
      </c>
      <c r="B815" s="38">
        <v>43857</v>
      </c>
      <c r="C815" s="20" t="s">
        <v>1725</v>
      </c>
      <c r="D815" s="39" t="s">
        <v>1726</v>
      </c>
      <c r="E815" s="38" t="s">
        <v>3743</v>
      </c>
      <c r="F815" s="38" t="s">
        <v>1724</v>
      </c>
      <c r="G815" s="23">
        <f t="shared" si="12"/>
        <v>799</v>
      </c>
      <c r="H815" s="40">
        <v>1227</v>
      </c>
      <c r="I815" s="38"/>
      <c r="J815" s="38"/>
      <c r="K815" s="20"/>
      <c r="L815" s="20" t="s">
        <v>1506</v>
      </c>
    </row>
    <row r="816" spans="1:12" ht="177.6" customHeight="1" x14ac:dyDescent="0.25">
      <c r="A816" s="23">
        <v>800</v>
      </c>
      <c r="B816" s="38">
        <v>43864</v>
      </c>
      <c r="C816" s="20" t="s">
        <v>1727</v>
      </c>
      <c r="D816" s="39" t="s">
        <v>1728</v>
      </c>
      <c r="E816" s="38" t="s">
        <v>3742</v>
      </c>
      <c r="F816" s="38" t="s">
        <v>1729</v>
      </c>
      <c r="G816" s="23">
        <f t="shared" si="12"/>
        <v>800</v>
      </c>
      <c r="H816" s="40">
        <v>1228</v>
      </c>
      <c r="I816" s="38"/>
      <c r="J816" s="38"/>
      <c r="K816" s="20"/>
      <c r="L816" s="20" t="s">
        <v>47</v>
      </c>
    </row>
    <row r="817" spans="1:12" ht="177.6" customHeight="1" x14ac:dyDescent="0.25">
      <c r="A817" s="23">
        <v>801</v>
      </c>
      <c r="B817" s="38">
        <v>43871</v>
      </c>
      <c r="C817" s="20" t="s">
        <v>1730</v>
      </c>
      <c r="D817" s="39" t="s">
        <v>1731</v>
      </c>
      <c r="E817" s="38" t="s">
        <v>1732</v>
      </c>
      <c r="F817" s="38" t="s">
        <v>1733</v>
      </c>
      <c r="G817" s="23">
        <f t="shared" si="12"/>
        <v>801</v>
      </c>
      <c r="H817" s="40">
        <v>1230</v>
      </c>
      <c r="I817" s="38"/>
      <c r="J817" s="38"/>
      <c r="K817" s="20"/>
      <c r="L817" s="20" t="s">
        <v>6</v>
      </c>
    </row>
    <row r="818" spans="1:12" ht="177.6" customHeight="1" x14ac:dyDescent="0.25">
      <c r="A818" s="23">
        <v>802</v>
      </c>
      <c r="B818" s="62">
        <v>43878</v>
      </c>
      <c r="C818" s="19" t="s">
        <v>3156</v>
      </c>
      <c r="D818" s="80" t="s">
        <v>3581</v>
      </c>
      <c r="E818" s="19" t="s">
        <v>3582</v>
      </c>
      <c r="F818" s="38" t="s">
        <v>3583</v>
      </c>
      <c r="G818" s="23">
        <f t="shared" si="12"/>
        <v>802</v>
      </c>
      <c r="H818" s="63">
        <v>232</v>
      </c>
      <c r="I818" s="63"/>
      <c r="J818" s="63"/>
      <c r="K818" s="63"/>
      <c r="L818" s="63" t="s">
        <v>3157</v>
      </c>
    </row>
    <row r="819" spans="1:12" ht="177.6" customHeight="1" x14ac:dyDescent="0.25">
      <c r="A819" s="23">
        <v>803</v>
      </c>
      <c r="B819" s="62">
        <v>43880</v>
      </c>
      <c r="C819" s="19" t="s">
        <v>3584</v>
      </c>
      <c r="D819" s="19" t="s">
        <v>3585</v>
      </c>
      <c r="E819" s="19" t="s">
        <v>3586</v>
      </c>
      <c r="F819" s="38" t="s">
        <v>3155</v>
      </c>
      <c r="G819" s="23">
        <f t="shared" si="12"/>
        <v>803</v>
      </c>
      <c r="H819" s="63">
        <v>233</v>
      </c>
      <c r="I819" s="63"/>
      <c r="J819" s="63"/>
      <c r="K819" s="63"/>
      <c r="L819" s="63" t="s">
        <v>3157</v>
      </c>
    </row>
    <row r="820" spans="1:12" ht="177.6" customHeight="1" x14ac:dyDescent="0.25">
      <c r="A820" s="23">
        <v>804</v>
      </c>
      <c r="B820" s="62">
        <v>43881</v>
      </c>
      <c r="C820" s="19" t="s">
        <v>3588</v>
      </c>
      <c r="D820" s="19" t="s">
        <v>3205</v>
      </c>
      <c r="E820" s="19" t="s">
        <v>3587</v>
      </c>
      <c r="F820" s="38" t="s">
        <v>3158</v>
      </c>
      <c r="G820" s="23">
        <f t="shared" si="12"/>
        <v>804</v>
      </c>
      <c r="H820" s="63">
        <v>235</v>
      </c>
      <c r="I820" s="63"/>
      <c r="J820" s="63"/>
      <c r="K820" s="63"/>
      <c r="L820" s="63" t="s">
        <v>617</v>
      </c>
    </row>
    <row r="821" spans="1:12" ht="177.6" customHeight="1" x14ac:dyDescent="0.25">
      <c r="A821" s="23">
        <v>805</v>
      </c>
      <c r="B821" s="50">
        <v>43882</v>
      </c>
      <c r="C821" s="49" t="s">
        <v>3429</v>
      </c>
      <c r="D821" s="49" t="s">
        <v>3428</v>
      </c>
      <c r="E821" s="49" t="s">
        <v>3431</v>
      </c>
      <c r="F821" s="49" t="s">
        <v>3435</v>
      </c>
      <c r="G821" s="23">
        <f t="shared" ref="G821:G862" si="13">A821</f>
        <v>805</v>
      </c>
      <c r="H821" s="49">
        <v>543</v>
      </c>
      <c r="I821" s="49" t="s">
        <v>730</v>
      </c>
      <c r="J821" s="49" t="s">
        <v>730</v>
      </c>
      <c r="K821" s="49" t="s">
        <v>730</v>
      </c>
      <c r="L821" s="49" t="s">
        <v>20</v>
      </c>
    </row>
    <row r="822" spans="1:12" ht="177.6" customHeight="1" x14ac:dyDescent="0.25">
      <c r="A822" s="23">
        <v>806</v>
      </c>
      <c r="B822" s="48">
        <v>43892</v>
      </c>
      <c r="C822" s="19" t="s">
        <v>3040</v>
      </c>
      <c r="D822" s="19" t="s">
        <v>3430</v>
      </c>
      <c r="E822" s="19" t="s">
        <v>3432</v>
      </c>
      <c r="F822" s="19" t="s">
        <v>3436</v>
      </c>
      <c r="G822" s="23">
        <f t="shared" si="13"/>
        <v>806</v>
      </c>
      <c r="H822" s="19">
        <v>1812</v>
      </c>
      <c r="I822" s="19" t="s">
        <v>730</v>
      </c>
      <c r="J822" s="19" t="s">
        <v>730</v>
      </c>
      <c r="K822" s="19" t="s">
        <v>730</v>
      </c>
      <c r="L822" s="19" t="s">
        <v>6</v>
      </c>
    </row>
    <row r="823" spans="1:12" ht="177.6" customHeight="1" x14ac:dyDescent="0.25">
      <c r="A823" s="23">
        <v>807</v>
      </c>
      <c r="B823" s="48">
        <v>43906</v>
      </c>
      <c r="C823" s="19" t="s">
        <v>3041</v>
      </c>
      <c r="D823" s="19" t="s">
        <v>3434</v>
      </c>
      <c r="E823" s="19" t="s">
        <v>3433</v>
      </c>
      <c r="F823" s="19" t="s">
        <v>3437</v>
      </c>
      <c r="G823" s="23">
        <f t="shared" si="13"/>
        <v>807</v>
      </c>
      <c r="H823" s="19">
        <v>1814</v>
      </c>
      <c r="I823" s="19" t="s">
        <v>730</v>
      </c>
      <c r="J823" s="19" t="s">
        <v>730</v>
      </c>
      <c r="K823" s="19" t="s">
        <v>730</v>
      </c>
      <c r="L823" s="19" t="s">
        <v>6</v>
      </c>
    </row>
    <row r="824" spans="1:12" ht="177.6" customHeight="1" x14ac:dyDescent="0.25">
      <c r="A824" s="23">
        <v>808</v>
      </c>
      <c r="B824" s="41">
        <v>43962</v>
      </c>
      <c r="C824" s="74" t="s">
        <v>3042</v>
      </c>
      <c r="D824" s="74" t="s">
        <v>3441</v>
      </c>
      <c r="E824" s="74" t="s">
        <v>2436</v>
      </c>
      <c r="F824" s="74" t="s">
        <v>3438</v>
      </c>
      <c r="G824" s="23">
        <f t="shared" si="13"/>
        <v>808</v>
      </c>
      <c r="H824" s="74">
        <v>1628</v>
      </c>
      <c r="I824" s="74" t="s">
        <v>730</v>
      </c>
      <c r="J824" s="74" t="s">
        <v>730</v>
      </c>
      <c r="K824" s="74" t="s">
        <v>730</v>
      </c>
      <c r="L824" s="74" t="s">
        <v>6</v>
      </c>
    </row>
    <row r="825" spans="1:12" ht="177.6" customHeight="1" x14ac:dyDescent="0.25">
      <c r="A825" s="23">
        <v>809</v>
      </c>
      <c r="B825" s="62">
        <v>43992</v>
      </c>
      <c r="C825" s="19" t="s">
        <v>3589</v>
      </c>
      <c r="D825" s="146" t="s">
        <v>3590</v>
      </c>
      <c r="E825" s="19" t="s">
        <v>3591</v>
      </c>
      <c r="F825" s="38" t="s">
        <v>3159</v>
      </c>
      <c r="G825" s="23">
        <f t="shared" si="13"/>
        <v>809</v>
      </c>
      <c r="H825" s="63">
        <v>239</v>
      </c>
      <c r="I825" s="63"/>
      <c r="J825" s="63"/>
      <c r="K825" s="63"/>
      <c r="L825" s="63" t="s">
        <v>3157</v>
      </c>
    </row>
    <row r="826" spans="1:12" ht="177.6" customHeight="1" x14ac:dyDescent="0.25">
      <c r="A826" s="23">
        <v>810</v>
      </c>
      <c r="B826" s="48">
        <v>44098</v>
      </c>
      <c r="C826" s="19" t="s">
        <v>5186</v>
      </c>
      <c r="D826" s="19" t="s">
        <v>5185</v>
      </c>
      <c r="E826" s="19" t="s">
        <v>3442</v>
      </c>
      <c r="F826" s="19" t="s">
        <v>3439</v>
      </c>
      <c r="G826" s="23">
        <f t="shared" si="13"/>
        <v>810</v>
      </c>
      <c r="H826" s="19">
        <v>1818</v>
      </c>
      <c r="I826" s="19" t="s">
        <v>730</v>
      </c>
      <c r="J826" s="19" t="s">
        <v>730</v>
      </c>
      <c r="K826" s="19" t="s">
        <v>730</v>
      </c>
      <c r="L826" s="19" t="s">
        <v>6</v>
      </c>
    </row>
    <row r="827" spans="1:12" ht="177.6" customHeight="1" x14ac:dyDescent="0.25">
      <c r="A827" s="23">
        <v>811</v>
      </c>
      <c r="B827" s="48">
        <v>44109</v>
      </c>
      <c r="C827" s="19" t="s">
        <v>3043</v>
      </c>
      <c r="D827" s="19" t="s">
        <v>3044</v>
      </c>
      <c r="E827" s="19" t="s">
        <v>3443</v>
      </c>
      <c r="F827" s="19" t="s">
        <v>3440</v>
      </c>
      <c r="G827" s="23">
        <f t="shared" si="13"/>
        <v>811</v>
      </c>
      <c r="H827" s="19">
        <v>1819</v>
      </c>
      <c r="I827" s="19" t="s">
        <v>730</v>
      </c>
      <c r="J827" s="19" t="s">
        <v>730</v>
      </c>
      <c r="K827" s="19" t="s">
        <v>730</v>
      </c>
      <c r="L827" s="19" t="s">
        <v>6</v>
      </c>
    </row>
    <row r="828" spans="1:12" ht="177.6" customHeight="1" x14ac:dyDescent="0.25">
      <c r="A828" s="23">
        <v>812</v>
      </c>
      <c r="B828" s="38">
        <v>44118</v>
      </c>
      <c r="C828" s="20" t="s">
        <v>1734</v>
      </c>
      <c r="D828" s="39" t="s">
        <v>1735</v>
      </c>
      <c r="E828" s="38" t="s">
        <v>1736</v>
      </c>
      <c r="F828" s="38" t="s">
        <v>1737</v>
      </c>
      <c r="G828" s="23">
        <f t="shared" si="13"/>
        <v>812</v>
      </c>
      <c r="H828" s="40">
        <v>1233</v>
      </c>
      <c r="I828" s="38"/>
      <c r="J828" s="38"/>
      <c r="K828" s="20"/>
      <c r="L828" s="20" t="s">
        <v>35</v>
      </c>
    </row>
    <row r="829" spans="1:12" ht="177.6" customHeight="1" x14ac:dyDescent="0.25">
      <c r="A829" s="23">
        <v>813</v>
      </c>
      <c r="B829" s="38">
        <v>44244</v>
      </c>
      <c r="C829" s="20" t="s">
        <v>1738</v>
      </c>
      <c r="D829" s="39" t="s">
        <v>1739</v>
      </c>
      <c r="E829" s="38" t="s">
        <v>1740</v>
      </c>
      <c r="F829" s="38" t="s">
        <v>1741</v>
      </c>
      <c r="G829" s="23">
        <f t="shared" si="13"/>
        <v>813</v>
      </c>
      <c r="H829" s="40">
        <v>1236</v>
      </c>
      <c r="I829" s="38"/>
      <c r="J829" s="38"/>
      <c r="K829" s="20"/>
      <c r="L829" s="20" t="s">
        <v>35</v>
      </c>
    </row>
    <row r="830" spans="1:12" ht="177.6" customHeight="1" x14ac:dyDescent="0.25">
      <c r="A830" s="23">
        <v>814</v>
      </c>
      <c r="B830" s="48">
        <v>44258</v>
      </c>
      <c r="C830" s="42" t="s">
        <v>3045</v>
      </c>
      <c r="D830" s="19" t="s">
        <v>3445</v>
      </c>
      <c r="E830" s="19" t="s">
        <v>3444</v>
      </c>
      <c r="F830" s="19" t="s">
        <v>3450</v>
      </c>
      <c r="G830" s="23">
        <f t="shared" si="13"/>
        <v>814</v>
      </c>
      <c r="H830" s="19">
        <v>1820</v>
      </c>
      <c r="I830" s="19" t="s">
        <v>730</v>
      </c>
      <c r="J830" s="19" t="s">
        <v>730</v>
      </c>
      <c r="K830" s="19" t="s">
        <v>730</v>
      </c>
      <c r="L830" s="19" t="s">
        <v>6</v>
      </c>
    </row>
    <row r="831" spans="1:12" ht="177.6" customHeight="1" x14ac:dyDescent="0.25">
      <c r="A831" s="23">
        <v>815</v>
      </c>
      <c r="B831" s="38">
        <v>44294</v>
      </c>
      <c r="C831" s="20" t="s">
        <v>1742</v>
      </c>
      <c r="D831" s="39" t="s">
        <v>1743</v>
      </c>
      <c r="E831" s="38" t="s">
        <v>1744</v>
      </c>
      <c r="F831" s="38" t="s">
        <v>1745</v>
      </c>
      <c r="G831" s="23">
        <f t="shared" si="13"/>
        <v>815</v>
      </c>
      <c r="H831" s="40">
        <v>1240</v>
      </c>
      <c r="I831" s="38"/>
      <c r="J831" s="38"/>
      <c r="K831" s="20"/>
      <c r="L831" s="20" t="s">
        <v>6</v>
      </c>
    </row>
    <row r="832" spans="1:12" ht="177.6" customHeight="1" x14ac:dyDescent="0.25">
      <c r="A832" s="23">
        <v>816</v>
      </c>
      <c r="B832" s="41">
        <v>44357</v>
      </c>
      <c r="C832" s="42" t="s">
        <v>3046</v>
      </c>
      <c r="D832" s="19" t="s">
        <v>3446</v>
      </c>
      <c r="E832" s="19" t="s">
        <v>3447</v>
      </c>
      <c r="F832" s="19" t="s">
        <v>3449</v>
      </c>
      <c r="G832" s="23">
        <f t="shared" si="13"/>
        <v>816</v>
      </c>
      <c r="H832" s="19">
        <v>1584</v>
      </c>
      <c r="I832" s="19" t="s">
        <v>730</v>
      </c>
      <c r="J832" s="19" t="s">
        <v>730</v>
      </c>
      <c r="K832" s="19" t="s">
        <v>730</v>
      </c>
      <c r="L832" s="19" t="s">
        <v>6</v>
      </c>
    </row>
    <row r="833" spans="1:12" ht="177.6" customHeight="1" x14ac:dyDescent="0.25">
      <c r="A833" s="23">
        <v>817</v>
      </c>
      <c r="B833" s="38">
        <v>44425</v>
      </c>
      <c r="C833" s="20" t="s">
        <v>1746</v>
      </c>
      <c r="D833" s="39" t="s">
        <v>1747</v>
      </c>
      <c r="E833" s="38" t="s">
        <v>1748</v>
      </c>
      <c r="F833" s="38" t="s">
        <v>1749</v>
      </c>
      <c r="G833" s="23">
        <f t="shared" si="13"/>
        <v>817</v>
      </c>
      <c r="H833" s="40">
        <v>1241</v>
      </c>
      <c r="I833" s="38"/>
      <c r="J833" s="38"/>
      <c r="K833" s="20"/>
      <c r="L833" s="20" t="s">
        <v>6</v>
      </c>
    </row>
    <row r="834" spans="1:12" ht="177.6" customHeight="1" x14ac:dyDescent="0.25">
      <c r="A834" s="23">
        <v>818</v>
      </c>
      <c r="B834" s="48">
        <v>44462</v>
      </c>
      <c r="C834" s="42" t="s">
        <v>3047</v>
      </c>
      <c r="D834" s="19" t="s">
        <v>3048</v>
      </c>
      <c r="E834" s="20" t="s">
        <v>3448</v>
      </c>
      <c r="F834" s="19" t="s">
        <v>3049</v>
      </c>
      <c r="G834" s="23">
        <f t="shared" si="13"/>
        <v>818</v>
      </c>
      <c r="H834" s="19">
        <v>1824</v>
      </c>
      <c r="I834" s="19" t="s">
        <v>730</v>
      </c>
      <c r="J834" s="19" t="s">
        <v>730</v>
      </c>
      <c r="K834" s="19" t="s">
        <v>730</v>
      </c>
      <c r="L834" s="19" t="s">
        <v>6</v>
      </c>
    </row>
    <row r="835" spans="1:12" ht="177.6" customHeight="1" x14ac:dyDescent="0.25">
      <c r="A835" s="23">
        <v>819</v>
      </c>
      <c r="B835" s="38">
        <v>44483</v>
      </c>
      <c r="C835" s="20" t="s">
        <v>1750</v>
      </c>
      <c r="D835" s="39" t="s">
        <v>1751</v>
      </c>
      <c r="E835" s="38" t="s">
        <v>1752</v>
      </c>
      <c r="F835" s="38" t="s">
        <v>1753</v>
      </c>
      <c r="G835" s="23">
        <f t="shared" si="13"/>
        <v>819</v>
      </c>
      <c r="H835" s="40">
        <v>1243</v>
      </c>
      <c r="I835" s="38"/>
      <c r="J835" s="38"/>
      <c r="K835" s="20"/>
      <c r="L835" s="20" t="s">
        <v>6</v>
      </c>
    </row>
    <row r="836" spans="1:12" ht="177.6" customHeight="1" x14ac:dyDescent="0.25">
      <c r="A836" s="23">
        <v>820</v>
      </c>
      <c r="B836" s="38">
        <v>44483</v>
      </c>
      <c r="C836" s="20" t="s">
        <v>1754</v>
      </c>
      <c r="D836" s="39" t="s">
        <v>1755</v>
      </c>
      <c r="E836" s="38" t="s">
        <v>1756</v>
      </c>
      <c r="F836" s="38" t="s">
        <v>1757</v>
      </c>
      <c r="G836" s="23">
        <f t="shared" si="13"/>
        <v>820</v>
      </c>
      <c r="H836" s="40">
        <v>1244</v>
      </c>
      <c r="I836" s="38"/>
      <c r="J836" s="38"/>
      <c r="K836" s="20"/>
      <c r="L836" s="20" t="s">
        <v>6</v>
      </c>
    </row>
    <row r="837" spans="1:12" ht="177.6" customHeight="1" x14ac:dyDescent="0.25">
      <c r="A837" s="23">
        <v>821</v>
      </c>
      <c r="B837" s="38">
        <v>44483</v>
      </c>
      <c r="C837" s="20" t="s">
        <v>1758</v>
      </c>
      <c r="D837" s="39" t="s">
        <v>1759</v>
      </c>
      <c r="E837" s="38" t="s">
        <v>1760</v>
      </c>
      <c r="F837" s="38" t="s">
        <v>1761</v>
      </c>
      <c r="G837" s="23">
        <f t="shared" si="13"/>
        <v>821</v>
      </c>
      <c r="H837" s="40">
        <v>1245</v>
      </c>
      <c r="I837" s="38"/>
      <c r="J837" s="38"/>
      <c r="K837" s="20"/>
      <c r="L837" s="20" t="s">
        <v>6</v>
      </c>
    </row>
    <row r="838" spans="1:12" ht="177.6" customHeight="1" x14ac:dyDescent="0.25">
      <c r="A838" s="23">
        <v>822</v>
      </c>
      <c r="B838" s="38">
        <v>44552</v>
      </c>
      <c r="C838" s="20" t="s">
        <v>1762</v>
      </c>
      <c r="D838" s="39" t="s">
        <v>1763</v>
      </c>
      <c r="E838" s="38" t="s">
        <v>1764</v>
      </c>
      <c r="F838" s="38" t="s">
        <v>1765</v>
      </c>
      <c r="G838" s="23">
        <f t="shared" si="13"/>
        <v>822</v>
      </c>
      <c r="H838" s="40">
        <v>1246</v>
      </c>
      <c r="I838" s="41"/>
      <c r="J838" s="41"/>
      <c r="K838" s="42"/>
      <c r="L838" s="42" t="s">
        <v>6</v>
      </c>
    </row>
    <row r="839" spans="1:12" ht="177.6" customHeight="1" x14ac:dyDescent="0.25">
      <c r="A839" s="23">
        <v>823</v>
      </c>
      <c r="B839" s="38">
        <v>44590</v>
      </c>
      <c r="C839" s="20" t="s">
        <v>1766</v>
      </c>
      <c r="D839" s="39" t="s">
        <v>3210</v>
      </c>
      <c r="E839" s="38" t="s">
        <v>1767</v>
      </c>
      <c r="F839" s="38">
        <v>44762</v>
      </c>
      <c r="G839" s="23">
        <f t="shared" si="13"/>
        <v>823</v>
      </c>
      <c r="H839" s="40">
        <v>1196</v>
      </c>
      <c r="I839" s="38"/>
      <c r="J839" s="38"/>
      <c r="K839" s="20"/>
      <c r="L839" s="20" t="s">
        <v>17</v>
      </c>
    </row>
    <row r="840" spans="1:12" ht="177.6" customHeight="1" x14ac:dyDescent="0.25">
      <c r="A840" s="23">
        <v>824</v>
      </c>
      <c r="B840" s="41">
        <v>44606</v>
      </c>
      <c r="C840" s="42" t="s">
        <v>3451</v>
      </c>
      <c r="D840" s="19" t="s">
        <v>3452</v>
      </c>
      <c r="E840" s="20" t="s">
        <v>3453</v>
      </c>
      <c r="F840" s="19" t="s">
        <v>3050</v>
      </c>
      <c r="G840" s="23">
        <f t="shared" si="13"/>
        <v>824</v>
      </c>
      <c r="H840" s="19">
        <v>1827</v>
      </c>
      <c r="I840" s="19" t="s">
        <v>730</v>
      </c>
      <c r="J840" s="19" t="s">
        <v>730</v>
      </c>
      <c r="K840" s="19" t="s">
        <v>730</v>
      </c>
      <c r="L840" s="19" t="s">
        <v>6</v>
      </c>
    </row>
    <row r="841" spans="1:12" ht="177.6" customHeight="1" x14ac:dyDescent="0.25">
      <c r="A841" s="23">
        <v>825</v>
      </c>
      <c r="B841" s="38">
        <v>44616</v>
      </c>
      <c r="C841" s="20" t="s">
        <v>1768</v>
      </c>
      <c r="D841" s="39" t="s">
        <v>1769</v>
      </c>
      <c r="E841" s="38" t="s">
        <v>1770</v>
      </c>
      <c r="F841" s="38" t="s">
        <v>1771</v>
      </c>
      <c r="G841" s="23">
        <f t="shared" si="13"/>
        <v>825</v>
      </c>
      <c r="H841" s="40">
        <v>1248</v>
      </c>
      <c r="I841" s="38"/>
      <c r="J841" s="38"/>
      <c r="K841" s="20"/>
      <c r="L841" s="20" t="s">
        <v>6</v>
      </c>
    </row>
    <row r="842" spans="1:12" ht="177.6" customHeight="1" x14ac:dyDescent="0.25">
      <c r="A842" s="23">
        <v>826</v>
      </c>
      <c r="B842" s="62">
        <v>44720</v>
      </c>
      <c r="C842" s="42" t="s">
        <v>3160</v>
      </c>
      <c r="D842" s="42" t="s">
        <v>3592</v>
      </c>
      <c r="E842" s="42" t="s">
        <v>3593</v>
      </c>
      <c r="F842" s="42" t="s">
        <v>3161</v>
      </c>
      <c r="G842" s="23">
        <f t="shared" si="13"/>
        <v>826</v>
      </c>
      <c r="H842" s="42">
        <v>225</v>
      </c>
      <c r="I842" s="54"/>
      <c r="J842" s="54"/>
      <c r="K842" s="54"/>
      <c r="L842" s="42" t="s">
        <v>6</v>
      </c>
    </row>
    <row r="843" spans="1:12" ht="177.6" customHeight="1" x14ac:dyDescent="0.25">
      <c r="A843" s="23">
        <v>827</v>
      </c>
      <c r="B843" s="55">
        <v>44813</v>
      </c>
      <c r="C843" s="42" t="s">
        <v>3596</v>
      </c>
      <c r="D843" s="42" t="s">
        <v>3594</v>
      </c>
      <c r="E843" s="42" t="s">
        <v>3595</v>
      </c>
      <c r="F843" s="42" t="s">
        <v>3162</v>
      </c>
      <c r="G843" s="23">
        <f t="shared" si="13"/>
        <v>827</v>
      </c>
      <c r="H843" s="54">
        <v>241</v>
      </c>
      <c r="I843" s="54"/>
      <c r="J843" s="54"/>
      <c r="K843" s="54"/>
      <c r="L843" s="42" t="s">
        <v>3163</v>
      </c>
    </row>
    <row r="844" spans="1:12" ht="177.6" customHeight="1" x14ac:dyDescent="0.25">
      <c r="A844" s="23">
        <v>828</v>
      </c>
      <c r="B844" s="48">
        <v>44831</v>
      </c>
      <c r="C844" s="42" t="s">
        <v>3051</v>
      </c>
      <c r="D844" s="19" t="s">
        <v>3456</v>
      </c>
      <c r="E844" s="19" t="s">
        <v>3455</v>
      </c>
      <c r="F844" s="20" t="s">
        <v>3454</v>
      </c>
      <c r="G844" s="23">
        <f t="shared" si="13"/>
        <v>828</v>
      </c>
      <c r="H844" s="19">
        <v>1830</v>
      </c>
      <c r="I844" s="19" t="s">
        <v>730</v>
      </c>
      <c r="J844" s="19" t="s">
        <v>730</v>
      </c>
      <c r="K844" s="19" t="s">
        <v>730</v>
      </c>
      <c r="L844" s="19" t="s">
        <v>6</v>
      </c>
    </row>
    <row r="845" spans="1:12" ht="177.6" customHeight="1" x14ac:dyDescent="0.25">
      <c r="A845" s="23">
        <v>829</v>
      </c>
      <c r="B845" s="38">
        <v>44873</v>
      </c>
      <c r="C845" s="20" t="s">
        <v>1772</v>
      </c>
      <c r="D845" s="39" t="s">
        <v>1773</v>
      </c>
      <c r="E845" s="38" t="s">
        <v>1774</v>
      </c>
      <c r="F845" s="38" t="s">
        <v>1775</v>
      </c>
      <c r="G845" s="23">
        <f t="shared" si="13"/>
        <v>829</v>
      </c>
      <c r="H845" s="40">
        <v>1253</v>
      </c>
      <c r="I845" s="38"/>
      <c r="J845" s="38"/>
      <c r="K845" s="20"/>
      <c r="L845" s="20" t="s">
        <v>17</v>
      </c>
    </row>
    <row r="846" spans="1:12" ht="177.6" customHeight="1" x14ac:dyDescent="0.25">
      <c r="A846" s="23">
        <v>830</v>
      </c>
      <c r="B846" s="38">
        <v>44904</v>
      </c>
      <c r="C846" s="20" t="s">
        <v>1776</v>
      </c>
      <c r="D846" s="39" t="s">
        <v>1777</v>
      </c>
      <c r="E846" s="38" t="s">
        <v>1778</v>
      </c>
      <c r="F846" s="38" t="s">
        <v>1779</v>
      </c>
      <c r="G846" s="23">
        <f t="shared" si="13"/>
        <v>830</v>
      </c>
      <c r="H846" s="40">
        <v>1254</v>
      </c>
      <c r="I846" s="38"/>
      <c r="J846" s="38"/>
      <c r="K846" s="20"/>
      <c r="L846" s="20" t="s">
        <v>17</v>
      </c>
    </row>
    <row r="847" spans="1:12" ht="177.6" customHeight="1" x14ac:dyDescent="0.25">
      <c r="A847" s="23">
        <v>831</v>
      </c>
      <c r="B847" s="38">
        <v>44915</v>
      </c>
      <c r="C847" s="20" t="s">
        <v>1780</v>
      </c>
      <c r="D847" s="39" t="s">
        <v>1781</v>
      </c>
      <c r="E847" s="38" t="s">
        <v>1782</v>
      </c>
      <c r="F847" s="38" t="s">
        <v>1783</v>
      </c>
      <c r="G847" s="23">
        <f t="shared" si="13"/>
        <v>831</v>
      </c>
      <c r="H847" s="40">
        <v>1255</v>
      </c>
      <c r="I847" s="38"/>
      <c r="J847" s="38"/>
      <c r="K847" s="20"/>
      <c r="L847" s="20" t="s">
        <v>52</v>
      </c>
    </row>
    <row r="848" spans="1:12" ht="177.6" customHeight="1" x14ac:dyDescent="0.25">
      <c r="A848" s="23">
        <v>832</v>
      </c>
      <c r="B848" s="38">
        <v>44917</v>
      </c>
      <c r="C848" s="20" t="s">
        <v>1784</v>
      </c>
      <c r="D848" s="39" t="s">
        <v>1785</v>
      </c>
      <c r="E848" s="38" t="s">
        <v>1786</v>
      </c>
      <c r="F848" s="38" t="s">
        <v>1787</v>
      </c>
      <c r="G848" s="23">
        <f t="shared" si="13"/>
        <v>832</v>
      </c>
      <c r="H848" s="40">
        <v>1256</v>
      </c>
      <c r="I848" s="38"/>
      <c r="J848" s="38"/>
      <c r="K848" s="20"/>
      <c r="L848" s="20" t="s">
        <v>1368</v>
      </c>
    </row>
    <row r="849" spans="1:12" ht="177.6" customHeight="1" x14ac:dyDescent="0.25">
      <c r="A849" s="23">
        <v>833</v>
      </c>
      <c r="B849" s="38">
        <v>44952</v>
      </c>
      <c r="C849" s="20" t="s">
        <v>1788</v>
      </c>
      <c r="D849" s="39" t="s">
        <v>3211</v>
      </c>
      <c r="E849" s="38" t="s">
        <v>1789</v>
      </c>
      <c r="F849" s="38" t="s">
        <v>1790</v>
      </c>
      <c r="G849" s="23">
        <f t="shared" si="13"/>
        <v>833</v>
      </c>
      <c r="H849" s="40">
        <v>1259</v>
      </c>
      <c r="I849" s="38"/>
      <c r="J849" s="38"/>
      <c r="K849" s="20"/>
      <c r="L849" s="20" t="s">
        <v>35</v>
      </c>
    </row>
    <row r="850" spans="1:12" ht="177.6" customHeight="1" x14ac:dyDescent="0.25">
      <c r="A850" s="23">
        <v>834</v>
      </c>
      <c r="B850" s="38">
        <v>44963</v>
      </c>
      <c r="C850" s="20" t="s">
        <v>1791</v>
      </c>
      <c r="D850" s="39" t="s">
        <v>1792</v>
      </c>
      <c r="E850" s="38" t="s">
        <v>1793</v>
      </c>
      <c r="F850" s="38" t="s">
        <v>1794</v>
      </c>
      <c r="G850" s="23">
        <f t="shared" si="13"/>
        <v>834</v>
      </c>
      <c r="H850" s="40">
        <v>1260</v>
      </c>
      <c r="I850" s="38"/>
      <c r="J850" s="38"/>
      <c r="K850" s="20"/>
      <c r="L850" s="20" t="s">
        <v>32</v>
      </c>
    </row>
    <row r="851" spans="1:12" ht="177.6" customHeight="1" x14ac:dyDescent="0.25">
      <c r="A851" s="23">
        <v>835</v>
      </c>
      <c r="B851" s="38">
        <v>44995</v>
      </c>
      <c r="C851" s="20" t="s">
        <v>1795</v>
      </c>
      <c r="D851" s="39" t="s">
        <v>1796</v>
      </c>
      <c r="E851" s="38" t="s">
        <v>1797</v>
      </c>
      <c r="F851" s="38" t="s">
        <v>1798</v>
      </c>
      <c r="G851" s="23">
        <f t="shared" si="13"/>
        <v>835</v>
      </c>
      <c r="H851" s="40">
        <v>1261</v>
      </c>
      <c r="I851" s="38"/>
      <c r="J851" s="38"/>
      <c r="K851" s="20"/>
      <c r="L851" s="20" t="s">
        <v>6</v>
      </c>
    </row>
    <row r="852" spans="1:12" ht="177.6" customHeight="1" x14ac:dyDescent="0.25">
      <c r="A852" s="23">
        <v>836</v>
      </c>
      <c r="B852" s="48">
        <v>45019</v>
      </c>
      <c r="C852" s="42" t="s">
        <v>3052</v>
      </c>
      <c r="D852" s="19" t="s">
        <v>3458</v>
      </c>
      <c r="E852" s="19" t="s">
        <v>3457</v>
      </c>
      <c r="F852" s="19" t="s">
        <v>3053</v>
      </c>
      <c r="G852" s="23">
        <f t="shared" si="13"/>
        <v>836</v>
      </c>
      <c r="H852" s="19">
        <v>1836</v>
      </c>
      <c r="I852" s="19" t="s">
        <v>730</v>
      </c>
      <c r="J852" s="19" t="s">
        <v>730</v>
      </c>
      <c r="K852" s="19" t="s">
        <v>730</v>
      </c>
      <c r="L852" s="19" t="s">
        <v>6</v>
      </c>
    </row>
    <row r="853" spans="1:12" ht="177.6" customHeight="1" x14ac:dyDescent="0.25">
      <c r="A853" s="23">
        <v>837</v>
      </c>
      <c r="B853" s="48">
        <v>45117</v>
      </c>
      <c r="C853" s="42" t="s">
        <v>3054</v>
      </c>
      <c r="D853" s="19" t="s">
        <v>3055</v>
      </c>
      <c r="E853" s="19" t="s">
        <v>3461</v>
      </c>
      <c r="F853" s="19" t="s">
        <v>3056</v>
      </c>
      <c r="G853" s="23">
        <f t="shared" si="13"/>
        <v>837</v>
      </c>
      <c r="H853" s="19">
        <v>1838</v>
      </c>
      <c r="I853" s="19" t="s">
        <v>730</v>
      </c>
      <c r="J853" s="19" t="s">
        <v>730</v>
      </c>
      <c r="K853" s="19" t="s">
        <v>730</v>
      </c>
      <c r="L853" s="19" t="s">
        <v>6</v>
      </c>
    </row>
    <row r="854" spans="1:12" ht="177.6" customHeight="1" x14ac:dyDescent="0.25">
      <c r="A854" s="23">
        <v>838</v>
      </c>
      <c r="B854" s="38">
        <v>45118</v>
      </c>
      <c r="C854" s="20" t="s">
        <v>1799</v>
      </c>
      <c r="D854" s="39" t="s">
        <v>1800</v>
      </c>
      <c r="E854" s="38" t="s">
        <v>1801</v>
      </c>
      <c r="F854" s="38" t="s">
        <v>1802</v>
      </c>
      <c r="G854" s="23">
        <f t="shared" si="13"/>
        <v>838</v>
      </c>
      <c r="H854" s="40">
        <v>1267</v>
      </c>
      <c r="I854" s="38"/>
      <c r="J854" s="38"/>
      <c r="K854" s="20"/>
      <c r="L854" s="20" t="s">
        <v>6</v>
      </c>
    </row>
    <row r="855" spans="1:12" ht="177.6" customHeight="1" x14ac:dyDescent="0.25">
      <c r="A855" s="23">
        <v>839</v>
      </c>
      <c r="B855" s="38">
        <v>45169</v>
      </c>
      <c r="C855" s="20" t="s">
        <v>1803</v>
      </c>
      <c r="D855" s="39" t="s">
        <v>1804</v>
      </c>
      <c r="E855" s="38" t="s">
        <v>1805</v>
      </c>
      <c r="F855" s="38" t="s">
        <v>1806</v>
      </c>
      <c r="G855" s="23">
        <f t="shared" si="13"/>
        <v>839</v>
      </c>
      <c r="H855" s="40">
        <v>1270</v>
      </c>
      <c r="I855" s="38"/>
      <c r="J855" s="38"/>
      <c r="K855" s="20"/>
      <c r="L855" s="20" t="s">
        <v>54</v>
      </c>
    </row>
    <row r="856" spans="1:12" ht="177.6" customHeight="1" x14ac:dyDescent="0.25">
      <c r="A856" s="23">
        <v>840</v>
      </c>
      <c r="B856" s="38">
        <v>45187</v>
      </c>
      <c r="C856" s="20" t="s">
        <v>1807</v>
      </c>
      <c r="D856" s="39" t="s">
        <v>1808</v>
      </c>
      <c r="E856" s="38" t="s">
        <v>1809</v>
      </c>
      <c r="F856" s="38" t="s">
        <v>1806</v>
      </c>
      <c r="G856" s="23">
        <f t="shared" si="13"/>
        <v>840</v>
      </c>
      <c r="H856" s="40">
        <v>1271</v>
      </c>
      <c r="I856" s="38"/>
      <c r="J856" s="38"/>
      <c r="K856" s="20"/>
      <c r="L856" s="20" t="s">
        <v>17</v>
      </c>
    </row>
    <row r="857" spans="1:12" ht="177.6" customHeight="1" x14ac:dyDescent="0.25">
      <c r="A857" s="23">
        <v>841</v>
      </c>
      <c r="B857" s="38">
        <v>45212</v>
      </c>
      <c r="C857" s="20" t="s">
        <v>1810</v>
      </c>
      <c r="D857" s="39" t="s">
        <v>1811</v>
      </c>
      <c r="E857" s="38" t="s">
        <v>1812</v>
      </c>
      <c r="F857" s="38" t="s">
        <v>1813</v>
      </c>
      <c r="G857" s="23">
        <f t="shared" si="13"/>
        <v>841</v>
      </c>
      <c r="H857" s="40">
        <v>1273</v>
      </c>
      <c r="I857" s="38"/>
      <c r="J857" s="38"/>
      <c r="K857" s="20"/>
      <c r="L857" s="20" t="s">
        <v>6</v>
      </c>
    </row>
    <row r="858" spans="1:12" ht="151.94999999999999" customHeight="1" x14ac:dyDescent="0.25">
      <c r="A858" s="23">
        <v>842</v>
      </c>
      <c r="B858" s="48">
        <v>45245</v>
      </c>
      <c r="C858" s="42" t="s">
        <v>3057</v>
      </c>
      <c r="D858" s="19" t="s">
        <v>3459</v>
      </c>
      <c r="E858" s="19" t="s">
        <v>3460</v>
      </c>
      <c r="F858" s="19" t="s">
        <v>3058</v>
      </c>
      <c r="G858" s="23">
        <f t="shared" si="13"/>
        <v>842</v>
      </c>
      <c r="H858" s="19">
        <v>1839</v>
      </c>
      <c r="I858" s="19" t="s">
        <v>730</v>
      </c>
      <c r="J858" s="19" t="s">
        <v>730</v>
      </c>
      <c r="K858" s="19" t="s">
        <v>730</v>
      </c>
      <c r="L858" s="19" t="s">
        <v>6</v>
      </c>
    </row>
    <row r="859" spans="1:12" ht="192" customHeight="1" x14ac:dyDescent="0.25">
      <c r="A859" s="23">
        <v>843</v>
      </c>
      <c r="B859" s="38">
        <v>45272</v>
      </c>
      <c r="C859" s="20" t="s">
        <v>1814</v>
      </c>
      <c r="D859" s="39" t="s">
        <v>1815</v>
      </c>
      <c r="E859" s="38" t="s">
        <v>1816</v>
      </c>
      <c r="F859" s="38" t="s">
        <v>1817</v>
      </c>
      <c r="G859" s="23">
        <f t="shared" si="13"/>
        <v>843</v>
      </c>
      <c r="H859" s="40">
        <v>1275</v>
      </c>
      <c r="I859" s="38"/>
      <c r="J859" s="38"/>
      <c r="K859" s="20"/>
      <c r="L859" s="20" t="s">
        <v>32</v>
      </c>
    </row>
    <row r="860" spans="1:12" ht="177.6" customHeight="1" x14ac:dyDescent="0.25">
      <c r="A860" s="23">
        <v>844</v>
      </c>
      <c r="B860" s="38">
        <v>45272</v>
      </c>
      <c r="C860" s="20" t="s">
        <v>1818</v>
      </c>
      <c r="D860" s="39" t="s">
        <v>1819</v>
      </c>
      <c r="E860" s="38" t="s">
        <v>1820</v>
      </c>
      <c r="F860" s="38" t="s">
        <v>1817</v>
      </c>
      <c r="G860" s="23">
        <f t="shared" si="13"/>
        <v>844</v>
      </c>
      <c r="H860" s="40">
        <v>1276</v>
      </c>
      <c r="I860" s="38"/>
      <c r="J860" s="38"/>
      <c r="K860" s="20"/>
      <c r="L860" s="20" t="s">
        <v>104</v>
      </c>
    </row>
    <row r="861" spans="1:12" ht="124.2" customHeight="1" x14ac:dyDescent="0.25">
      <c r="A861" s="23">
        <v>845</v>
      </c>
      <c r="B861" s="38">
        <v>45278</v>
      </c>
      <c r="C861" s="20" t="s">
        <v>1821</v>
      </c>
      <c r="D861" s="39" t="s">
        <v>1822</v>
      </c>
      <c r="E861" s="38" t="s">
        <v>1823</v>
      </c>
      <c r="F861" s="38" t="s">
        <v>1824</v>
      </c>
      <c r="G861" s="23">
        <f t="shared" si="13"/>
        <v>845</v>
      </c>
      <c r="H861" s="40">
        <v>1277</v>
      </c>
      <c r="I861" s="38"/>
      <c r="J861" s="38"/>
      <c r="K861" s="20"/>
      <c r="L861" s="20" t="s">
        <v>32</v>
      </c>
    </row>
    <row r="862" spans="1:12" ht="177.6" customHeight="1" x14ac:dyDescent="0.25">
      <c r="A862" s="23">
        <v>846</v>
      </c>
      <c r="B862" s="38">
        <v>45279</v>
      </c>
      <c r="C862" s="20" t="s">
        <v>1825</v>
      </c>
      <c r="D862" s="39" t="s">
        <v>1826</v>
      </c>
      <c r="E862" s="38" t="s">
        <v>1827</v>
      </c>
      <c r="F862" s="38" t="s">
        <v>1824</v>
      </c>
      <c r="G862" s="23">
        <f t="shared" si="13"/>
        <v>846</v>
      </c>
      <c r="H862" s="40">
        <v>1278</v>
      </c>
      <c r="I862" s="38"/>
      <c r="J862" s="38"/>
      <c r="K862" s="20"/>
      <c r="L862" s="20" t="s">
        <v>6</v>
      </c>
    </row>
    <row r="863" spans="1:12" ht="177.6" customHeight="1" x14ac:dyDescent="0.25">
      <c r="A863" s="23">
        <v>847</v>
      </c>
      <c r="B863" s="38">
        <v>45285</v>
      </c>
      <c r="C863" s="20" t="s">
        <v>1828</v>
      </c>
      <c r="D863" s="39" t="s">
        <v>1829</v>
      </c>
      <c r="E863" s="38" t="s">
        <v>3212</v>
      </c>
      <c r="F863" s="38" t="s">
        <v>1830</v>
      </c>
      <c r="G863" s="23">
        <f>A863</f>
        <v>847</v>
      </c>
      <c r="H863" s="40">
        <v>1278</v>
      </c>
      <c r="I863" s="38"/>
      <c r="J863" s="38"/>
      <c r="K863" s="20"/>
      <c r="L863" s="20" t="s">
        <v>6</v>
      </c>
    </row>
    <row r="864" spans="1:12" ht="177.6" customHeight="1" x14ac:dyDescent="0.25">
      <c r="A864" s="23">
        <v>848</v>
      </c>
      <c r="B864" s="185">
        <v>45316</v>
      </c>
      <c r="C864" s="186" t="s">
        <v>5064</v>
      </c>
      <c r="D864" s="187" t="s">
        <v>5065</v>
      </c>
      <c r="E864" s="185" t="s">
        <v>5066</v>
      </c>
      <c r="F864" s="185" t="s">
        <v>5067</v>
      </c>
      <c r="G864" s="185"/>
      <c r="H864" s="188">
        <v>1281</v>
      </c>
      <c r="I864" s="185"/>
      <c r="J864" s="185"/>
      <c r="K864" s="186"/>
      <c r="L864" s="186" t="s">
        <v>6</v>
      </c>
    </row>
    <row r="865" spans="1:13" ht="177.6" customHeight="1" x14ac:dyDescent="0.25">
      <c r="A865" s="23">
        <v>849</v>
      </c>
      <c r="B865" s="178">
        <v>45369</v>
      </c>
      <c r="C865" s="191" t="s">
        <v>5096</v>
      </c>
      <c r="D865" s="79" t="s">
        <v>5097</v>
      </c>
      <c r="E865" s="79" t="s">
        <v>5098</v>
      </c>
      <c r="F865" s="79" t="s">
        <v>5099</v>
      </c>
      <c r="G865" s="60">
        <v>447</v>
      </c>
      <c r="H865" s="79">
        <v>1842</v>
      </c>
      <c r="I865" s="79" t="s">
        <v>730</v>
      </c>
      <c r="J865" s="79" t="s">
        <v>730</v>
      </c>
      <c r="K865" s="79" t="s">
        <v>730</v>
      </c>
      <c r="L865" s="79" t="s">
        <v>6</v>
      </c>
    </row>
    <row r="866" spans="1:13" ht="177.6" customHeight="1" x14ac:dyDescent="0.25">
      <c r="A866" s="23">
        <v>850</v>
      </c>
      <c r="B866" s="178">
        <v>45372</v>
      </c>
      <c r="C866" s="191" t="s">
        <v>5100</v>
      </c>
      <c r="D866" s="79" t="s">
        <v>5101</v>
      </c>
      <c r="E866" s="79" t="s">
        <v>5102</v>
      </c>
      <c r="F866" s="79" t="s">
        <v>5103</v>
      </c>
      <c r="G866" s="60">
        <v>448</v>
      </c>
      <c r="H866" s="79">
        <v>1843</v>
      </c>
      <c r="I866" s="79" t="s">
        <v>730</v>
      </c>
      <c r="J866" s="79" t="s">
        <v>730</v>
      </c>
      <c r="K866" s="79" t="s">
        <v>730</v>
      </c>
      <c r="L866" s="79" t="s">
        <v>6</v>
      </c>
    </row>
    <row r="867" spans="1:13" ht="177.6" customHeight="1" x14ac:dyDescent="0.25">
      <c r="A867" s="23">
        <v>851</v>
      </c>
      <c r="B867" s="185">
        <v>45374</v>
      </c>
      <c r="C867" s="189" t="s">
        <v>5068</v>
      </c>
      <c r="D867" s="190" t="s">
        <v>5069</v>
      </c>
      <c r="E867" s="185" t="s">
        <v>5070</v>
      </c>
      <c r="F867" s="185" t="s">
        <v>5071</v>
      </c>
      <c r="G867" s="185"/>
      <c r="H867" s="188">
        <v>1282</v>
      </c>
      <c r="I867" s="185"/>
      <c r="J867" s="185"/>
      <c r="K867" s="186"/>
      <c r="L867" s="186" t="s">
        <v>1218</v>
      </c>
    </row>
    <row r="868" spans="1:13" ht="177.6" customHeight="1" x14ac:dyDescent="0.25">
      <c r="A868" s="23">
        <v>852</v>
      </c>
      <c r="B868" s="178">
        <v>45378</v>
      </c>
      <c r="C868" s="191" t="s">
        <v>5104</v>
      </c>
      <c r="D868" s="79" t="s">
        <v>5105</v>
      </c>
      <c r="E868" s="79" t="s">
        <v>5106</v>
      </c>
      <c r="F868" s="79" t="s">
        <v>5107</v>
      </c>
      <c r="G868" s="60">
        <v>449</v>
      </c>
      <c r="H868" s="79">
        <v>1844</v>
      </c>
      <c r="I868" s="79" t="s">
        <v>730</v>
      </c>
      <c r="J868" s="79" t="s">
        <v>730</v>
      </c>
      <c r="K868" s="79" t="s">
        <v>730</v>
      </c>
      <c r="L868" s="79" t="s">
        <v>6</v>
      </c>
    </row>
    <row r="869" spans="1:13" ht="177.6" customHeight="1" x14ac:dyDescent="0.25">
      <c r="A869" s="23">
        <v>853</v>
      </c>
      <c r="B869" s="185">
        <v>45386</v>
      </c>
      <c r="C869" s="186" t="s">
        <v>5072</v>
      </c>
      <c r="D869" s="187" t="s">
        <v>5073</v>
      </c>
      <c r="E869" s="185" t="s">
        <v>5074</v>
      </c>
      <c r="F869" s="185" t="s">
        <v>5075</v>
      </c>
      <c r="G869" s="185"/>
      <c r="H869" s="188">
        <v>1285</v>
      </c>
      <c r="I869" s="185"/>
      <c r="J869" s="185"/>
      <c r="K869" s="186"/>
      <c r="L869" s="186" t="s">
        <v>32</v>
      </c>
    </row>
    <row r="870" spans="1:13" ht="177.6" customHeight="1" x14ac:dyDescent="0.25">
      <c r="A870" s="23">
        <v>854</v>
      </c>
      <c r="B870" s="178">
        <v>45393</v>
      </c>
      <c r="C870" s="191" t="s">
        <v>5108</v>
      </c>
      <c r="D870" s="79" t="s">
        <v>5109</v>
      </c>
      <c r="E870" s="79" t="s">
        <v>5110</v>
      </c>
      <c r="F870" s="79" t="s">
        <v>5111</v>
      </c>
      <c r="G870" s="60">
        <v>450</v>
      </c>
      <c r="H870" s="79">
        <v>1846</v>
      </c>
      <c r="I870" s="79" t="s">
        <v>730</v>
      </c>
      <c r="J870" s="79" t="s">
        <v>730</v>
      </c>
      <c r="K870" s="79" t="s">
        <v>730</v>
      </c>
      <c r="L870" s="79" t="s">
        <v>6</v>
      </c>
    </row>
    <row r="871" spans="1:13" ht="177.6" customHeight="1" x14ac:dyDescent="0.25">
      <c r="A871" s="23">
        <v>855</v>
      </c>
      <c r="B871" s="185">
        <v>45408</v>
      </c>
      <c r="C871" s="186" t="s">
        <v>5076</v>
      </c>
      <c r="D871" s="187" t="s">
        <v>5077</v>
      </c>
      <c r="E871" s="185" t="s">
        <v>5078</v>
      </c>
      <c r="F871" s="185" t="s">
        <v>5079</v>
      </c>
      <c r="G871" s="185"/>
      <c r="H871" s="188">
        <v>1289</v>
      </c>
      <c r="I871" s="185"/>
      <c r="J871" s="185"/>
      <c r="K871" s="186"/>
      <c r="L871" s="186" t="s">
        <v>6</v>
      </c>
    </row>
    <row r="872" spans="1:13" ht="177.6" customHeight="1" x14ac:dyDescent="0.25">
      <c r="A872" s="23">
        <v>856</v>
      </c>
      <c r="B872" s="185">
        <v>45415</v>
      </c>
      <c r="C872" s="186" t="s">
        <v>5080</v>
      </c>
      <c r="D872" s="187" t="s">
        <v>5081</v>
      </c>
      <c r="E872" s="185" t="s">
        <v>5082</v>
      </c>
      <c r="F872" s="185" t="s">
        <v>5083</v>
      </c>
      <c r="G872" s="185"/>
      <c r="H872" s="188">
        <v>1290</v>
      </c>
      <c r="I872" s="185"/>
      <c r="J872" s="185"/>
      <c r="K872" s="186"/>
      <c r="L872" s="186" t="s">
        <v>35</v>
      </c>
    </row>
    <row r="873" spans="1:13" ht="177.6" customHeight="1" x14ac:dyDescent="0.25">
      <c r="A873" s="23">
        <v>857</v>
      </c>
      <c r="B873" s="185">
        <v>45415</v>
      </c>
      <c r="C873" s="186" t="s">
        <v>5084</v>
      </c>
      <c r="D873" s="187" t="s">
        <v>5085</v>
      </c>
      <c r="E873" s="185" t="s">
        <v>5086</v>
      </c>
      <c r="F873" s="185" t="s">
        <v>5087</v>
      </c>
      <c r="G873" s="185"/>
      <c r="H873" s="188">
        <v>1291</v>
      </c>
      <c r="I873" s="185"/>
      <c r="J873" s="185"/>
      <c r="K873" s="186"/>
      <c r="L873" s="186" t="s">
        <v>35</v>
      </c>
    </row>
    <row r="874" spans="1:13" ht="177.6" customHeight="1" x14ac:dyDescent="0.25">
      <c r="A874" s="23">
        <v>858</v>
      </c>
      <c r="B874" s="185">
        <v>45434</v>
      </c>
      <c r="C874" s="186" t="s">
        <v>5088</v>
      </c>
      <c r="D874" s="187" t="s">
        <v>5089</v>
      </c>
      <c r="E874" s="185" t="s">
        <v>5090</v>
      </c>
      <c r="F874" s="185" t="s">
        <v>5091</v>
      </c>
      <c r="G874" s="185"/>
      <c r="H874" s="188">
        <v>1293</v>
      </c>
      <c r="I874" s="185"/>
      <c r="J874" s="185"/>
      <c r="K874" s="186"/>
      <c r="L874" s="186" t="s">
        <v>1218</v>
      </c>
    </row>
    <row r="875" spans="1:13" ht="177.6" customHeight="1" x14ac:dyDescent="0.25">
      <c r="A875" s="23">
        <v>859</v>
      </c>
      <c r="B875" s="178">
        <v>45467</v>
      </c>
      <c r="C875" s="191" t="s">
        <v>5112</v>
      </c>
      <c r="D875" s="79" t="s">
        <v>5113</v>
      </c>
      <c r="E875" s="79" t="s">
        <v>5114</v>
      </c>
      <c r="F875" s="79" t="s">
        <v>5115</v>
      </c>
      <c r="G875" s="60">
        <v>451</v>
      </c>
      <c r="H875" s="79">
        <v>1847</v>
      </c>
      <c r="I875" s="79" t="s">
        <v>730</v>
      </c>
      <c r="J875" s="79" t="s">
        <v>730</v>
      </c>
      <c r="K875" s="79" t="s">
        <v>730</v>
      </c>
      <c r="L875" s="19" t="s">
        <v>6</v>
      </c>
    </row>
    <row r="876" spans="1:13" ht="156" customHeight="1" x14ac:dyDescent="0.25">
      <c r="A876" s="23">
        <v>860</v>
      </c>
      <c r="B876" s="48">
        <v>45513</v>
      </c>
      <c r="C876" s="20" t="s">
        <v>5116</v>
      </c>
      <c r="D876" s="19" t="s">
        <v>5117</v>
      </c>
      <c r="E876" s="19" t="s">
        <v>5118</v>
      </c>
      <c r="F876" s="19" t="s">
        <v>5119</v>
      </c>
      <c r="G876" s="60">
        <v>452</v>
      </c>
      <c r="H876" s="19">
        <v>1851</v>
      </c>
      <c r="I876" s="19" t="s">
        <v>730</v>
      </c>
      <c r="J876" s="19" t="s">
        <v>730</v>
      </c>
      <c r="K876" s="19" t="s">
        <v>730</v>
      </c>
      <c r="L876" s="19" t="s">
        <v>6</v>
      </c>
      <c r="M876" s="75"/>
    </row>
    <row r="877" spans="1:13" ht="61.2" customHeight="1" x14ac:dyDescent="0.25">
      <c r="A877" s="23">
        <v>861</v>
      </c>
      <c r="B877" s="185">
        <v>45582</v>
      </c>
      <c r="C877" s="186" t="s">
        <v>5092</v>
      </c>
      <c r="D877" s="187" t="s">
        <v>5093</v>
      </c>
      <c r="E877" s="185" t="s">
        <v>5094</v>
      </c>
      <c r="F877" s="185" t="s">
        <v>5095</v>
      </c>
      <c r="G877" s="185"/>
      <c r="H877" s="188">
        <v>1294</v>
      </c>
      <c r="I877" s="185"/>
      <c r="J877" s="185"/>
      <c r="K877" s="186"/>
      <c r="L877" s="186" t="s">
        <v>32</v>
      </c>
      <c r="M877" s="75"/>
    </row>
    <row r="878" spans="1:13" ht="96.6" customHeight="1" x14ac:dyDescent="0.35">
      <c r="A878" s="195" t="s">
        <v>5158</v>
      </c>
      <c r="B878" s="195"/>
      <c r="C878" s="195"/>
      <c r="D878" s="195"/>
      <c r="E878" s="195"/>
      <c r="F878" s="195"/>
      <c r="G878" s="195"/>
      <c r="H878" s="195"/>
      <c r="I878" s="195"/>
      <c r="J878" s="195"/>
      <c r="K878" s="195"/>
      <c r="L878" s="195"/>
    </row>
    <row r="879" spans="1:13" ht="92.4" customHeight="1" x14ac:dyDescent="0.25">
      <c r="A879" s="194" t="s">
        <v>0</v>
      </c>
    </row>
  </sheetData>
  <autoFilter ref="A16:L879"/>
  <sortState ref="A16:L893">
    <sortCondition ref="B891"/>
  </sortState>
  <mergeCells count="10">
    <mergeCell ref="A10:L10"/>
    <mergeCell ref="A878:L878"/>
    <mergeCell ref="K15:L15"/>
    <mergeCell ref="K2:L2"/>
    <mergeCell ref="K3:L3"/>
    <mergeCell ref="K4:L4"/>
    <mergeCell ref="K5:L5"/>
    <mergeCell ref="A8:L8"/>
    <mergeCell ref="A13:L13"/>
    <mergeCell ref="A11:L11"/>
  </mergeCells>
  <pageMargins left="0.59055118110236227" right="0.39370078740157483" top="0.19685039370078741" bottom="0.19685039370078741" header="0.31496062992125984" footer="0.51181102362204722"/>
  <pageSetup paperSize="9" scale="49" fitToHeight="0" orientation="landscape" r:id="rId1"/>
  <headerFooter alignWithMargins="0"/>
  <rowBreaks count="4" manualBreakCount="4">
    <brk id="24" max="12" man="1"/>
    <brk id="630" max="12" man="1"/>
    <brk id="636" max="12" man="1"/>
    <brk id="67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25"/>
  <sheetViews>
    <sheetView view="pageBreakPreview" topLeftCell="A7" zoomScale="68" zoomScaleNormal="78" zoomScaleSheetLayoutView="68" workbookViewId="0">
      <selection activeCell="E182" sqref="E182"/>
    </sheetView>
  </sheetViews>
  <sheetFormatPr defaultColWidth="9.109375" defaultRowHeight="165" customHeight="1" x14ac:dyDescent="0.25"/>
  <cols>
    <col min="1" max="1" width="6.44140625" style="8" customWidth="1"/>
    <col min="2" max="2" width="15.109375" style="2" customWidth="1"/>
    <col min="3" max="3" width="40.109375" style="9" customWidth="1"/>
    <col min="4" max="4" width="44.109375" style="105" customWidth="1"/>
    <col min="5" max="5" width="26.5546875" style="9" customWidth="1"/>
    <col min="6" max="6" width="17.88671875" style="2" customWidth="1"/>
    <col min="7" max="7" width="18.33203125" style="2" customWidth="1"/>
    <col min="8" max="8" width="17.109375" style="2" customWidth="1"/>
    <col min="9" max="9" width="16.33203125" style="11" customWidth="1"/>
    <col min="10" max="10" width="16.109375" style="11" customWidth="1"/>
    <col min="11" max="11" width="16.33203125" style="9" customWidth="1"/>
    <col min="12" max="12" width="43.6640625" style="2" customWidth="1"/>
    <col min="13" max="13" width="13.33203125" style="16" customWidth="1"/>
    <col min="14" max="14" width="7.6640625" style="16" customWidth="1"/>
    <col min="15" max="94" width="9.109375" style="16"/>
    <col min="95" max="16384" width="9.109375" style="5"/>
  </cols>
  <sheetData>
    <row r="1" spans="1:94" ht="15.6" customHeight="1" x14ac:dyDescent="0.25">
      <c r="L1" s="87"/>
    </row>
    <row r="2" spans="1:94" s="12" customFormat="1" ht="14.4" customHeight="1" x14ac:dyDescent="0.25">
      <c r="A2" s="127" t="s">
        <v>637</v>
      </c>
      <c r="B2" s="127"/>
      <c r="C2" s="127"/>
      <c r="D2" s="92"/>
      <c r="E2" s="92"/>
      <c r="F2" s="88"/>
      <c r="G2" s="88"/>
      <c r="H2" s="88"/>
      <c r="I2" s="89"/>
      <c r="J2" s="89"/>
      <c r="K2" s="196" t="s">
        <v>651</v>
      </c>
      <c r="L2" s="196"/>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1:94" s="12" customFormat="1" ht="77.400000000000006" customHeight="1" x14ac:dyDescent="0.25">
      <c r="A3" s="90"/>
      <c r="B3" s="91"/>
      <c r="C3" s="92"/>
      <c r="D3" s="92"/>
      <c r="E3" s="92"/>
      <c r="F3" s="88"/>
      <c r="G3" s="88"/>
      <c r="H3" s="88"/>
      <c r="I3" s="93"/>
      <c r="J3" s="93"/>
      <c r="K3" s="197" t="s">
        <v>5149</v>
      </c>
      <c r="L3" s="19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1:94" s="12" customFormat="1" ht="14.4" customHeight="1" x14ac:dyDescent="0.3">
      <c r="A4" s="90"/>
      <c r="B4" s="91"/>
      <c r="C4" s="92"/>
      <c r="D4" s="92"/>
      <c r="E4" s="92"/>
      <c r="F4" s="88"/>
      <c r="G4" s="88"/>
      <c r="H4" s="88"/>
      <c r="I4" s="93"/>
      <c r="J4" s="93"/>
      <c r="K4" s="198"/>
      <c r="L4" s="199"/>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row>
    <row r="5" spans="1:94" s="12" customFormat="1" ht="31.2" customHeight="1" x14ac:dyDescent="0.25">
      <c r="A5" s="90"/>
      <c r="B5" s="91"/>
      <c r="C5" s="92"/>
      <c r="D5" s="92"/>
      <c r="E5" s="92"/>
      <c r="F5" s="88"/>
      <c r="G5" s="88"/>
      <c r="H5" s="88"/>
      <c r="I5" s="89"/>
      <c r="J5" s="89"/>
      <c r="K5" s="200" t="s">
        <v>5148</v>
      </c>
      <c r="L5" s="200"/>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row>
    <row r="6" spans="1:94" s="12" customFormat="1" ht="14.4" customHeight="1" x14ac:dyDescent="0.25">
      <c r="A6" s="90"/>
      <c r="B6" s="91"/>
      <c r="C6" s="92"/>
      <c r="D6" s="92"/>
      <c r="E6" s="92"/>
      <c r="F6" s="88"/>
      <c r="G6" s="88"/>
      <c r="H6" s="88"/>
      <c r="I6" s="89"/>
      <c r="J6" s="89"/>
      <c r="K6" s="94"/>
      <c r="L6" s="95"/>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row>
    <row r="7" spans="1:94" s="12" customFormat="1" ht="12.6" customHeight="1" x14ac:dyDescent="0.25">
      <c r="A7" s="90"/>
      <c r="B7" s="91"/>
      <c r="C7" s="92"/>
      <c r="D7" s="92"/>
      <c r="E7" s="92"/>
      <c r="F7" s="88"/>
      <c r="G7" s="88"/>
      <c r="H7" s="88"/>
      <c r="I7" s="89"/>
      <c r="J7" s="89"/>
      <c r="K7" s="94"/>
      <c r="L7" s="1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row>
    <row r="8" spans="1:94" s="3" customFormat="1" ht="63" customHeight="1" x14ac:dyDescent="0.25">
      <c r="A8" s="202" t="s">
        <v>638</v>
      </c>
      <c r="B8" s="203"/>
      <c r="C8" s="203"/>
      <c r="D8" s="203"/>
      <c r="E8" s="203"/>
      <c r="F8" s="203"/>
      <c r="G8" s="203"/>
      <c r="H8" s="203"/>
      <c r="I8" s="203"/>
      <c r="J8" s="203"/>
      <c r="K8" s="203"/>
      <c r="L8" s="204"/>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row>
    <row r="9" spans="1:94" s="4" customFormat="1" ht="13.2" customHeight="1" x14ac:dyDescent="0.25">
      <c r="A9" s="174"/>
      <c r="B9" s="119"/>
      <c r="C9" s="119"/>
      <c r="D9" s="118"/>
      <c r="E9" s="119"/>
      <c r="F9" s="119"/>
      <c r="G9" s="119"/>
      <c r="H9" s="119"/>
      <c r="I9" s="119"/>
      <c r="J9" s="119"/>
      <c r="K9" s="119"/>
      <c r="L9" s="17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row>
    <row r="10" spans="1:94" s="13" customFormat="1" ht="18.600000000000001" customHeight="1" x14ac:dyDescent="0.25">
      <c r="A10" s="208" t="s">
        <v>4994</v>
      </c>
      <c r="B10" s="209"/>
      <c r="C10" s="209"/>
      <c r="D10" s="209"/>
      <c r="E10" s="209"/>
      <c r="F10" s="209"/>
      <c r="G10" s="209"/>
      <c r="H10" s="209"/>
      <c r="I10" s="209"/>
      <c r="J10" s="209"/>
      <c r="K10" s="209"/>
      <c r="L10" s="210"/>
    </row>
    <row r="11" spans="1:94" s="13" customFormat="1" ht="14.4" customHeight="1" x14ac:dyDescent="0.25">
      <c r="A11" s="219" t="s">
        <v>640</v>
      </c>
      <c r="B11" s="220"/>
      <c r="C11" s="220"/>
      <c r="D11" s="220"/>
      <c r="E11" s="220"/>
      <c r="F11" s="220"/>
      <c r="G11" s="220"/>
      <c r="H11" s="220"/>
      <c r="I11" s="220"/>
      <c r="J11" s="220"/>
      <c r="K11" s="220"/>
      <c r="L11" s="221"/>
    </row>
    <row r="12" spans="1:94" s="13" customFormat="1" ht="15" customHeight="1" x14ac:dyDescent="0.25">
      <c r="A12" s="96"/>
      <c r="B12" s="97"/>
      <c r="C12" s="97"/>
      <c r="D12" s="97"/>
      <c r="E12" s="97"/>
      <c r="F12" s="97"/>
      <c r="G12" s="97"/>
      <c r="H12" s="97"/>
      <c r="I12" s="97"/>
      <c r="J12" s="97"/>
      <c r="K12" s="97"/>
      <c r="L12" s="98"/>
    </row>
    <row r="13" spans="1:94" s="13" customFormat="1" ht="20.399999999999999" customHeight="1" x14ac:dyDescent="0.25">
      <c r="A13" s="214" t="s">
        <v>649</v>
      </c>
      <c r="B13" s="215"/>
      <c r="C13" s="215"/>
      <c r="D13" s="215"/>
      <c r="E13" s="215"/>
      <c r="F13" s="215"/>
      <c r="G13" s="215"/>
      <c r="H13" s="215"/>
      <c r="I13" s="215"/>
      <c r="J13" s="215"/>
      <c r="K13" s="215"/>
      <c r="L13" s="216"/>
    </row>
    <row r="14" spans="1:94" s="13" customFormat="1" ht="15.6" customHeight="1" x14ac:dyDescent="0.25">
      <c r="A14" s="99"/>
      <c r="B14" s="100"/>
      <c r="C14" s="100"/>
      <c r="D14" s="97"/>
      <c r="E14" s="97"/>
      <c r="F14" s="100"/>
      <c r="G14" s="100"/>
      <c r="H14" s="100"/>
      <c r="I14" s="100"/>
      <c r="J14" s="100"/>
      <c r="K14" s="123"/>
      <c r="L14" s="124"/>
    </row>
    <row r="15" spans="1:94" s="18" customFormat="1" ht="15.6" customHeight="1" x14ac:dyDescent="0.25">
      <c r="A15" s="102"/>
      <c r="B15" s="103"/>
      <c r="C15" s="103"/>
      <c r="D15" s="103"/>
      <c r="E15" s="103"/>
      <c r="F15" s="103"/>
      <c r="G15" s="103"/>
      <c r="H15" s="103"/>
      <c r="I15" s="103"/>
      <c r="J15" s="103"/>
      <c r="K15" s="217" t="s">
        <v>5150</v>
      </c>
      <c r="L15" s="218"/>
      <c r="M15" s="106"/>
    </row>
    <row r="16" spans="1:94" s="13" customFormat="1" ht="147" customHeight="1" x14ac:dyDescent="0.25">
      <c r="A16" s="20" t="s">
        <v>641</v>
      </c>
      <c r="B16" s="20" t="s">
        <v>1</v>
      </c>
      <c r="C16" s="20" t="s">
        <v>642</v>
      </c>
      <c r="D16" s="20" t="s">
        <v>643</v>
      </c>
      <c r="E16" s="20" t="s">
        <v>644</v>
      </c>
      <c r="F16" s="20" t="s">
        <v>3</v>
      </c>
      <c r="G16" s="20" t="s">
        <v>645</v>
      </c>
      <c r="H16" s="20" t="s">
        <v>7</v>
      </c>
      <c r="I16" s="23" t="s">
        <v>5</v>
      </c>
      <c r="J16" s="23" t="s">
        <v>646</v>
      </c>
      <c r="K16" s="20" t="s">
        <v>647</v>
      </c>
      <c r="L16" s="20" t="s">
        <v>4</v>
      </c>
    </row>
    <row r="17" spans="1:12" s="18" customFormat="1" ht="165" customHeight="1" x14ac:dyDescent="0.25">
      <c r="A17" s="111">
        <v>1</v>
      </c>
      <c r="B17" s="48">
        <v>34345</v>
      </c>
      <c r="C17" s="19" t="s">
        <v>4256</v>
      </c>
      <c r="D17" s="42" t="s">
        <v>4951</v>
      </c>
      <c r="E17" s="19" t="s">
        <v>4257</v>
      </c>
      <c r="F17" s="19"/>
      <c r="G17" s="19">
        <f>A17</f>
        <v>1</v>
      </c>
      <c r="H17" s="19" t="s">
        <v>4258</v>
      </c>
      <c r="I17" s="19" t="s">
        <v>730</v>
      </c>
      <c r="J17" s="19" t="s">
        <v>730</v>
      </c>
      <c r="K17" s="19" t="s">
        <v>730</v>
      </c>
      <c r="L17" s="19" t="s">
        <v>39</v>
      </c>
    </row>
    <row r="18" spans="1:12" ht="165" customHeight="1" x14ac:dyDescent="0.25">
      <c r="A18" s="19">
        <v>2</v>
      </c>
      <c r="B18" s="48">
        <v>35076</v>
      </c>
      <c r="C18" s="19" t="s">
        <v>4259</v>
      </c>
      <c r="D18" s="42"/>
      <c r="E18" s="19" t="s">
        <v>4260</v>
      </c>
      <c r="F18" s="19"/>
      <c r="G18" s="19">
        <f t="shared" ref="G18:G79" si="0">A18</f>
        <v>2</v>
      </c>
      <c r="H18" s="19" t="s">
        <v>4261</v>
      </c>
      <c r="I18" s="19" t="s">
        <v>730</v>
      </c>
      <c r="J18" s="19" t="s">
        <v>730</v>
      </c>
      <c r="K18" s="19" t="s">
        <v>730</v>
      </c>
      <c r="L18" s="19" t="s">
        <v>20</v>
      </c>
    </row>
    <row r="19" spans="1:12" ht="165" customHeight="1" x14ac:dyDescent="0.25">
      <c r="A19" s="111">
        <v>3</v>
      </c>
      <c r="B19" s="48">
        <v>35087</v>
      </c>
      <c r="C19" s="19" t="s">
        <v>4262</v>
      </c>
      <c r="D19" s="42" t="s">
        <v>4263</v>
      </c>
      <c r="E19" s="19" t="s">
        <v>4264</v>
      </c>
      <c r="F19" s="19"/>
      <c r="G19" s="19">
        <f t="shared" si="0"/>
        <v>3</v>
      </c>
      <c r="H19" s="19" t="s">
        <v>4265</v>
      </c>
      <c r="I19" s="19" t="s">
        <v>730</v>
      </c>
      <c r="J19" s="19" t="s">
        <v>730</v>
      </c>
      <c r="K19" s="19" t="s">
        <v>730</v>
      </c>
      <c r="L19" s="19" t="s">
        <v>20</v>
      </c>
    </row>
    <row r="20" spans="1:12" ht="165" customHeight="1" x14ac:dyDescent="0.25">
      <c r="A20" s="19">
        <v>4</v>
      </c>
      <c r="B20" s="48">
        <v>35101</v>
      </c>
      <c r="C20" s="19" t="s">
        <v>4266</v>
      </c>
      <c r="D20" s="42"/>
      <c r="E20" s="19" t="s">
        <v>2174</v>
      </c>
      <c r="F20" s="19"/>
      <c r="G20" s="19">
        <f t="shared" si="0"/>
        <v>4</v>
      </c>
      <c r="H20" s="19" t="s">
        <v>4267</v>
      </c>
      <c r="I20" s="19" t="s">
        <v>730</v>
      </c>
      <c r="J20" s="19" t="s">
        <v>730</v>
      </c>
      <c r="K20" s="19" t="s">
        <v>730</v>
      </c>
      <c r="L20" s="19" t="s">
        <v>20</v>
      </c>
    </row>
    <row r="21" spans="1:12" ht="165" customHeight="1" x14ac:dyDescent="0.25">
      <c r="A21" s="111">
        <v>5</v>
      </c>
      <c r="B21" s="38">
        <v>35303</v>
      </c>
      <c r="C21" s="20" t="s">
        <v>3840</v>
      </c>
      <c r="D21" s="39" t="s">
        <v>3841</v>
      </c>
      <c r="E21" s="38" t="s">
        <v>3842</v>
      </c>
      <c r="F21" s="38">
        <v>35303</v>
      </c>
      <c r="G21" s="19">
        <f t="shared" si="0"/>
        <v>5</v>
      </c>
      <c r="H21" s="40">
        <v>3</v>
      </c>
      <c r="I21" s="38"/>
      <c r="J21" s="38"/>
      <c r="K21" s="20"/>
      <c r="L21" s="20" t="s">
        <v>6</v>
      </c>
    </row>
    <row r="22" spans="1:12" ht="165" customHeight="1" x14ac:dyDescent="0.25">
      <c r="A22" s="19">
        <v>6</v>
      </c>
      <c r="B22" s="38">
        <v>35375</v>
      </c>
      <c r="C22" s="20" t="s">
        <v>3843</v>
      </c>
      <c r="D22" s="39" t="s">
        <v>3844</v>
      </c>
      <c r="E22" s="38" t="s">
        <v>3845</v>
      </c>
      <c r="F22" s="38">
        <v>35375</v>
      </c>
      <c r="G22" s="19">
        <f t="shared" si="0"/>
        <v>6</v>
      </c>
      <c r="H22" s="40">
        <v>29</v>
      </c>
      <c r="I22" s="38"/>
      <c r="J22" s="38"/>
      <c r="K22" s="20"/>
      <c r="L22" s="20" t="s">
        <v>18</v>
      </c>
    </row>
    <row r="23" spans="1:12" ht="165" customHeight="1" x14ac:dyDescent="0.25">
      <c r="A23" s="111">
        <v>7</v>
      </c>
      <c r="B23" s="41">
        <v>35391</v>
      </c>
      <c r="C23" s="42" t="s">
        <v>3846</v>
      </c>
      <c r="D23" s="43" t="s">
        <v>3847</v>
      </c>
      <c r="E23" s="41" t="s">
        <v>3848</v>
      </c>
      <c r="F23" s="41">
        <v>35391</v>
      </c>
      <c r="G23" s="19">
        <f t="shared" si="0"/>
        <v>7</v>
      </c>
      <c r="H23" s="66">
        <v>52</v>
      </c>
      <c r="I23" s="41"/>
      <c r="J23" s="41"/>
      <c r="K23" s="42"/>
      <c r="L23" s="42" t="s">
        <v>6</v>
      </c>
    </row>
    <row r="24" spans="1:12" ht="165" customHeight="1" x14ac:dyDescent="0.25">
      <c r="A24" s="19">
        <v>8</v>
      </c>
      <c r="B24" s="41">
        <v>35401</v>
      </c>
      <c r="C24" s="42" t="s">
        <v>3849</v>
      </c>
      <c r="D24" s="43" t="s">
        <v>3850</v>
      </c>
      <c r="E24" s="41" t="s">
        <v>3851</v>
      </c>
      <c r="F24" s="41">
        <v>35401</v>
      </c>
      <c r="G24" s="19">
        <f t="shared" si="0"/>
        <v>8</v>
      </c>
      <c r="H24" s="66">
        <v>64</v>
      </c>
      <c r="I24" s="41"/>
      <c r="J24" s="41"/>
      <c r="K24" s="42"/>
      <c r="L24" s="42" t="s">
        <v>6</v>
      </c>
    </row>
    <row r="25" spans="1:12" ht="165" customHeight="1" x14ac:dyDescent="0.25">
      <c r="A25" s="111">
        <v>9</v>
      </c>
      <c r="B25" s="48">
        <v>35402</v>
      </c>
      <c r="C25" s="19" t="s">
        <v>4364</v>
      </c>
      <c r="D25" s="42" t="s">
        <v>4365</v>
      </c>
      <c r="E25" s="19" t="s">
        <v>4366</v>
      </c>
      <c r="F25" s="19"/>
      <c r="G25" s="19">
        <f t="shared" si="0"/>
        <v>9</v>
      </c>
      <c r="H25" s="19">
        <v>445</v>
      </c>
      <c r="I25" s="19" t="s">
        <v>730</v>
      </c>
      <c r="J25" s="19" t="s">
        <v>730</v>
      </c>
      <c r="K25" s="19" t="s">
        <v>730</v>
      </c>
      <c r="L25" s="19" t="s">
        <v>20</v>
      </c>
    </row>
    <row r="26" spans="1:12" ht="165" customHeight="1" x14ac:dyDescent="0.25">
      <c r="A26" s="19">
        <v>10</v>
      </c>
      <c r="B26" s="38">
        <v>35403</v>
      </c>
      <c r="C26" s="20" t="s">
        <v>3852</v>
      </c>
      <c r="D26" s="39" t="s">
        <v>3853</v>
      </c>
      <c r="E26" s="38" t="s">
        <v>3854</v>
      </c>
      <c r="F26" s="38">
        <v>35403</v>
      </c>
      <c r="G26" s="19">
        <f t="shared" si="0"/>
        <v>10</v>
      </c>
      <c r="H26" s="40">
        <v>67</v>
      </c>
      <c r="I26" s="38"/>
      <c r="J26" s="38"/>
      <c r="K26" s="20"/>
      <c r="L26" s="20" t="s">
        <v>47</v>
      </c>
    </row>
    <row r="27" spans="1:12" ht="165" customHeight="1" x14ac:dyDescent="0.25">
      <c r="A27" s="111">
        <v>11</v>
      </c>
      <c r="B27" s="38">
        <v>35403</v>
      </c>
      <c r="C27" s="20" t="s">
        <v>3855</v>
      </c>
      <c r="D27" s="39" t="s">
        <v>3856</v>
      </c>
      <c r="E27" s="38" t="s">
        <v>3857</v>
      </c>
      <c r="F27" s="38">
        <v>35403</v>
      </c>
      <c r="G27" s="19">
        <f t="shared" si="0"/>
        <v>11</v>
      </c>
      <c r="H27" s="40">
        <v>68</v>
      </c>
      <c r="I27" s="38"/>
      <c r="J27" s="38"/>
      <c r="K27" s="20"/>
      <c r="L27" s="20" t="s">
        <v>47</v>
      </c>
    </row>
    <row r="28" spans="1:12" ht="165" customHeight="1" x14ac:dyDescent="0.25">
      <c r="A28" s="19">
        <v>12</v>
      </c>
      <c r="B28" s="41">
        <v>35416</v>
      </c>
      <c r="C28" s="42" t="s">
        <v>3858</v>
      </c>
      <c r="D28" s="43" t="s">
        <v>3859</v>
      </c>
      <c r="E28" s="41" t="s">
        <v>3860</v>
      </c>
      <c r="F28" s="41">
        <v>35416</v>
      </c>
      <c r="G28" s="19">
        <f t="shared" si="0"/>
        <v>12</v>
      </c>
      <c r="H28" s="66">
        <v>103</v>
      </c>
      <c r="I28" s="41"/>
      <c r="J28" s="41"/>
      <c r="K28" s="42"/>
      <c r="L28" s="42" t="s">
        <v>6</v>
      </c>
    </row>
    <row r="29" spans="1:12" ht="165" customHeight="1" x14ac:dyDescent="0.25">
      <c r="A29" s="111">
        <v>13</v>
      </c>
      <c r="B29" s="41">
        <v>35422</v>
      </c>
      <c r="C29" s="42" t="s">
        <v>3861</v>
      </c>
      <c r="D29" s="43" t="s">
        <v>3862</v>
      </c>
      <c r="E29" s="41" t="s">
        <v>3863</v>
      </c>
      <c r="F29" s="41">
        <v>35422</v>
      </c>
      <c r="G29" s="19">
        <f t="shared" si="0"/>
        <v>13</v>
      </c>
      <c r="H29" s="66">
        <v>109</v>
      </c>
      <c r="I29" s="41"/>
      <c r="J29" s="41"/>
      <c r="K29" s="42"/>
      <c r="L29" s="42" t="s">
        <v>6</v>
      </c>
    </row>
    <row r="30" spans="1:12" ht="165" customHeight="1" x14ac:dyDescent="0.25">
      <c r="A30" s="19">
        <v>14</v>
      </c>
      <c r="B30" s="41">
        <v>35423</v>
      </c>
      <c r="C30" s="139" t="s">
        <v>3864</v>
      </c>
      <c r="D30" s="43" t="s">
        <v>3865</v>
      </c>
      <c r="E30" s="41" t="s">
        <v>3866</v>
      </c>
      <c r="F30" s="41">
        <v>35423</v>
      </c>
      <c r="G30" s="19">
        <f t="shared" si="0"/>
        <v>14</v>
      </c>
      <c r="H30" s="66">
        <v>113</v>
      </c>
      <c r="I30" s="41"/>
      <c r="J30" s="41"/>
      <c r="K30" s="42"/>
      <c r="L30" s="42" t="s">
        <v>979</v>
      </c>
    </row>
    <row r="31" spans="1:12" ht="165" customHeight="1" x14ac:dyDescent="0.25">
      <c r="A31" s="111">
        <v>15</v>
      </c>
      <c r="B31" s="38">
        <v>35424</v>
      </c>
      <c r="C31" s="45" t="s">
        <v>3867</v>
      </c>
      <c r="D31" s="46" t="s">
        <v>3868</v>
      </c>
      <c r="E31" s="38" t="s">
        <v>3869</v>
      </c>
      <c r="F31" s="38">
        <v>35424</v>
      </c>
      <c r="G31" s="19">
        <f t="shared" si="0"/>
        <v>15</v>
      </c>
      <c r="H31" s="40">
        <v>114</v>
      </c>
      <c r="I31" s="38"/>
      <c r="J31" s="38"/>
      <c r="K31" s="20"/>
      <c r="L31" s="20" t="s">
        <v>6</v>
      </c>
    </row>
    <row r="32" spans="1:12" ht="165" customHeight="1" x14ac:dyDescent="0.25">
      <c r="A32" s="19">
        <v>16</v>
      </c>
      <c r="B32" s="38">
        <v>35430</v>
      </c>
      <c r="C32" s="20" t="s">
        <v>3870</v>
      </c>
      <c r="D32" s="39" t="s">
        <v>3871</v>
      </c>
      <c r="E32" s="38" t="s">
        <v>3872</v>
      </c>
      <c r="F32" s="38" t="s">
        <v>3873</v>
      </c>
      <c r="G32" s="19">
        <f t="shared" si="0"/>
        <v>16</v>
      </c>
      <c r="H32" s="40">
        <v>123</v>
      </c>
      <c r="I32" s="38"/>
      <c r="J32" s="38"/>
      <c r="K32" s="20"/>
      <c r="L32" s="20" t="s">
        <v>32</v>
      </c>
    </row>
    <row r="33" spans="1:12" ht="165" customHeight="1" x14ac:dyDescent="0.25">
      <c r="A33" s="111">
        <v>17</v>
      </c>
      <c r="B33" s="41">
        <v>35430</v>
      </c>
      <c r="C33" s="158" t="s">
        <v>4850</v>
      </c>
      <c r="D33" s="164" t="s">
        <v>4952</v>
      </c>
      <c r="E33" s="159" t="s">
        <v>4851</v>
      </c>
      <c r="F33" s="157" t="s">
        <v>3062</v>
      </c>
      <c r="G33" s="19">
        <f t="shared" si="0"/>
        <v>17</v>
      </c>
      <c r="H33" s="158">
        <v>5</v>
      </c>
      <c r="I33" s="160"/>
      <c r="J33" s="160"/>
      <c r="K33" s="160"/>
      <c r="L33" s="160" t="s">
        <v>18</v>
      </c>
    </row>
    <row r="34" spans="1:12" ht="165" customHeight="1" x14ac:dyDescent="0.25">
      <c r="A34" s="19">
        <v>18</v>
      </c>
      <c r="B34" s="41">
        <v>35430</v>
      </c>
      <c r="C34" s="158" t="s">
        <v>4852</v>
      </c>
      <c r="D34" s="22" t="s">
        <v>4953</v>
      </c>
      <c r="E34" s="159" t="s">
        <v>4853</v>
      </c>
      <c r="F34" s="157" t="s">
        <v>3062</v>
      </c>
      <c r="G34" s="19">
        <f t="shared" si="0"/>
        <v>18</v>
      </c>
      <c r="H34" s="158">
        <v>7</v>
      </c>
      <c r="I34" s="160"/>
      <c r="J34" s="160"/>
      <c r="K34" s="160"/>
      <c r="L34" s="160" t="s">
        <v>6</v>
      </c>
    </row>
    <row r="35" spans="1:12" ht="165" customHeight="1" x14ac:dyDescent="0.25">
      <c r="A35" s="111">
        <v>19</v>
      </c>
      <c r="B35" s="41">
        <v>35435</v>
      </c>
      <c r="C35" s="42" t="s">
        <v>3874</v>
      </c>
      <c r="D35" s="43" t="s">
        <v>3875</v>
      </c>
      <c r="E35" s="41" t="s">
        <v>3876</v>
      </c>
      <c r="F35" s="41">
        <v>35435</v>
      </c>
      <c r="G35" s="19">
        <f t="shared" si="0"/>
        <v>19</v>
      </c>
      <c r="H35" s="66">
        <v>124</v>
      </c>
      <c r="I35" s="41"/>
      <c r="J35" s="41"/>
      <c r="K35" s="42"/>
      <c r="L35" s="42" t="s">
        <v>6</v>
      </c>
    </row>
    <row r="36" spans="1:12" ht="165" customHeight="1" x14ac:dyDescent="0.25">
      <c r="A36" s="19">
        <v>20</v>
      </c>
      <c r="B36" s="38">
        <v>35464</v>
      </c>
      <c r="C36" s="20" t="s">
        <v>3877</v>
      </c>
      <c r="D36" s="39" t="s">
        <v>3878</v>
      </c>
      <c r="E36" s="38" t="s">
        <v>3879</v>
      </c>
      <c r="F36" s="38">
        <v>43445</v>
      </c>
      <c r="G36" s="19">
        <f t="shared" si="0"/>
        <v>20</v>
      </c>
      <c r="H36" s="40">
        <v>146</v>
      </c>
      <c r="I36" s="38"/>
      <c r="J36" s="38"/>
      <c r="K36" s="20"/>
      <c r="L36" s="20" t="s">
        <v>6</v>
      </c>
    </row>
    <row r="37" spans="1:12" ht="165" customHeight="1" x14ac:dyDescent="0.25">
      <c r="A37" s="111">
        <v>21</v>
      </c>
      <c r="B37" s="38">
        <v>35479</v>
      </c>
      <c r="C37" s="20" t="s">
        <v>3880</v>
      </c>
      <c r="D37" s="39" t="s">
        <v>3881</v>
      </c>
      <c r="E37" s="38" t="s">
        <v>3882</v>
      </c>
      <c r="F37" s="38">
        <v>35479</v>
      </c>
      <c r="G37" s="19">
        <f t="shared" si="0"/>
        <v>21</v>
      </c>
      <c r="H37" s="40">
        <v>167</v>
      </c>
      <c r="I37" s="38"/>
      <c r="J37" s="38"/>
      <c r="K37" s="20"/>
      <c r="L37" s="20" t="s">
        <v>32</v>
      </c>
    </row>
    <row r="38" spans="1:12" ht="165" customHeight="1" x14ac:dyDescent="0.25">
      <c r="A38" s="19">
        <v>22</v>
      </c>
      <c r="B38" s="38">
        <v>35485</v>
      </c>
      <c r="C38" s="20" t="s">
        <v>3883</v>
      </c>
      <c r="D38" s="39" t="s">
        <v>3884</v>
      </c>
      <c r="E38" s="38" t="s">
        <v>3885</v>
      </c>
      <c r="F38" s="38">
        <v>35485</v>
      </c>
      <c r="G38" s="19">
        <f t="shared" si="0"/>
        <v>22</v>
      </c>
      <c r="H38" s="40">
        <v>175</v>
      </c>
      <c r="I38" s="38"/>
      <c r="J38" s="38"/>
      <c r="K38" s="20"/>
      <c r="L38" s="20" t="s">
        <v>6</v>
      </c>
    </row>
    <row r="39" spans="1:12" ht="165" customHeight="1" x14ac:dyDescent="0.25">
      <c r="A39" s="111">
        <v>23</v>
      </c>
      <c r="B39" s="41">
        <v>35489</v>
      </c>
      <c r="C39" s="158" t="s">
        <v>4854</v>
      </c>
      <c r="D39" s="22" t="s">
        <v>4954</v>
      </c>
      <c r="E39" s="159" t="s">
        <v>3119</v>
      </c>
      <c r="F39" s="157" t="s">
        <v>3062</v>
      </c>
      <c r="G39" s="19">
        <f t="shared" si="0"/>
        <v>23</v>
      </c>
      <c r="H39" s="158">
        <v>28</v>
      </c>
      <c r="I39" s="160"/>
      <c r="J39" s="160"/>
      <c r="K39" s="160"/>
      <c r="L39" s="160" t="s">
        <v>1334</v>
      </c>
    </row>
    <row r="40" spans="1:12" ht="165" customHeight="1" x14ac:dyDescent="0.25">
      <c r="A40" s="19">
        <v>24</v>
      </c>
      <c r="B40" s="41">
        <v>35489</v>
      </c>
      <c r="C40" s="158" t="s">
        <v>4855</v>
      </c>
      <c r="D40" s="22" t="s">
        <v>4955</v>
      </c>
      <c r="E40" s="159" t="s">
        <v>4856</v>
      </c>
      <c r="F40" s="157" t="s">
        <v>3062</v>
      </c>
      <c r="G40" s="19">
        <f t="shared" si="0"/>
        <v>24</v>
      </c>
      <c r="H40" s="158">
        <v>29</v>
      </c>
      <c r="I40" s="160"/>
      <c r="J40" s="160"/>
      <c r="K40" s="160"/>
      <c r="L40" s="160" t="s">
        <v>6</v>
      </c>
    </row>
    <row r="41" spans="1:12" ht="165" customHeight="1" x14ac:dyDescent="0.25">
      <c r="A41" s="111">
        <v>25</v>
      </c>
      <c r="B41" s="41">
        <v>35489</v>
      </c>
      <c r="C41" s="158" t="s">
        <v>4857</v>
      </c>
      <c r="D41" s="22" t="s">
        <v>4956</v>
      </c>
      <c r="E41" s="158" t="s">
        <v>4858</v>
      </c>
      <c r="F41" s="161" t="s">
        <v>3062</v>
      </c>
      <c r="G41" s="19">
        <f t="shared" si="0"/>
        <v>25</v>
      </c>
      <c r="H41" s="161">
        <v>30</v>
      </c>
      <c r="I41" s="162"/>
      <c r="J41" s="162"/>
      <c r="K41" s="162"/>
      <c r="L41" s="160" t="s">
        <v>6</v>
      </c>
    </row>
    <row r="42" spans="1:12" ht="165" customHeight="1" x14ac:dyDescent="0.25">
      <c r="A42" s="19">
        <v>26</v>
      </c>
      <c r="B42" s="41">
        <v>35492</v>
      </c>
      <c r="C42" s="42" t="s">
        <v>3886</v>
      </c>
      <c r="D42" s="43" t="s">
        <v>3887</v>
      </c>
      <c r="E42" s="41" t="s">
        <v>3888</v>
      </c>
      <c r="F42" s="41">
        <v>35492</v>
      </c>
      <c r="G42" s="19">
        <f t="shared" si="0"/>
        <v>26</v>
      </c>
      <c r="H42" s="66">
        <v>184</v>
      </c>
      <c r="I42" s="41"/>
      <c r="J42" s="41"/>
      <c r="K42" s="42"/>
      <c r="L42" s="42" t="s">
        <v>1106</v>
      </c>
    </row>
    <row r="43" spans="1:12" ht="165" customHeight="1" x14ac:dyDescent="0.25">
      <c r="A43" s="111">
        <v>27</v>
      </c>
      <c r="B43" s="44">
        <v>35524</v>
      </c>
      <c r="C43" s="45" t="s">
        <v>3889</v>
      </c>
      <c r="D43" s="46" t="s">
        <v>3890</v>
      </c>
      <c r="E43" s="44" t="s">
        <v>3891</v>
      </c>
      <c r="F43" s="44">
        <v>35524</v>
      </c>
      <c r="G43" s="19">
        <f t="shared" si="0"/>
        <v>27</v>
      </c>
      <c r="H43" s="47">
        <v>211</v>
      </c>
      <c r="I43" s="44"/>
      <c r="J43" s="44"/>
      <c r="K43" s="45"/>
      <c r="L43" s="45" t="s">
        <v>900</v>
      </c>
    </row>
    <row r="44" spans="1:12" ht="165" customHeight="1" x14ac:dyDescent="0.25">
      <c r="A44" s="19">
        <v>28</v>
      </c>
      <c r="B44" s="38">
        <v>35566</v>
      </c>
      <c r="C44" s="20" t="s">
        <v>3892</v>
      </c>
      <c r="D44" s="39" t="s">
        <v>3893</v>
      </c>
      <c r="E44" s="38" t="s">
        <v>3894</v>
      </c>
      <c r="F44" s="38">
        <v>35566</v>
      </c>
      <c r="G44" s="19">
        <f t="shared" si="0"/>
        <v>28</v>
      </c>
      <c r="H44" s="40">
        <v>221</v>
      </c>
      <c r="I44" s="38"/>
      <c r="J44" s="38"/>
      <c r="K44" s="20"/>
      <c r="L44" s="20" t="s">
        <v>6</v>
      </c>
    </row>
    <row r="45" spans="1:12" ht="165" customHeight="1" x14ac:dyDescent="0.25">
      <c r="A45" s="111">
        <v>29</v>
      </c>
      <c r="B45" s="38">
        <v>35773</v>
      </c>
      <c r="C45" s="20" t="s">
        <v>3895</v>
      </c>
      <c r="D45" s="39" t="s">
        <v>3896</v>
      </c>
      <c r="E45" s="38" t="s">
        <v>3897</v>
      </c>
      <c r="F45" s="38">
        <v>35773</v>
      </c>
      <c r="G45" s="19">
        <f t="shared" si="0"/>
        <v>29</v>
      </c>
      <c r="H45" s="40">
        <v>297</v>
      </c>
      <c r="I45" s="38"/>
      <c r="J45" s="38"/>
      <c r="K45" s="20"/>
      <c r="L45" s="20" t="s">
        <v>6</v>
      </c>
    </row>
    <row r="46" spans="1:12" ht="165" customHeight="1" x14ac:dyDescent="0.25">
      <c r="A46" s="19">
        <v>30</v>
      </c>
      <c r="B46" s="41">
        <v>35773</v>
      </c>
      <c r="C46" s="42" t="s">
        <v>3898</v>
      </c>
      <c r="D46" s="43" t="s">
        <v>3899</v>
      </c>
      <c r="E46" s="41" t="s">
        <v>3900</v>
      </c>
      <c r="F46" s="41">
        <v>35773</v>
      </c>
      <c r="G46" s="19">
        <f t="shared" si="0"/>
        <v>30</v>
      </c>
      <c r="H46" s="66">
        <v>302</v>
      </c>
      <c r="I46" s="41"/>
      <c r="J46" s="41"/>
      <c r="K46" s="42"/>
      <c r="L46" s="42" t="s">
        <v>6</v>
      </c>
    </row>
    <row r="47" spans="1:12" ht="165" customHeight="1" x14ac:dyDescent="0.25">
      <c r="A47" s="111">
        <v>31</v>
      </c>
      <c r="B47" s="41">
        <v>35780</v>
      </c>
      <c r="C47" s="42" t="s">
        <v>3901</v>
      </c>
      <c r="D47" s="43" t="s">
        <v>3902</v>
      </c>
      <c r="E47" s="41" t="s">
        <v>3903</v>
      </c>
      <c r="F47" s="41">
        <v>35780</v>
      </c>
      <c r="G47" s="19">
        <f t="shared" si="0"/>
        <v>31</v>
      </c>
      <c r="H47" s="66">
        <v>318</v>
      </c>
      <c r="I47" s="41"/>
      <c r="J47" s="41"/>
      <c r="K47" s="42"/>
      <c r="L47" s="42" t="s">
        <v>6</v>
      </c>
    </row>
    <row r="48" spans="1:12" ht="165" customHeight="1" x14ac:dyDescent="0.25">
      <c r="A48" s="19">
        <v>32</v>
      </c>
      <c r="B48" s="41">
        <v>35780</v>
      </c>
      <c r="C48" s="42" t="s">
        <v>3904</v>
      </c>
      <c r="D48" s="43" t="s">
        <v>3905</v>
      </c>
      <c r="E48" s="41" t="s">
        <v>3906</v>
      </c>
      <c r="F48" s="41">
        <v>35780</v>
      </c>
      <c r="G48" s="19">
        <f t="shared" si="0"/>
        <v>32</v>
      </c>
      <c r="H48" s="66">
        <v>319</v>
      </c>
      <c r="I48" s="41"/>
      <c r="J48" s="41"/>
      <c r="K48" s="42"/>
      <c r="L48" s="42" t="s">
        <v>6</v>
      </c>
    </row>
    <row r="49" spans="1:12" ht="165" customHeight="1" x14ac:dyDescent="0.25">
      <c r="A49" s="111">
        <v>33</v>
      </c>
      <c r="B49" s="38">
        <v>35822</v>
      </c>
      <c r="C49" s="20" t="s">
        <v>3907</v>
      </c>
      <c r="D49" s="39" t="s">
        <v>3908</v>
      </c>
      <c r="E49" s="38" t="s">
        <v>3909</v>
      </c>
      <c r="F49" s="38">
        <v>35822</v>
      </c>
      <c r="G49" s="19">
        <f t="shared" si="0"/>
        <v>33</v>
      </c>
      <c r="H49" s="40">
        <v>336</v>
      </c>
      <c r="I49" s="38"/>
      <c r="J49" s="38"/>
      <c r="K49" s="20"/>
      <c r="L49" s="20" t="s">
        <v>1030</v>
      </c>
    </row>
    <row r="50" spans="1:12" ht="165" customHeight="1" x14ac:dyDescent="0.25">
      <c r="A50" s="19">
        <v>34</v>
      </c>
      <c r="B50" s="41">
        <v>35852</v>
      </c>
      <c r="C50" s="77" t="s">
        <v>3910</v>
      </c>
      <c r="D50" s="43" t="s">
        <v>3911</v>
      </c>
      <c r="E50" s="41" t="s">
        <v>3912</v>
      </c>
      <c r="F50" s="41">
        <v>35852</v>
      </c>
      <c r="G50" s="19">
        <f t="shared" si="0"/>
        <v>34</v>
      </c>
      <c r="H50" s="66">
        <v>370</v>
      </c>
      <c r="I50" s="41"/>
      <c r="J50" s="41"/>
      <c r="K50" s="42"/>
      <c r="L50" s="42" t="s">
        <v>1106</v>
      </c>
    </row>
    <row r="51" spans="1:12" ht="165" customHeight="1" x14ac:dyDescent="0.25">
      <c r="A51" s="111">
        <v>35</v>
      </c>
      <c r="B51" s="38">
        <v>35970</v>
      </c>
      <c r="C51" s="20" t="s">
        <v>3913</v>
      </c>
      <c r="D51" s="39" t="s">
        <v>3914</v>
      </c>
      <c r="E51" s="38" t="s">
        <v>3915</v>
      </c>
      <c r="F51" s="38">
        <v>35970</v>
      </c>
      <c r="G51" s="19">
        <f t="shared" si="0"/>
        <v>35</v>
      </c>
      <c r="H51" s="40">
        <v>449</v>
      </c>
      <c r="I51" s="38"/>
      <c r="J51" s="38"/>
      <c r="K51" s="20"/>
      <c r="L51" s="20" t="s">
        <v>32</v>
      </c>
    </row>
    <row r="52" spans="1:12" ht="165" customHeight="1" x14ac:dyDescent="0.25">
      <c r="A52" s="19">
        <v>36</v>
      </c>
      <c r="B52" s="41">
        <v>36010</v>
      </c>
      <c r="C52" s="20" t="s">
        <v>3916</v>
      </c>
      <c r="D52" s="39" t="s">
        <v>3917</v>
      </c>
      <c r="E52" s="38" t="s">
        <v>3918</v>
      </c>
      <c r="F52" s="38">
        <v>36010</v>
      </c>
      <c r="G52" s="19">
        <f t="shared" si="0"/>
        <v>36</v>
      </c>
      <c r="H52" s="40">
        <v>466</v>
      </c>
      <c r="I52" s="38"/>
      <c r="J52" s="38"/>
      <c r="K52" s="20"/>
      <c r="L52" s="20" t="s">
        <v>17</v>
      </c>
    </row>
    <row r="53" spans="1:12" ht="165" customHeight="1" x14ac:dyDescent="0.25">
      <c r="A53" s="111">
        <v>37</v>
      </c>
      <c r="B53" s="41">
        <v>36110</v>
      </c>
      <c r="C53" s="77" t="s">
        <v>3919</v>
      </c>
      <c r="D53" s="84" t="s">
        <v>3920</v>
      </c>
      <c r="E53" s="41" t="s">
        <v>3921</v>
      </c>
      <c r="F53" s="41">
        <v>36110</v>
      </c>
      <c r="G53" s="19">
        <f t="shared" si="0"/>
        <v>37</v>
      </c>
      <c r="H53" s="66">
        <v>486</v>
      </c>
      <c r="I53" s="41"/>
      <c r="J53" s="41"/>
      <c r="K53" s="42"/>
      <c r="L53" s="42" t="s">
        <v>6</v>
      </c>
    </row>
    <row r="54" spans="1:12" ht="165" customHeight="1" x14ac:dyDescent="0.25">
      <c r="A54" s="19">
        <v>38</v>
      </c>
      <c r="B54" s="38">
        <v>36111</v>
      </c>
      <c r="C54" s="20" t="s">
        <v>3922</v>
      </c>
      <c r="D54" s="39" t="s">
        <v>3923</v>
      </c>
      <c r="E54" s="38" t="s">
        <v>3924</v>
      </c>
      <c r="F54" s="38">
        <v>36111</v>
      </c>
      <c r="G54" s="19">
        <f t="shared" si="0"/>
        <v>38</v>
      </c>
      <c r="H54" s="40">
        <v>488</v>
      </c>
      <c r="I54" s="38"/>
      <c r="J54" s="38"/>
      <c r="K54" s="20"/>
      <c r="L54" s="20" t="s">
        <v>32</v>
      </c>
    </row>
    <row r="55" spans="1:12" ht="165" customHeight="1" x14ac:dyDescent="0.25">
      <c r="A55" s="111">
        <v>39</v>
      </c>
      <c r="B55" s="41">
        <v>36119</v>
      </c>
      <c r="C55" s="42" t="s">
        <v>3925</v>
      </c>
      <c r="D55" s="43" t="s">
        <v>3926</v>
      </c>
      <c r="E55" s="41" t="s">
        <v>3927</v>
      </c>
      <c r="F55" s="41">
        <v>36119</v>
      </c>
      <c r="G55" s="19">
        <f t="shared" si="0"/>
        <v>39</v>
      </c>
      <c r="H55" s="66">
        <v>491</v>
      </c>
      <c r="I55" s="41"/>
      <c r="J55" s="41"/>
      <c r="K55" s="42"/>
      <c r="L55" s="42" t="s">
        <v>6</v>
      </c>
    </row>
    <row r="56" spans="1:12" ht="165" customHeight="1" x14ac:dyDescent="0.25">
      <c r="A56" s="19">
        <v>40</v>
      </c>
      <c r="B56" s="38">
        <v>36166</v>
      </c>
      <c r="C56" s="20" t="s">
        <v>3928</v>
      </c>
      <c r="D56" s="39" t="s">
        <v>3929</v>
      </c>
      <c r="E56" s="38" t="s">
        <v>3930</v>
      </c>
      <c r="F56" s="38">
        <v>36166</v>
      </c>
      <c r="G56" s="19">
        <f t="shared" si="0"/>
        <v>40</v>
      </c>
      <c r="H56" s="40">
        <v>495</v>
      </c>
      <c r="I56" s="38"/>
      <c r="J56" s="38"/>
      <c r="K56" s="20"/>
      <c r="L56" s="20" t="s">
        <v>6</v>
      </c>
    </row>
    <row r="57" spans="1:12" ht="165" customHeight="1" x14ac:dyDescent="0.25">
      <c r="A57" s="111">
        <v>41</v>
      </c>
      <c r="B57" s="38">
        <v>36172</v>
      </c>
      <c r="C57" s="20" t="s">
        <v>3931</v>
      </c>
      <c r="D57" s="39" t="s">
        <v>3932</v>
      </c>
      <c r="E57" s="38" t="s">
        <v>3933</v>
      </c>
      <c r="F57" s="38">
        <v>36172</v>
      </c>
      <c r="G57" s="19">
        <f t="shared" si="0"/>
        <v>41</v>
      </c>
      <c r="H57" s="40">
        <v>497</v>
      </c>
      <c r="I57" s="38"/>
      <c r="J57" s="38"/>
      <c r="K57" s="20"/>
      <c r="L57" s="20" t="s">
        <v>6</v>
      </c>
    </row>
    <row r="58" spans="1:12" ht="165" customHeight="1" x14ac:dyDescent="0.25">
      <c r="A58" s="19">
        <v>42</v>
      </c>
      <c r="B58" s="41">
        <v>36210</v>
      </c>
      <c r="C58" s="42" t="s">
        <v>4268</v>
      </c>
      <c r="D58" s="42" t="s">
        <v>4269</v>
      </c>
      <c r="E58" s="42" t="s">
        <v>4270</v>
      </c>
      <c r="F58" s="42"/>
      <c r="G58" s="19">
        <f t="shared" si="0"/>
        <v>42</v>
      </c>
      <c r="H58" s="42" t="s">
        <v>4271</v>
      </c>
      <c r="I58" s="42" t="s">
        <v>730</v>
      </c>
      <c r="J58" s="42" t="s">
        <v>730</v>
      </c>
      <c r="K58" s="42" t="s">
        <v>730</v>
      </c>
      <c r="L58" s="42" t="s">
        <v>20</v>
      </c>
    </row>
    <row r="59" spans="1:12" ht="165" customHeight="1" x14ac:dyDescent="0.25">
      <c r="A59" s="111">
        <v>43</v>
      </c>
      <c r="B59" s="48">
        <v>36214</v>
      </c>
      <c r="C59" s="19" t="s">
        <v>4272</v>
      </c>
      <c r="D59" s="42" t="s">
        <v>4273</v>
      </c>
      <c r="E59" s="19" t="s">
        <v>4274</v>
      </c>
      <c r="F59" s="19"/>
      <c r="G59" s="19">
        <f t="shared" si="0"/>
        <v>43</v>
      </c>
      <c r="H59" s="19">
        <v>53</v>
      </c>
      <c r="I59" s="19" t="s">
        <v>730</v>
      </c>
      <c r="J59" s="19" t="s">
        <v>730</v>
      </c>
      <c r="K59" s="19" t="s">
        <v>730</v>
      </c>
      <c r="L59" s="19" t="s">
        <v>20</v>
      </c>
    </row>
    <row r="60" spans="1:12" ht="165" customHeight="1" x14ac:dyDescent="0.25">
      <c r="A60" s="19">
        <v>44</v>
      </c>
      <c r="B60" s="48">
        <v>36222</v>
      </c>
      <c r="C60" s="19" t="s">
        <v>4275</v>
      </c>
      <c r="D60" s="20" t="s">
        <v>4276</v>
      </c>
      <c r="E60" s="19" t="s">
        <v>4277</v>
      </c>
      <c r="F60" s="19"/>
      <c r="G60" s="19">
        <f t="shared" si="0"/>
        <v>44</v>
      </c>
      <c r="H60" s="19">
        <v>75</v>
      </c>
      <c r="I60" s="19" t="s">
        <v>730</v>
      </c>
      <c r="J60" s="19" t="s">
        <v>730</v>
      </c>
      <c r="K60" s="19" t="s">
        <v>730</v>
      </c>
      <c r="L60" s="19" t="s">
        <v>20</v>
      </c>
    </row>
    <row r="61" spans="1:12" ht="165" customHeight="1" x14ac:dyDescent="0.25">
      <c r="A61" s="111">
        <v>45</v>
      </c>
      <c r="B61" s="48">
        <v>36222</v>
      </c>
      <c r="C61" s="19" t="s">
        <v>4278</v>
      </c>
      <c r="D61" s="19" t="s">
        <v>4279</v>
      </c>
      <c r="E61" s="19" t="s">
        <v>4280</v>
      </c>
      <c r="F61" s="19"/>
      <c r="G61" s="19">
        <f t="shared" si="0"/>
        <v>45</v>
      </c>
      <c r="H61" s="19">
        <v>76</v>
      </c>
      <c r="I61" s="19" t="s">
        <v>730</v>
      </c>
      <c r="J61" s="19" t="s">
        <v>730</v>
      </c>
      <c r="K61" s="19" t="s">
        <v>730</v>
      </c>
      <c r="L61" s="19" t="s">
        <v>20</v>
      </c>
    </row>
    <row r="62" spans="1:12" ht="165" customHeight="1" x14ac:dyDescent="0.25">
      <c r="A62" s="19">
        <v>46</v>
      </c>
      <c r="B62" s="48">
        <v>36224</v>
      </c>
      <c r="C62" s="19" t="s">
        <v>4281</v>
      </c>
      <c r="D62" s="171"/>
      <c r="E62" s="19" t="s">
        <v>4282</v>
      </c>
      <c r="F62" s="19"/>
      <c r="G62" s="19">
        <f t="shared" si="0"/>
        <v>46</v>
      </c>
      <c r="H62" s="19">
        <v>78</v>
      </c>
      <c r="I62" s="19" t="s">
        <v>730</v>
      </c>
      <c r="J62" s="19" t="s">
        <v>730</v>
      </c>
      <c r="K62" s="19" t="s">
        <v>730</v>
      </c>
      <c r="L62" s="19" t="s">
        <v>20</v>
      </c>
    </row>
    <row r="63" spans="1:12" ht="165" customHeight="1" x14ac:dyDescent="0.25">
      <c r="A63" s="111">
        <v>47</v>
      </c>
      <c r="B63" s="55">
        <v>36238</v>
      </c>
      <c r="C63" s="158" t="s">
        <v>4859</v>
      </c>
      <c r="D63" s="22" t="s">
        <v>4957</v>
      </c>
      <c r="E63" s="159" t="s">
        <v>4860</v>
      </c>
      <c r="F63" s="163" t="s">
        <v>4861</v>
      </c>
      <c r="G63" s="19">
        <f t="shared" si="0"/>
        <v>47</v>
      </c>
      <c r="H63" s="161">
        <v>34</v>
      </c>
      <c r="I63" s="162"/>
      <c r="J63" s="162"/>
      <c r="K63" s="162"/>
      <c r="L63" s="162" t="s">
        <v>1106</v>
      </c>
    </row>
    <row r="64" spans="1:12" ht="165" customHeight="1" x14ac:dyDescent="0.25">
      <c r="A64" s="19">
        <v>48</v>
      </c>
      <c r="B64" s="48">
        <v>36244</v>
      </c>
      <c r="C64" s="42" t="s">
        <v>4283</v>
      </c>
      <c r="D64" s="19" t="s">
        <v>4284</v>
      </c>
      <c r="E64" s="19" t="s">
        <v>4285</v>
      </c>
      <c r="F64" s="19"/>
      <c r="G64" s="19">
        <f t="shared" si="0"/>
        <v>48</v>
      </c>
      <c r="H64" s="19">
        <v>109</v>
      </c>
      <c r="I64" s="19" t="s">
        <v>730</v>
      </c>
      <c r="J64" s="19" t="s">
        <v>730</v>
      </c>
      <c r="K64" s="19" t="s">
        <v>730</v>
      </c>
      <c r="L64" s="19" t="s">
        <v>20</v>
      </c>
    </row>
    <row r="65" spans="1:12" ht="165" customHeight="1" x14ac:dyDescent="0.25">
      <c r="A65" s="111">
        <v>49</v>
      </c>
      <c r="B65" s="38">
        <v>36245</v>
      </c>
      <c r="C65" s="45" t="s">
        <v>3934</v>
      </c>
      <c r="D65" s="46" t="s">
        <v>3935</v>
      </c>
      <c r="E65" s="38" t="s">
        <v>3936</v>
      </c>
      <c r="F65" s="38">
        <v>36245</v>
      </c>
      <c r="G65" s="19">
        <f t="shared" si="0"/>
        <v>49</v>
      </c>
      <c r="H65" s="40">
        <v>504</v>
      </c>
      <c r="I65" s="38"/>
      <c r="J65" s="38"/>
      <c r="K65" s="20"/>
      <c r="L65" s="20" t="s">
        <v>6</v>
      </c>
    </row>
    <row r="66" spans="1:12" ht="165" customHeight="1" x14ac:dyDescent="0.25">
      <c r="A66" s="19">
        <v>50</v>
      </c>
      <c r="B66" s="41">
        <v>36248</v>
      </c>
      <c r="C66" s="20" t="s">
        <v>4286</v>
      </c>
      <c r="D66" s="170" t="s">
        <v>4287</v>
      </c>
      <c r="E66" s="19" t="s">
        <v>4288</v>
      </c>
      <c r="F66" s="19"/>
      <c r="G66" s="19">
        <f t="shared" si="0"/>
        <v>50</v>
      </c>
      <c r="H66" s="19">
        <v>119</v>
      </c>
      <c r="I66" s="19" t="s">
        <v>730</v>
      </c>
      <c r="J66" s="19" t="s">
        <v>730</v>
      </c>
      <c r="K66" s="19" t="s">
        <v>730</v>
      </c>
      <c r="L66" s="19" t="s">
        <v>20</v>
      </c>
    </row>
    <row r="67" spans="1:12" ht="165" customHeight="1" x14ac:dyDescent="0.25">
      <c r="A67" s="111">
        <v>51</v>
      </c>
      <c r="B67" s="48">
        <v>36256</v>
      </c>
      <c r="C67" s="19" t="s">
        <v>4289</v>
      </c>
      <c r="D67" s="42" t="s">
        <v>4290</v>
      </c>
      <c r="E67" s="19" t="s">
        <v>4291</v>
      </c>
      <c r="F67" s="19"/>
      <c r="G67" s="19">
        <f t="shared" si="0"/>
        <v>51</v>
      </c>
      <c r="H67" s="19">
        <v>134</v>
      </c>
      <c r="I67" s="19" t="s">
        <v>730</v>
      </c>
      <c r="J67" s="19" t="s">
        <v>730</v>
      </c>
      <c r="K67" s="19" t="s">
        <v>730</v>
      </c>
      <c r="L67" s="19" t="s">
        <v>20</v>
      </c>
    </row>
    <row r="68" spans="1:12" ht="165" customHeight="1" x14ac:dyDescent="0.25">
      <c r="A68" s="19">
        <v>52</v>
      </c>
      <c r="B68" s="48">
        <v>36277</v>
      </c>
      <c r="C68" s="19" t="s">
        <v>4292</v>
      </c>
      <c r="D68" s="19" t="s">
        <v>4293</v>
      </c>
      <c r="E68" s="19" t="s">
        <v>4294</v>
      </c>
      <c r="F68" s="19"/>
      <c r="G68" s="19">
        <f t="shared" si="0"/>
        <v>52</v>
      </c>
      <c r="H68" s="19">
        <v>154</v>
      </c>
      <c r="I68" s="19" t="s">
        <v>730</v>
      </c>
      <c r="J68" s="19" t="s">
        <v>730</v>
      </c>
      <c r="K68" s="19" t="s">
        <v>730</v>
      </c>
      <c r="L68" s="19" t="s">
        <v>20</v>
      </c>
    </row>
    <row r="69" spans="1:12" ht="165" customHeight="1" x14ac:dyDescent="0.25">
      <c r="A69" s="111">
        <v>53</v>
      </c>
      <c r="B69" s="48">
        <v>36354</v>
      </c>
      <c r="C69" s="19" t="s">
        <v>4295</v>
      </c>
      <c r="D69" s="19" t="s">
        <v>4296</v>
      </c>
      <c r="E69" s="19" t="s">
        <v>4297</v>
      </c>
      <c r="F69" s="19"/>
      <c r="G69" s="19">
        <f t="shared" si="0"/>
        <v>53</v>
      </c>
      <c r="H69" s="19">
        <v>192</v>
      </c>
      <c r="I69" s="19" t="s">
        <v>730</v>
      </c>
      <c r="J69" s="19" t="s">
        <v>730</v>
      </c>
      <c r="K69" s="19" t="s">
        <v>730</v>
      </c>
      <c r="L69" s="19" t="s">
        <v>20</v>
      </c>
    </row>
    <row r="70" spans="1:12" ht="165" customHeight="1" x14ac:dyDescent="0.25">
      <c r="A70" s="19">
        <v>54</v>
      </c>
      <c r="B70" s="48">
        <v>36389</v>
      </c>
      <c r="C70" s="42" t="s">
        <v>4298</v>
      </c>
      <c r="D70" s="19" t="s">
        <v>4299</v>
      </c>
      <c r="E70" s="19" t="s">
        <v>4300</v>
      </c>
      <c r="F70" s="19"/>
      <c r="G70" s="19">
        <f t="shared" si="0"/>
        <v>54</v>
      </c>
      <c r="H70" s="19">
        <v>214</v>
      </c>
      <c r="I70" s="19" t="s">
        <v>730</v>
      </c>
      <c r="J70" s="19" t="s">
        <v>730</v>
      </c>
      <c r="K70" s="19" t="s">
        <v>730</v>
      </c>
      <c r="L70" s="19" t="s">
        <v>20</v>
      </c>
    </row>
    <row r="71" spans="1:12" ht="165" customHeight="1" x14ac:dyDescent="0.25">
      <c r="A71" s="111">
        <v>55</v>
      </c>
      <c r="B71" s="48">
        <v>36423</v>
      </c>
      <c r="C71" s="19" t="s">
        <v>4301</v>
      </c>
      <c r="D71" s="19" t="s">
        <v>4302</v>
      </c>
      <c r="E71" s="19" t="s">
        <v>4303</v>
      </c>
      <c r="F71" s="19"/>
      <c r="G71" s="19">
        <f t="shared" si="0"/>
        <v>55</v>
      </c>
      <c r="H71" s="19">
        <v>227</v>
      </c>
      <c r="I71" s="19" t="s">
        <v>730</v>
      </c>
      <c r="J71" s="19" t="s">
        <v>730</v>
      </c>
      <c r="K71" s="19" t="s">
        <v>730</v>
      </c>
      <c r="L71" s="19" t="s">
        <v>20</v>
      </c>
    </row>
    <row r="72" spans="1:12" ht="165" customHeight="1" x14ac:dyDescent="0.25">
      <c r="A72" s="19">
        <v>56</v>
      </c>
      <c r="B72" s="48">
        <v>36431</v>
      </c>
      <c r="C72" s="19" t="s">
        <v>4304</v>
      </c>
      <c r="D72" s="19" t="s">
        <v>4305</v>
      </c>
      <c r="E72" s="19" t="s">
        <v>4306</v>
      </c>
      <c r="F72" s="19"/>
      <c r="G72" s="19">
        <f t="shared" si="0"/>
        <v>56</v>
      </c>
      <c r="H72" s="19">
        <v>235</v>
      </c>
      <c r="I72" s="19" t="s">
        <v>730</v>
      </c>
      <c r="J72" s="19" t="s">
        <v>730</v>
      </c>
      <c r="K72" s="19" t="s">
        <v>730</v>
      </c>
      <c r="L72" s="19" t="s">
        <v>20</v>
      </c>
    </row>
    <row r="73" spans="1:12" ht="165" customHeight="1" x14ac:dyDescent="0.25">
      <c r="A73" s="111">
        <v>57</v>
      </c>
      <c r="B73" s="48">
        <v>36431</v>
      </c>
      <c r="C73" s="19" t="s">
        <v>4307</v>
      </c>
      <c r="D73" s="19" t="s">
        <v>4308</v>
      </c>
      <c r="E73" s="19" t="s">
        <v>4309</v>
      </c>
      <c r="F73" s="19"/>
      <c r="G73" s="19">
        <f t="shared" si="0"/>
        <v>57</v>
      </c>
      <c r="H73" s="19">
        <v>246</v>
      </c>
      <c r="I73" s="130" t="s">
        <v>730</v>
      </c>
      <c r="J73" s="19" t="s">
        <v>730</v>
      </c>
      <c r="K73" s="19" t="s">
        <v>730</v>
      </c>
      <c r="L73" s="19" t="s">
        <v>20</v>
      </c>
    </row>
    <row r="74" spans="1:12" ht="165" customHeight="1" x14ac:dyDescent="0.25">
      <c r="A74" s="19">
        <v>58</v>
      </c>
      <c r="B74" s="48">
        <v>36445</v>
      </c>
      <c r="C74" s="19" t="s">
        <v>4335</v>
      </c>
      <c r="D74" s="19" t="s">
        <v>4336</v>
      </c>
      <c r="E74" s="19" t="s">
        <v>4337</v>
      </c>
      <c r="F74" s="19"/>
      <c r="G74" s="19">
        <f t="shared" si="0"/>
        <v>58</v>
      </c>
      <c r="H74" s="19">
        <v>370</v>
      </c>
      <c r="I74" s="19" t="s">
        <v>730</v>
      </c>
      <c r="J74" s="19" t="s">
        <v>730</v>
      </c>
      <c r="K74" s="19" t="s">
        <v>730</v>
      </c>
      <c r="L74" s="19" t="s">
        <v>20</v>
      </c>
    </row>
    <row r="75" spans="1:12" ht="165" customHeight="1" x14ac:dyDescent="0.25">
      <c r="A75" s="111">
        <v>59</v>
      </c>
      <c r="B75" s="48">
        <v>36447</v>
      </c>
      <c r="C75" s="19" t="s">
        <v>4310</v>
      </c>
      <c r="D75" s="19" t="s">
        <v>4311</v>
      </c>
      <c r="E75" s="19" t="s">
        <v>4312</v>
      </c>
      <c r="F75" s="19"/>
      <c r="G75" s="19">
        <f t="shared" si="0"/>
        <v>59</v>
      </c>
      <c r="H75" s="19">
        <v>277</v>
      </c>
      <c r="I75" s="19" t="s">
        <v>730</v>
      </c>
      <c r="J75" s="19" t="s">
        <v>730</v>
      </c>
      <c r="K75" s="19" t="s">
        <v>730</v>
      </c>
      <c r="L75" s="19" t="s">
        <v>20</v>
      </c>
    </row>
    <row r="76" spans="1:12" ht="165" customHeight="1" x14ac:dyDescent="0.25">
      <c r="A76" s="19">
        <v>60</v>
      </c>
      <c r="B76" s="48">
        <v>36452</v>
      </c>
      <c r="C76" s="19" t="s">
        <v>4313</v>
      </c>
      <c r="D76" s="19" t="s">
        <v>4314</v>
      </c>
      <c r="E76" s="19" t="s">
        <v>4315</v>
      </c>
      <c r="F76" s="19"/>
      <c r="G76" s="19">
        <f t="shared" si="0"/>
        <v>60</v>
      </c>
      <c r="H76" s="19">
        <v>287</v>
      </c>
      <c r="I76" s="19" t="s">
        <v>730</v>
      </c>
      <c r="J76" s="19" t="s">
        <v>730</v>
      </c>
      <c r="K76" s="19" t="s">
        <v>730</v>
      </c>
      <c r="L76" s="19" t="s">
        <v>20</v>
      </c>
    </row>
    <row r="77" spans="1:12" ht="165" customHeight="1" x14ac:dyDescent="0.25">
      <c r="A77" s="111">
        <v>61</v>
      </c>
      <c r="B77" s="48">
        <v>36452</v>
      </c>
      <c r="C77" s="19" t="s">
        <v>4316</v>
      </c>
      <c r="D77" s="19" t="s">
        <v>4317</v>
      </c>
      <c r="E77" s="19" t="s">
        <v>4318</v>
      </c>
      <c r="F77" s="19"/>
      <c r="G77" s="19">
        <f t="shared" si="0"/>
        <v>61</v>
      </c>
      <c r="H77" s="19">
        <v>288</v>
      </c>
      <c r="I77" s="19" t="s">
        <v>730</v>
      </c>
      <c r="J77" s="19" t="s">
        <v>730</v>
      </c>
      <c r="K77" s="19" t="s">
        <v>730</v>
      </c>
      <c r="L77" s="19" t="s">
        <v>20</v>
      </c>
    </row>
    <row r="78" spans="1:12" ht="165" customHeight="1" x14ac:dyDescent="0.25">
      <c r="A78" s="19">
        <v>62</v>
      </c>
      <c r="B78" s="48">
        <v>36454</v>
      </c>
      <c r="C78" s="19" t="s">
        <v>4319</v>
      </c>
      <c r="D78" s="19" t="s">
        <v>4320</v>
      </c>
      <c r="E78" s="19" t="s">
        <v>4321</v>
      </c>
      <c r="F78" s="19"/>
      <c r="G78" s="19">
        <f t="shared" si="0"/>
        <v>62</v>
      </c>
      <c r="H78" s="19">
        <v>294</v>
      </c>
      <c r="I78" s="19" t="s">
        <v>730</v>
      </c>
      <c r="J78" s="19" t="s">
        <v>730</v>
      </c>
      <c r="K78" s="19" t="s">
        <v>730</v>
      </c>
      <c r="L78" s="19" t="s">
        <v>20</v>
      </c>
    </row>
    <row r="79" spans="1:12" ht="165" customHeight="1" x14ac:dyDescent="0.25">
      <c r="A79" s="111">
        <v>63</v>
      </c>
      <c r="B79" s="48">
        <v>36465</v>
      </c>
      <c r="C79" s="19" t="s">
        <v>4322</v>
      </c>
      <c r="D79" s="19" t="s">
        <v>4323</v>
      </c>
      <c r="E79" s="19" t="s">
        <v>4324</v>
      </c>
      <c r="F79" s="19"/>
      <c r="G79" s="19">
        <f t="shared" si="0"/>
        <v>63</v>
      </c>
      <c r="H79" s="19">
        <v>319</v>
      </c>
      <c r="I79" s="19" t="s">
        <v>730</v>
      </c>
      <c r="J79" s="19" t="s">
        <v>730</v>
      </c>
      <c r="K79" s="19" t="s">
        <v>730</v>
      </c>
      <c r="L79" s="19" t="s">
        <v>20</v>
      </c>
    </row>
    <row r="80" spans="1:12" ht="165" customHeight="1" x14ac:dyDescent="0.25">
      <c r="A80" s="19">
        <v>64</v>
      </c>
      <c r="B80" s="48">
        <v>36465</v>
      </c>
      <c r="C80" s="19" t="s">
        <v>4325</v>
      </c>
      <c r="D80" s="19" t="s">
        <v>4326</v>
      </c>
      <c r="E80" s="19" t="s">
        <v>4327</v>
      </c>
      <c r="F80" s="19"/>
      <c r="G80" s="19">
        <f t="shared" ref="G80:G137" si="1">A80</f>
        <v>64</v>
      </c>
      <c r="H80" s="19">
        <v>320</v>
      </c>
      <c r="I80" s="19" t="s">
        <v>730</v>
      </c>
      <c r="J80" s="19" t="s">
        <v>730</v>
      </c>
      <c r="K80" s="19" t="s">
        <v>730</v>
      </c>
      <c r="L80" s="19" t="s">
        <v>20</v>
      </c>
    </row>
    <row r="81" spans="1:12" ht="165" customHeight="1" x14ac:dyDescent="0.25">
      <c r="A81" s="111">
        <v>65</v>
      </c>
      <c r="B81" s="48">
        <v>36465</v>
      </c>
      <c r="C81" s="19" t="s">
        <v>4328</v>
      </c>
      <c r="D81" s="19" t="s">
        <v>4329</v>
      </c>
      <c r="E81" s="19" t="s">
        <v>4330</v>
      </c>
      <c r="F81" s="19" t="s">
        <v>4331</v>
      </c>
      <c r="G81" s="19">
        <f t="shared" si="1"/>
        <v>65</v>
      </c>
      <c r="H81" s="19">
        <v>327</v>
      </c>
      <c r="I81" s="19" t="s">
        <v>730</v>
      </c>
      <c r="J81" s="19" t="s">
        <v>730</v>
      </c>
      <c r="K81" s="19" t="s">
        <v>730</v>
      </c>
      <c r="L81" s="19" t="s">
        <v>20</v>
      </c>
    </row>
    <row r="82" spans="1:12" ht="165" customHeight="1" x14ac:dyDescent="0.25">
      <c r="A82" s="19">
        <v>66</v>
      </c>
      <c r="B82" s="48">
        <v>36467</v>
      </c>
      <c r="C82" s="42" t="s">
        <v>4332</v>
      </c>
      <c r="D82" s="19" t="s">
        <v>4333</v>
      </c>
      <c r="E82" s="19" t="s">
        <v>4334</v>
      </c>
      <c r="F82" s="19"/>
      <c r="G82" s="19">
        <f t="shared" si="1"/>
        <v>66</v>
      </c>
      <c r="H82" s="19">
        <v>333</v>
      </c>
      <c r="I82" s="19" t="s">
        <v>730</v>
      </c>
      <c r="J82" s="19" t="s">
        <v>730</v>
      </c>
      <c r="K82" s="19" t="s">
        <v>730</v>
      </c>
      <c r="L82" s="19" t="s">
        <v>20</v>
      </c>
    </row>
    <row r="83" spans="1:12" ht="165" customHeight="1" x14ac:dyDescent="0.25">
      <c r="A83" s="111">
        <v>67</v>
      </c>
      <c r="B83" s="55">
        <v>36469</v>
      </c>
      <c r="C83" s="158" t="s">
        <v>4862</v>
      </c>
      <c r="D83" s="22" t="s">
        <v>4958</v>
      </c>
      <c r="E83" s="158" t="s">
        <v>4863</v>
      </c>
      <c r="F83" s="161" t="s">
        <v>3062</v>
      </c>
      <c r="G83" s="19">
        <f t="shared" si="1"/>
        <v>67</v>
      </c>
      <c r="H83" s="161">
        <v>71</v>
      </c>
      <c r="I83" s="162"/>
      <c r="J83" s="162"/>
      <c r="K83" s="162"/>
      <c r="L83" s="160" t="s">
        <v>6</v>
      </c>
    </row>
    <row r="84" spans="1:12" ht="165" customHeight="1" x14ac:dyDescent="0.25">
      <c r="A84" s="19">
        <v>68</v>
      </c>
      <c r="B84" s="55">
        <v>36469</v>
      </c>
      <c r="C84" s="158" t="s">
        <v>4864</v>
      </c>
      <c r="D84" s="22" t="s">
        <v>4959</v>
      </c>
      <c r="E84" s="158" t="s">
        <v>4865</v>
      </c>
      <c r="F84" s="161" t="s">
        <v>3062</v>
      </c>
      <c r="G84" s="19">
        <f t="shared" si="1"/>
        <v>68</v>
      </c>
      <c r="H84" s="161">
        <v>74</v>
      </c>
      <c r="I84" s="162"/>
      <c r="J84" s="162"/>
      <c r="K84" s="162"/>
      <c r="L84" s="162" t="s">
        <v>6</v>
      </c>
    </row>
    <row r="85" spans="1:12" ht="165" customHeight="1" x14ac:dyDescent="0.25">
      <c r="A85" s="111">
        <v>69</v>
      </c>
      <c r="B85" s="55">
        <v>36469</v>
      </c>
      <c r="C85" s="158" t="s">
        <v>4866</v>
      </c>
      <c r="D85" s="22" t="s">
        <v>4960</v>
      </c>
      <c r="E85" s="161" t="s">
        <v>4867</v>
      </c>
      <c r="F85" s="161" t="s">
        <v>3062</v>
      </c>
      <c r="G85" s="19">
        <f t="shared" si="1"/>
        <v>69</v>
      </c>
      <c r="H85" s="161">
        <v>78</v>
      </c>
      <c r="I85" s="162"/>
      <c r="J85" s="162"/>
      <c r="K85" s="162"/>
      <c r="L85" s="162" t="s">
        <v>6</v>
      </c>
    </row>
    <row r="86" spans="1:12" ht="165" customHeight="1" x14ac:dyDescent="0.25">
      <c r="A86" s="19">
        <v>70</v>
      </c>
      <c r="B86" s="55">
        <v>36469</v>
      </c>
      <c r="C86" s="158" t="s">
        <v>4868</v>
      </c>
      <c r="D86" s="22" t="s">
        <v>4961</v>
      </c>
      <c r="E86" s="158" t="s">
        <v>4869</v>
      </c>
      <c r="F86" s="161" t="s">
        <v>3062</v>
      </c>
      <c r="G86" s="19">
        <f t="shared" si="1"/>
        <v>70</v>
      </c>
      <c r="H86" s="161">
        <v>82</v>
      </c>
      <c r="I86" s="162"/>
      <c r="J86" s="162"/>
      <c r="K86" s="162"/>
      <c r="L86" s="162" t="s">
        <v>6</v>
      </c>
    </row>
    <row r="87" spans="1:12" ht="165" customHeight="1" x14ac:dyDescent="0.25">
      <c r="A87" s="111">
        <v>71</v>
      </c>
      <c r="B87" s="55">
        <v>36469</v>
      </c>
      <c r="C87" s="158" t="s">
        <v>4870</v>
      </c>
      <c r="D87" s="164" t="s">
        <v>4962</v>
      </c>
      <c r="E87" s="158" t="s">
        <v>4871</v>
      </c>
      <c r="F87" s="161" t="s">
        <v>3062</v>
      </c>
      <c r="G87" s="19">
        <f t="shared" si="1"/>
        <v>71</v>
      </c>
      <c r="H87" s="161">
        <v>83</v>
      </c>
      <c r="I87" s="162"/>
      <c r="J87" s="162"/>
      <c r="K87" s="162"/>
      <c r="L87" s="162" t="s">
        <v>6</v>
      </c>
    </row>
    <row r="88" spans="1:12" ht="165" customHeight="1" x14ac:dyDescent="0.25">
      <c r="A88" s="19">
        <v>72</v>
      </c>
      <c r="B88" s="48">
        <v>36476</v>
      </c>
      <c r="C88" s="20" t="s">
        <v>4338</v>
      </c>
      <c r="D88" s="20" t="s">
        <v>4339</v>
      </c>
      <c r="E88" s="19" t="s">
        <v>4340</v>
      </c>
      <c r="F88" s="19"/>
      <c r="G88" s="19">
        <f t="shared" si="1"/>
        <v>72</v>
      </c>
      <c r="H88" s="19">
        <v>371</v>
      </c>
      <c r="I88" s="19" t="s">
        <v>730</v>
      </c>
      <c r="J88" s="19" t="s">
        <v>730</v>
      </c>
      <c r="K88" s="19" t="s">
        <v>730</v>
      </c>
      <c r="L88" s="19" t="s">
        <v>20</v>
      </c>
    </row>
    <row r="89" spans="1:12" ht="165" customHeight="1" x14ac:dyDescent="0.25">
      <c r="A89" s="111">
        <v>73</v>
      </c>
      <c r="B89" s="41">
        <v>36479</v>
      </c>
      <c r="C89" s="42" t="s">
        <v>3937</v>
      </c>
      <c r="D89" s="43" t="s">
        <v>3938</v>
      </c>
      <c r="E89" s="41" t="s">
        <v>3939</v>
      </c>
      <c r="F89" s="41">
        <v>36479</v>
      </c>
      <c r="G89" s="19">
        <f t="shared" si="1"/>
        <v>73</v>
      </c>
      <c r="H89" s="66">
        <v>538</v>
      </c>
      <c r="I89" s="41"/>
      <c r="J89" s="41"/>
      <c r="K89" s="42"/>
      <c r="L89" s="42" t="s">
        <v>6</v>
      </c>
    </row>
    <row r="90" spans="1:12" ht="165" customHeight="1" x14ac:dyDescent="0.25">
      <c r="A90" s="19">
        <v>74</v>
      </c>
      <c r="B90" s="48">
        <v>36479</v>
      </c>
      <c r="C90" s="19" t="s">
        <v>5170</v>
      </c>
      <c r="D90" s="42" t="s">
        <v>5171</v>
      </c>
      <c r="E90" s="19" t="s">
        <v>4341</v>
      </c>
      <c r="F90" s="19"/>
      <c r="G90" s="19">
        <f t="shared" si="1"/>
        <v>74</v>
      </c>
      <c r="H90" s="19">
        <v>377</v>
      </c>
      <c r="I90" s="19" t="s">
        <v>730</v>
      </c>
      <c r="J90" s="19" t="s">
        <v>730</v>
      </c>
      <c r="K90" s="19" t="s">
        <v>730</v>
      </c>
      <c r="L90" s="19" t="s">
        <v>20</v>
      </c>
    </row>
    <row r="91" spans="1:12" ht="165" customHeight="1" x14ac:dyDescent="0.25">
      <c r="A91" s="111">
        <v>75</v>
      </c>
      <c r="B91" s="48">
        <v>36479</v>
      </c>
      <c r="C91" s="19" t="s">
        <v>4342</v>
      </c>
      <c r="D91" s="42" t="s">
        <v>4343</v>
      </c>
      <c r="E91" s="19" t="s">
        <v>4344</v>
      </c>
      <c r="F91" s="19"/>
      <c r="G91" s="19">
        <f t="shared" si="1"/>
        <v>75</v>
      </c>
      <c r="H91" s="19">
        <v>386</v>
      </c>
      <c r="I91" s="19" t="s">
        <v>730</v>
      </c>
      <c r="J91" s="19" t="s">
        <v>730</v>
      </c>
      <c r="K91" s="19" t="s">
        <v>730</v>
      </c>
      <c r="L91" s="19" t="s">
        <v>20</v>
      </c>
    </row>
    <row r="92" spans="1:12" ht="165" customHeight="1" x14ac:dyDescent="0.25">
      <c r="A92" s="19">
        <v>76</v>
      </c>
      <c r="B92" s="48">
        <v>36479</v>
      </c>
      <c r="C92" s="19" t="s">
        <v>4345</v>
      </c>
      <c r="D92" s="42" t="s">
        <v>4346</v>
      </c>
      <c r="E92" s="19" t="s">
        <v>4347</v>
      </c>
      <c r="F92" s="19"/>
      <c r="G92" s="19">
        <f t="shared" si="1"/>
        <v>76</v>
      </c>
      <c r="H92" s="19" t="s">
        <v>4348</v>
      </c>
      <c r="I92" s="19" t="s">
        <v>730</v>
      </c>
      <c r="J92" s="19" t="s">
        <v>730</v>
      </c>
      <c r="K92" s="19" t="s">
        <v>730</v>
      </c>
      <c r="L92" s="19" t="s">
        <v>20</v>
      </c>
    </row>
    <row r="93" spans="1:12" ht="165" customHeight="1" x14ac:dyDescent="0.25">
      <c r="A93" s="111">
        <v>77</v>
      </c>
      <c r="B93" s="48">
        <v>36480</v>
      </c>
      <c r="C93" s="19" t="s">
        <v>4349</v>
      </c>
      <c r="D93" s="19" t="s">
        <v>4350</v>
      </c>
      <c r="E93" s="19" t="s">
        <v>4351</v>
      </c>
      <c r="F93" s="19"/>
      <c r="G93" s="19">
        <f t="shared" si="1"/>
        <v>77</v>
      </c>
      <c r="H93" s="19">
        <v>390</v>
      </c>
      <c r="I93" s="19" t="s">
        <v>730</v>
      </c>
      <c r="J93" s="19" t="s">
        <v>730</v>
      </c>
      <c r="K93" s="19" t="s">
        <v>730</v>
      </c>
      <c r="L93" s="19" t="s">
        <v>20</v>
      </c>
    </row>
    <row r="94" spans="1:12" ht="165" customHeight="1" x14ac:dyDescent="0.25">
      <c r="A94" s="19">
        <v>78</v>
      </c>
      <c r="B94" s="48">
        <v>36480</v>
      </c>
      <c r="C94" s="19" t="s">
        <v>4352</v>
      </c>
      <c r="D94" s="42" t="s">
        <v>4353</v>
      </c>
      <c r="E94" s="42" t="s">
        <v>4354</v>
      </c>
      <c r="F94" s="19"/>
      <c r="G94" s="19">
        <f t="shared" si="1"/>
        <v>78</v>
      </c>
      <c r="H94" s="19">
        <v>393</v>
      </c>
      <c r="I94" s="19" t="s">
        <v>730</v>
      </c>
      <c r="J94" s="19" t="s">
        <v>730</v>
      </c>
      <c r="K94" s="19" t="s">
        <v>730</v>
      </c>
      <c r="L94" s="19" t="s">
        <v>20</v>
      </c>
    </row>
    <row r="95" spans="1:12" ht="165" customHeight="1" x14ac:dyDescent="0.25">
      <c r="A95" s="111">
        <v>79</v>
      </c>
      <c r="B95" s="38">
        <v>36481</v>
      </c>
      <c r="C95" s="20" t="s">
        <v>3940</v>
      </c>
      <c r="D95" s="39" t="s">
        <v>3941</v>
      </c>
      <c r="E95" s="38" t="s">
        <v>3942</v>
      </c>
      <c r="F95" s="38">
        <v>36481</v>
      </c>
      <c r="G95" s="19">
        <f t="shared" si="1"/>
        <v>79</v>
      </c>
      <c r="H95" s="40">
        <v>550</v>
      </c>
      <c r="I95" s="38"/>
      <c r="J95" s="38"/>
      <c r="K95" s="20"/>
      <c r="L95" s="20" t="s">
        <v>6</v>
      </c>
    </row>
    <row r="96" spans="1:12" ht="165" customHeight="1" x14ac:dyDescent="0.25">
      <c r="A96" s="19">
        <v>80</v>
      </c>
      <c r="B96" s="41">
        <v>36487</v>
      </c>
      <c r="C96" s="77" t="s">
        <v>3943</v>
      </c>
      <c r="D96" s="84" t="s">
        <v>3944</v>
      </c>
      <c r="E96" s="41" t="s">
        <v>3945</v>
      </c>
      <c r="F96" s="41">
        <v>36487</v>
      </c>
      <c r="G96" s="19">
        <f t="shared" si="1"/>
        <v>80</v>
      </c>
      <c r="H96" s="66">
        <v>553</v>
      </c>
      <c r="I96" s="41"/>
      <c r="J96" s="41"/>
      <c r="K96" s="42"/>
      <c r="L96" s="42" t="s">
        <v>6</v>
      </c>
    </row>
    <row r="97" spans="1:12" ht="165" customHeight="1" x14ac:dyDescent="0.25">
      <c r="A97" s="111">
        <v>81</v>
      </c>
      <c r="B97" s="48">
        <v>36487</v>
      </c>
      <c r="C97" s="19" t="s">
        <v>4355</v>
      </c>
      <c r="D97" s="52" t="s">
        <v>4356</v>
      </c>
      <c r="E97" s="19" t="s">
        <v>4357</v>
      </c>
      <c r="F97" s="19"/>
      <c r="G97" s="19">
        <f t="shared" si="1"/>
        <v>81</v>
      </c>
      <c r="H97" s="19">
        <v>412</v>
      </c>
      <c r="I97" s="19" t="s">
        <v>730</v>
      </c>
      <c r="J97" s="19" t="s">
        <v>730</v>
      </c>
      <c r="K97" s="19" t="s">
        <v>730</v>
      </c>
      <c r="L97" s="19" t="s">
        <v>20</v>
      </c>
    </row>
    <row r="98" spans="1:12" ht="165" customHeight="1" x14ac:dyDescent="0.25">
      <c r="A98" s="19">
        <v>82</v>
      </c>
      <c r="B98" s="48">
        <v>36495</v>
      </c>
      <c r="C98" s="19" t="s">
        <v>4358</v>
      </c>
      <c r="D98" s="19" t="s">
        <v>4359</v>
      </c>
      <c r="E98" s="19" t="s">
        <v>4360</v>
      </c>
      <c r="F98" s="19"/>
      <c r="G98" s="19">
        <f t="shared" si="1"/>
        <v>82</v>
      </c>
      <c r="H98" s="19">
        <v>438</v>
      </c>
      <c r="I98" s="19" t="s">
        <v>730</v>
      </c>
      <c r="J98" s="19" t="s">
        <v>730</v>
      </c>
      <c r="K98" s="19" t="s">
        <v>730</v>
      </c>
      <c r="L98" s="19" t="s">
        <v>20</v>
      </c>
    </row>
    <row r="99" spans="1:12" ht="165" customHeight="1" x14ac:dyDescent="0.25">
      <c r="A99" s="111">
        <v>83</v>
      </c>
      <c r="B99" s="48">
        <v>36497</v>
      </c>
      <c r="C99" s="19" t="s">
        <v>4361</v>
      </c>
      <c r="D99" s="19" t="s">
        <v>4362</v>
      </c>
      <c r="E99" s="19" t="s">
        <v>4363</v>
      </c>
      <c r="F99" s="19"/>
      <c r="G99" s="19">
        <f t="shared" si="1"/>
        <v>83</v>
      </c>
      <c r="H99" s="19">
        <v>444</v>
      </c>
      <c r="I99" s="19" t="s">
        <v>730</v>
      </c>
      <c r="J99" s="19" t="s">
        <v>730</v>
      </c>
      <c r="K99" s="19" t="s">
        <v>730</v>
      </c>
      <c r="L99" s="19" t="s">
        <v>20</v>
      </c>
    </row>
    <row r="100" spans="1:12" ht="165" customHeight="1" x14ac:dyDescent="0.25">
      <c r="A100" s="19">
        <v>84</v>
      </c>
      <c r="B100" s="55">
        <v>36501</v>
      </c>
      <c r="C100" s="158" t="s">
        <v>4872</v>
      </c>
      <c r="D100" s="164" t="s">
        <v>4963</v>
      </c>
      <c r="E100" s="161" t="s">
        <v>4873</v>
      </c>
      <c r="F100" s="161" t="s">
        <v>3062</v>
      </c>
      <c r="G100" s="19">
        <f t="shared" si="1"/>
        <v>84</v>
      </c>
      <c r="H100" s="161">
        <v>89</v>
      </c>
      <c r="I100" s="162"/>
      <c r="J100" s="162"/>
      <c r="K100" s="162"/>
      <c r="L100" s="162" t="s">
        <v>6</v>
      </c>
    </row>
    <row r="101" spans="1:12" ht="165" customHeight="1" x14ac:dyDescent="0.25">
      <c r="A101" s="111">
        <v>85</v>
      </c>
      <c r="B101" s="41">
        <v>36503</v>
      </c>
      <c r="C101" s="42" t="s">
        <v>3946</v>
      </c>
      <c r="D101" s="43" t="s">
        <v>3947</v>
      </c>
      <c r="E101" s="41" t="s">
        <v>3948</v>
      </c>
      <c r="F101" s="41">
        <v>36503</v>
      </c>
      <c r="G101" s="19">
        <f t="shared" si="1"/>
        <v>85</v>
      </c>
      <c r="H101" s="66">
        <v>568</v>
      </c>
      <c r="I101" s="41"/>
      <c r="J101" s="41"/>
      <c r="K101" s="42"/>
      <c r="L101" s="42" t="s">
        <v>6</v>
      </c>
    </row>
    <row r="102" spans="1:12" ht="165" customHeight="1" x14ac:dyDescent="0.25">
      <c r="A102" s="19">
        <v>86</v>
      </c>
      <c r="B102" s="48">
        <v>36508</v>
      </c>
      <c r="C102" s="19" t="s">
        <v>4367</v>
      </c>
      <c r="D102" s="19" t="s">
        <v>4368</v>
      </c>
      <c r="E102" s="19" t="s">
        <v>4369</v>
      </c>
      <c r="F102" s="19" t="s">
        <v>4370</v>
      </c>
      <c r="G102" s="19">
        <f t="shared" si="1"/>
        <v>86</v>
      </c>
      <c r="H102" s="19">
        <v>472</v>
      </c>
      <c r="I102" s="19" t="s">
        <v>730</v>
      </c>
      <c r="J102" s="19" t="s">
        <v>730</v>
      </c>
      <c r="K102" s="19" t="s">
        <v>730</v>
      </c>
      <c r="L102" s="19" t="s">
        <v>20</v>
      </c>
    </row>
    <row r="103" spans="1:12" ht="165" customHeight="1" x14ac:dyDescent="0.25">
      <c r="A103" s="111">
        <v>87</v>
      </c>
      <c r="B103" s="48">
        <v>36508</v>
      </c>
      <c r="C103" s="19" t="s">
        <v>4371</v>
      </c>
      <c r="D103" s="19" t="s">
        <v>4372</v>
      </c>
      <c r="E103" s="19" t="s">
        <v>4373</v>
      </c>
      <c r="F103" s="19"/>
      <c r="G103" s="19">
        <f t="shared" si="1"/>
        <v>87</v>
      </c>
      <c r="H103" s="19">
        <v>477</v>
      </c>
      <c r="I103" s="19" t="s">
        <v>730</v>
      </c>
      <c r="J103" s="19" t="s">
        <v>730</v>
      </c>
      <c r="K103" s="19" t="s">
        <v>730</v>
      </c>
      <c r="L103" s="19" t="s">
        <v>20</v>
      </c>
    </row>
    <row r="104" spans="1:12" ht="165" customHeight="1" x14ac:dyDescent="0.25">
      <c r="A104" s="19">
        <v>88</v>
      </c>
      <c r="B104" s="48">
        <v>36508</v>
      </c>
      <c r="C104" s="19" t="s">
        <v>4374</v>
      </c>
      <c r="D104" s="42" t="s">
        <v>4375</v>
      </c>
      <c r="E104" s="19" t="s">
        <v>4376</v>
      </c>
      <c r="F104" s="19"/>
      <c r="G104" s="19">
        <f t="shared" si="1"/>
        <v>88</v>
      </c>
      <c r="H104" s="19">
        <v>484</v>
      </c>
      <c r="I104" s="19" t="s">
        <v>730</v>
      </c>
      <c r="J104" s="19" t="s">
        <v>730</v>
      </c>
      <c r="K104" s="19" t="s">
        <v>730</v>
      </c>
      <c r="L104" s="19" t="s">
        <v>18</v>
      </c>
    </row>
    <row r="105" spans="1:12" ht="165" customHeight="1" x14ac:dyDescent="0.25">
      <c r="A105" s="111">
        <v>89</v>
      </c>
      <c r="B105" s="48">
        <v>36510</v>
      </c>
      <c r="C105" s="19" t="s">
        <v>4377</v>
      </c>
      <c r="D105" s="42" t="s">
        <v>4378</v>
      </c>
      <c r="E105" s="19" t="s">
        <v>4379</v>
      </c>
      <c r="F105" s="19"/>
      <c r="G105" s="19">
        <f t="shared" si="1"/>
        <v>89</v>
      </c>
      <c r="H105" s="19">
        <v>495</v>
      </c>
      <c r="I105" s="19" t="s">
        <v>730</v>
      </c>
      <c r="J105" s="19" t="s">
        <v>730</v>
      </c>
      <c r="K105" s="19" t="s">
        <v>730</v>
      </c>
      <c r="L105" s="19" t="s">
        <v>20</v>
      </c>
    </row>
    <row r="106" spans="1:12" ht="165" customHeight="1" x14ac:dyDescent="0.25">
      <c r="A106" s="19">
        <v>90</v>
      </c>
      <c r="B106" s="48">
        <v>36511</v>
      </c>
      <c r="C106" s="19" t="s">
        <v>4380</v>
      </c>
      <c r="D106" s="19" t="s">
        <v>4381</v>
      </c>
      <c r="E106" s="19" t="s">
        <v>4382</v>
      </c>
      <c r="F106" s="19"/>
      <c r="G106" s="19">
        <f t="shared" si="1"/>
        <v>90</v>
      </c>
      <c r="H106" s="19">
        <v>501</v>
      </c>
      <c r="I106" s="19" t="s">
        <v>730</v>
      </c>
      <c r="J106" s="19" t="s">
        <v>730</v>
      </c>
      <c r="K106" s="19" t="s">
        <v>730</v>
      </c>
      <c r="L106" s="19" t="s">
        <v>20</v>
      </c>
    </row>
    <row r="107" spans="1:12" ht="165" customHeight="1" x14ac:dyDescent="0.25">
      <c r="A107" s="111">
        <v>91</v>
      </c>
      <c r="B107" s="41">
        <v>36516</v>
      </c>
      <c r="C107" s="139" t="s">
        <v>3949</v>
      </c>
      <c r="D107" s="84" t="s">
        <v>3950</v>
      </c>
      <c r="E107" s="41" t="s">
        <v>3951</v>
      </c>
      <c r="F107" s="41">
        <v>36516</v>
      </c>
      <c r="G107" s="19">
        <f t="shared" si="1"/>
        <v>91</v>
      </c>
      <c r="H107" s="66">
        <v>594</v>
      </c>
      <c r="I107" s="41"/>
      <c r="J107" s="41"/>
      <c r="K107" s="42"/>
      <c r="L107" s="42" t="s">
        <v>6</v>
      </c>
    </row>
    <row r="108" spans="1:12" ht="165" customHeight="1" x14ac:dyDescent="0.25">
      <c r="A108" s="19">
        <v>92</v>
      </c>
      <c r="B108" s="41">
        <v>36517</v>
      </c>
      <c r="C108" s="20" t="s">
        <v>3952</v>
      </c>
      <c r="D108" s="39" t="s">
        <v>3953</v>
      </c>
      <c r="E108" s="38" t="s">
        <v>3954</v>
      </c>
      <c r="F108" s="38">
        <v>36517</v>
      </c>
      <c r="G108" s="19">
        <f t="shared" si="1"/>
        <v>92</v>
      </c>
      <c r="H108" s="40">
        <v>599</v>
      </c>
      <c r="I108" s="38"/>
      <c r="J108" s="38"/>
      <c r="K108" s="20"/>
      <c r="L108" s="20" t="s">
        <v>1506</v>
      </c>
    </row>
    <row r="109" spans="1:12" ht="165" customHeight="1" x14ac:dyDescent="0.25">
      <c r="A109" s="111">
        <v>93</v>
      </c>
      <c r="B109" s="48">
        <v>36518</v>
      </c>
      <c r="C109" s="19" t="s">
        <v>4383</v>
      </c>
      <c r="D109" s="19" t="s">
        <v>4384</v>
      </c>
      <c r="E109" s="19" t="s">
        <v>5120</v>
      </c>
      <c r="F109" s="19"/>
      <c r="G109" s="19">
        <v>43</v>
      </c>
      <c r="H109" s="19">
        <v>541</v>
      </c>
      <c r="I109" s="19" t="s">
        <v>730</v>
      </c>
      <c r="J109" s="19" t="s">
        <v>730</v>
      </c>
      <c r="K109" s="19" t="s">
        <v>730</v>
      </c>
      <c r="L109" s="19" t="s">
        <v>20</v>
      </c>
    </row>
    <row r="110" spans="1:12" ht="165" customHeight="1" x14ac:dyDescent="0.25">
      <c r="A110" s="19">
        <v>94</v>
      </c>
      <c r="B110" s="50">
        <v>36518</v>
      </c>
      <c r="C110" s="49" t="s">
        <v>4385</v>
      </c>
      <c r="D110" s="49" t="s">
        <v>4386</v>
      </c>
      <c r="E110" s="49" t="s">
        <v>4387</v>
      </c>
      <c r="F110" s="49"/>
      <c r="G110" s="19">
        <f t="shared" si="1"/>
        <v>94</v>
      </c>
      <c r="H110" s="49">
        <v>548</v>
      </c>
      <c r="I110" s="49" t="s">
        <v>730</v>
      </c>
      <c r="J110" s="49" t="s">
        <v>730</v>
      </c>
      <c r="K110" s="49" t="s">
        <v>730</v>
      </c>
      <c r="L110" s="49" t="s">
        <v>20</v>
      </c>
    </row>
    <row r="111" spans="1:12" ht="165" customHeight="1" x14ac:dyDescent="0.25">
      <c r="A111" s="111">
        <v>95</v>
      </c>
      <c r="B111" s="48">
        <v>36522</v>
      </c>
      <c r="C111" s="19" t="s">
        <v>5121</v>
      </c>
      <c r="D111" s="42" t="s">
        <v>5122</v>
      </c>
      <c r="E111" s="19" t="s">
        <v>5123</v>
      </c>
      <c r="F111" s="19"/>
      <c r="G111" s="19">
        <v>45</v>
      </c>
      <c r="H111" s="19">
        <v>558</v>
      </c>
      <c r="I111" s="19" t="s">
        <v>730</v>
      </c>
      <c r="J111" s="19" t="s">
        <v>730</v>
      </c>
      <c r="K111" s="19" t="s">
        <v>730</v>
      </c>
      <c r="L111" s="19" t="s">
        <v>20</v>
      </c>
    </row>
    <row r="112" spans="1:12" ht="165" customHeight="1" x14ac:dyDescent="0.25">
      <c r="A112" s="19">
        <v>96</v>
      </c>
      <c r="B112" s="41">
        <v>36531</v>
      </c>
      <c r="C112" s="45" t="s">
        <v>3955</v>
      </c>
      <c r="D112" s="46" t="s">
        <v>3956</v>
      </c>
      <c r="E112" s="38" t="s">
        <v>3957</v>
      </c>
      <c r="F112" s="38">
        <v>36531</v>
      </c>
      <c r="G112" s="19">
        <f t="shared" si="1"/>
        <v>96</v>
      </c>
      <c r="H112" s="40">
        <v>226</v>
      </c>
      <c r="I112" s="38"/>
      <c r="J112" s="38"/>
      <c r="K112" s="20"/>
      <c r="L112" s="20" t="s">
        <v>6</v>
      </c>
    </row>
    <row r="113" spans="1:12" ht="165" customHeight="1" x14ac:dyDescent="0.25">
      <c r="A113" s="111">
        <v>97</v>
      </c>
      <c r="B113" s="48">
        <v>36531</v>
      </c>
      <c r="C113" s="19" t="s">
        <v>4388</v>
      </c>
      <c r="D113" s="19" t="s">
        <v>4389</v>
      </c>
      <c r="E113" s="19" t="s">
        <v>4390</v>
      </c>
      <c r="F113" s="19"/>
      <c r="G113" s="19">
        <f t="shared" si="1"/>
        <v>97</v>
      </c>
      <c r="H113" s="19">
        <v>570</v>
      </c>
      <c r="I113" s="19" t="s">
        <v>730</v>
      </c>
      <c r="J113" s="19" t="s">
        <v>730</v>
      </c>
      <c r="K113" s="19" t="s">
        <v>730</v>
      </c>
      <c r="L113" s="19" t="s">
        <v>16</v>
      </c>
    </row>
    <row r="114" spans="1:12" ht="165" customHeight="1" x14ac:dyDescent="0.25">
      <c r="A114" s="19">
        <v>98</v>
      </c>
      <c r="B114" s="41">
        <v>36535</v>
      </c>
      <c r="C114" s="20" t="s">
        <v>3958</v>
      </c>
      <c r="D114" s="39" t="s">
        <v>3959</v>
      </c>
      <c r="E114" s="38" t="s">
        <v>3960</v>
      </c>
      <c r="F114" s="38">
        <v>36535</v>
      </c>
      <c r="G114" s="19">
        <f t="shared" si="1"/>
        <v>98</v>
      </c>
      <c r="H114" s="40">
        <v>619</v>
      </c>
      <c r="I114" s="38"/>
      <c r="J114" s="38"/>
      <c r="K114" s="20"/>
      <c r="L114" s="20" t="s">
        <v>32</v>
      </c>
    </row>
    <row r="115" spans="1:12" ht="165" customHeight="1" x14ac:dyDescent="0.25">
      <c r="A115" s="111">
        <v>99</v>
      </c>
      <c r="B115" s="48">
        <v>36543</v>
      </c>
      <c r="C115" s="19" t="s">
        <v>4391</v>
      </c>
      <c r="D115" s="42" t="s">
        <v>4392</v>
      </c>
      <c r="E115" s="19" t="s">
        <v>4393</v>
      </c>
      <c r="F115" s="19"/>
      <c r="G115" s="19">
        <f t="shared" si="1"/>
        <v>99</v>
      </c>
      <c r="H115" s="19">
        <v>601</v>
      </c>
      <c r="I115" s="19" t="s">
        <v>730</v>
      </c>
      <c r="J115" s="19" t="s">
        <v>730</v>
      </c>
      <c r="K115" s="19" t="s">
        <v>730</v>
      </c>
      <c r="L115" s="19" t="s">
        <v>20</v>
      </c>
    </row>
    <row r="116" spans="1:12" ht="165" customHeight="1" x14ac:dyDescent="0.25">
      <c r="A116" s="19">
        <v>100</v>
      </c>
      <c r="B116" s="41">
        <v>36549</v>
      </c>
      <c r="C116" s="77" t="s">
        <v>3961</v>
      </c>
      <c r="D116" s="43" t="s">
        <v>3962</v>
      </c>
      <c r="E116" s="41" t="s">
        <v>3963</v>
      </c>
      <c r="F116" s="41">
        <v>36549</v>
      </c>
      <c r="G116" s="19">
        <f t="shared" si="1"/>
        <v>100</v>
      </c>
      <c r="H116" s="66">
        <v>630</v>
      </c>
      <c r="I116" s="41"/>
      <c r="J116" s="41"/>
      <c r="K116" s="42"/>
      <c r="L116" s="42" t="s">
        <v>6</v>
      </c>
    </row>
    <row r="117" spans="1:12" ht="165" customHeight="1" x14ac:dyDescent="0.25">
      <c r="A117" s="111">
        <v>101</v>
      </c>
      <c r="B117" s="41">
        <v>36550</v>
      </c>
      <c r="C117" s="42" t="s">
        <v>3964</v>
      </c>
      <c r="D117" s="43" t="s">
        <v>3965</v>
      </c>
      <c r="E117" s="41" t="s">
        <v>3966</v>
      </c>
      <c r="F117" s="41">
        <v>36550</v>
      </c>
      <c r="G117" s="19">
        <f t="shared" si="1"/>
        <v>101</v>
      </c>
      <c r="H117" s="66">
        <v>641</v>
      </c>
      <c r="I117" s="41"/>
      <c r="J117" s="41"/>
      <c r="K117" s="42"/>
      <c r="L117" s="42" t="s">
        <v>3967</v>
      </c>
    </row>
    <row r="118" spans="1:12" ht="165" customHeight="1" x14ac:dyDescent="0.25">
      <c r="A118" s="19">
        <v>102</v>
      </c>
      <c r="B118" s="48">
        <v>36550</v>
      </c>
      <c r="C118" s="19" t="s">
        <v>4394</v>
      </c>
      <c r="D118" s="42" t="s">
        <v>4395</v>
      </c>
      <c r="E118" s="19" t="s">
        <v>4396</v>
      </c>
      <c r="F118" s="19"/>
      <c r="G118" s="19">
        <f t="shared" si="1"/>
        <v>102</v>
      </c>
      <c r="H118" s="19">
        <v>619</v>
      </c>
      <c r="I118" s="19" t="s">
        <v>730</v>
      </c>
      <c r="J118" s="19" t="s">
        <v>730</v>
      </c>
      <c r="K118" s="19" t="s">
        <v>730</v>
      </c>
      <c r="L118" s="19" t="s">
        <v>20</v>
      </c>
    </row>
    <row r="119" spans="1:12" ht="165" customHeight="1" x14ac:dyDescent="0.25">
      <c r="A119" s="111">
        <v>103</v>
      </c>
      <c r="B119" s="48">
        <v>36550</v>
      </c>
      <c r="C119" s="19" t="s">
        <v>4399</v>
      </c>
      <c r="D119" s="42"/>
      <c r="E119" s="19" t="s">
        <v>4400</v>
      </c>
      <c r="F119" s="19"/>
      <c r="G119" s="19">
        <f t="shared" si="1"/>
        <v>103</v>
      </c>
      <c r="H119" s="19">
        <v>624</v>
      </c>
      <c r="I119" s="19" t="s">
        <v>730</v>
      </c>
      <c r="J119" s="19" t="s">
        <v>730</v>
      </c>
      <c r="K119" s="19" t="s">
        <v>730</v>
      </c>
      <c r="L119" s="19" t="s">
        <v>20</v>
      </c>
    </row>
    <row r="120" spans="1:12" ht="165" customHeight="1" x14ac:dyDescent="0.25">
      <c r="A120" s="19">
        <v>104</v>
      </c>
      <c r="B120" s="55">
        <v>36550</v>
      </c>
      <c r="C120" s="158" t="s">
        <v>4874</v>
      </c>
      <c r="D120" s="165" t="s">
        <v>4964</v>
      </c>
      <c r="E120" s="158" t="s">
        <v>4875</v>
      </c>
      <c r="F120" s="161" t="s">
        <v>3062</v>
      </c>
      <c r="G120" s="19">
        <f t="shared" si="1"/>
        <v>104</v>
      </c>
      <c r="H120" s="161">
        <v>117</v>
      </c>
      <c r="I120" s="162"/>
      <c r="J120" s="162"/>
      <c r="K120" s="162"/>
      <c r="L120" s="162" t="s">
        <v>6</v>
      </c>
    </row>
    <row r="121" spans="1:12" ht="165" customHeight="1" x14ac:dyDescent="0.25">
      <c r="A121" s="111">
        <v>105</v>
      </c>
      <c r="B121" s="55">
        <v>36550</v>
      </c>
      <c r="C121" s="158" t="s">
        <v>4876</v>
      </c>
      <c r="D121" s="22" t="s">
        <v>4965</v>
      </c>
      <c r="E121" s="158" t="s">
        <v>4877</v>
      </c>
      <c r="F121" s="161" t="s">
        <v>3062</v>
      </c>
      <c r="G121" s="19">
        <f t="shared" si="1"/>
        <v>105</v>
      </c>
      <c r="H121" s="161">
        <v>119</v>
      </c>
      <c r="I121" s="162"/>
      <c r="J121" s="162"/>
      <c r="K121" s="162"/>
      <c r="L121" s="162" t="s">
        <v>6</v>
      </c>
    </row>
    <row r="122" spans="1:12" ht="165" customHeight="1" x14ac:dyDescent="0.25">
      <c r="A122" s="19">
        <v>106</v>
      </c>
      <c r="B122" s="55">
        <v>36550</v>
      </c>
      <c r="C122" s="158" t="s">
        <v>4878</v>
      </c>
      <c r="D122" s="22" t="s">
        <v>4966</v>
      </c>
      <c r="E122" s="161" t="s">
        <v>4879</v>
      </c>
      <c r="F122" s="161" t="s">
        <v>3062</v>
      </c>
      <c r="G122" s="19">
        <f t="shared" si="1"/>
        <v>106</v>
      </c>
      <c r="H122" s="161">
        <v>120</v>
      </c>
      <c r="I122" s="162"/>
      <c r="J122" s="162"/>
      <c r="K122" s="162"/>
      <c r="L122" s="162" t="s">
        <v>6</v>
      </c>
    </row>
    <row r="123" spans="1:12" ht="165" customHeight="1" x14ac:dyDescent="0.25">
      <c r="A123" s="111">
        <v>107</v>
      </c>
      <c r="B123" s="55">
        <v>36550</v>
      </c>
      <c r="C123" s="158" t="s">
        <v>4880</v>
      </c>
      <c r="D123" s="22" t="s">
        <v>4967</v>
      </c>
      <c r="E123" s="161" t="s">
        <v>610</v>
      </c>
      <c r="F123" s="161" t="s">
        <v>3062</v>
      </c>
      <c r="G123" s="19">
        <f t="shared" si="1"/>
        <v>107</v>
      </c>
      <c r="H123" s="161">
        <v>121</v>
      </c>
      <c r="I123" s="162"/>
      <c r="J123" s="162"/>
      <c r="K123" s="162"/>
      <c r="L123" s="162" t="s">
        <v>6</v>
      </c>
    </row>
    <row r="124" spans="1:12" ht="165" customHeight="1" x14ac:dyDescent="0.25">
      <c r="A124" s="19">
        <v>108</v>
      </c>
      <c r="B124" s="41">
        <v>36556</v>
      </c>
      <c r="C124" s="20" t="s">
        <v>3968</v>
      </c>
      <c r="D124" s="39" t="s">
        <v>3969</v>
      </c>
      <c r="E124" s="38" t="s">
        <v>3970</v>
      </c>
      <c r="F124" s="38">
        <v>36556</v>
      </c>
      <c r="G124" s="19">
        <f t="shared" si="1"/>
        <v>108</v>
      </c>
      <c r="H124" s="40">
        <v>652</v>
      </c>
      <c r="I124" s="38"/>
      <c r="J124" s="38"/>
      <c r="K124" s="20"/>
      <c r="L124" s="20" t="s">
        <v>52</v>
      </c>
    </row>
    <row r="125" spans="1:12" ht="165" customHeight="1" x14ac:dyDescent="0.25">
      <c r="A125" s="111">
        <v>109</v>
      </c>
      <c r="B125" s="41">
        <v>36559</v>
      </c>
      <c r="C125" s="20" t="s">
        <v>3971</v>
      </c>
      <c r="D125" s="39" t="s">
        <v>3972</v>
      </c>
      <c r="E125" s="38" t="s">
        <v>3973</v>
      </c>
      <c r="F125" s="38">
        <v>36559</v>
      </c>
      <c r="G125" s="19">
        <f t="shared" si="1"/>
        <v>109</v>
      </c>
      <c r="H125" s="40">
        <v>654</v>
      </c>
      <c r="I125" s="38"/>
      <c r="J125" s="38"/>
      <c r="K125" s="20"/>
      <c r="L125" s="20" t="s">
        <v>3974</v>
      </c>
    </row>
    <row r="126" spans="1:12" ht="165" customHeight="1" x14ac:dyDescent="0.25">
      <c r="A126" s="19">
        <v>110</v>
      </c>
      <c r="B126" s="76">
        <v>36560</v>
      </c>
      <c r="C126" s="45" t="s">
        <v>3975</v>
      </c>
      <c r="D126" s="46" t="s">
        <v>3976</v>
      </c>
      <c r="E126" s="44" t="s">
        <v>3977</v>
      </c>
      <c r="F126" s="44">
        <v>36560</v>
      </c>
      <c r="G126" s="19">
        <f t="shared" si="1"/>
        <v>110</v>
      </c>
      <c r="H126" s="47">
        <v>659</v>
      </c>
      <c r="I126" s="44"/>
      <c r="J126" s="44"/>
      <c r="K126" s="45"/>
      <c r="L126" s="45" t="s">
        <v>52</v>
      </c>
    </row>
    <row r="127" spans="1:12" ht="165" customHeight="1" x14ac:dyDescent="0.25">
      <c r="A127" s="111">
        <v>111</v>
      </c>
      <c r="B127" s="41">
        <v>36560</v>
      </c>
      <c r="C127" s="77" t="s">
        <v>3978</v>
      </c>
      <c r="D127" s="43" t="s">
        <v>3979</v>
      </c>
      <c r="E127" s="41" t="s">
        <v>3980</v>
      </c>
      <c r="F127" s="41">
        <v>36560</v>
      </c>
      <c r="G127" s="19">
        <f t="shared" si="1"/>
        <v>111</v>
      </c>
      <c r="H127" s="66">
        <v>661</v>
      </c>
      <c r="I127" s="41"/>
      <c r="J127" s="41"/>
      <c r="K127" s="42"/>
      <c r="L127" s="42" t="s">
        <v>6</v>
      </c>
    </row>
    <row r="128" spans="1:12" ht="165" customHeight="1" x14ac:dyDescent="0.25">
      <c r="A128" s="19">
        <v>112</v>
      </c>
      <c r="B128" s="48">
        <v>36563</v>
      </c>
      <c r="C128" s="19" t="s">
        <v>4403</v>
      </c>
      <c r="D128" s="19" t="s">
        <v>4404</v>
      </c>
      <c r="E128" s="19" t="s">
        <v>4405</v>
      </c>
      <c r="F128" s="19"/>
      <c r="G128" s="19">
        <f t="shared" si="1"/>
        <v>112</v>
      </c>
      <c r="H128" s="19">
        <v>653</v>
      </c>
      <c r="I128" s="19" t="s">
        <v>730</v>
      </c>
      <c r="J128" s="19" t="s">
        <v>730</v>
      </c>
      <c r="K128" s="19" t="s">
        <v>730</v>
      </c>
      <c r="L128" s="19" t="s">
        <v>20</v>
      </c>
    </row>
    <row r="129" spans="1:12" ht="165" customHeight="1" x14ac:dyDescent="0.25">
      <c r="A129" s="111">
        <v>113</v>
      </c>
      <c r="B129" s="41">
        <v>36565</v>
      </c>
      <c r="C129" s="42" t="s">
        <v>3981</v>
      </c>
      <c r="D129" s="43" t="s">
        <v>3982</v>
      </c>
      <c r="E129" s="41" t="s">
        <v>3983</v>
      </c>
      <c r="F129" s="41">
        <v>36565</v>
      </c>
      <c r="G129" s="19">
        <f t="shared" si="1"/>
        <v>113</v>
      </c>
      <c r="H129" s="66">
        <v>664</v>
      </c>
      <c r="I129" s="41"/>
      <c r="J129" s="41"/>
      <c r="K129" s="42"/>
      <c r="L129" s="42" t="s">
        <v>6</v>
      </c>
    </row>
    <row r="130" spans="1:12" ht="165" customHeight="1" x14ac:dyDescent="0.25">
      <c r="A130" s="19">
        <v>114</v>
      </c>
      <c r="B130" s="48">
        <v>36566</v>
      </c>
      <c r="C130" s="19" t="s">
        <v>4406</v>
      </c>
      <c r="D130" s="19" t="s">
        <v>4407</v>
      </c>
      <c r="E130" s="19" t="s">
        <v>4408</v>
      </c>
      <c r="F130" s="19"/>
      <c r="G130" s="19">
        <f t="shared" si="1"/>
        <v>114</v>
      </c>
      <c r="H130" s="19">
        <v>666</v>
      </c>
      <c r="I130" s="19" t="s">
        <v>730</v>
      </c>
      <c r="J130" s="19" t="s">
        <v>730</v>
      </c>
      <c r="K130" s="19" t="s">
        <v>730</v>
      </c>
      <c r="L130" s="19" t="s">
        <v>20</v>
      </c>
    </row>
    <row r="131" spans="1:12" ht="165" customHeight="1" x14ac:dyDescent="0.25">
      <c r="A131" s="111">
        <v>115</v>
      </c>
      <c r="B131" s="48">
        <v>36570</v>
      </c>
      <c r="C131" s="19" t="s">
        <v>4397</v>
      </c>
      <c r="D131" s="42"/>
      <c r="E131" s="19" t="s">
        <v>4398</v>
      </c>
      <c r="F131" s="19"/>
      <c r="G131" s="19">
        <f t="shared" si="1"/>
        <v>115</v>
      </c>
      <c r="H131" s="19">
        <v>623</v>
      </c>
      <c r="I131" s="19" t="s">
        <v>730</v>
      </c>
      <c r="J131" s="19" t="s">
        <v>730</v>
      </c>
      <c r="K131" s="19" t="s">
        <v>730</v>
      </c>
      <c r="L131" s="19" t="s">
        <v>20</v>
      </c>
    </row>
    <row r="132" spans="1:12" ht="165" customHeight="1" x14ac:dyDescent="0.25">
      <c r="A132" s="19">
        <v>116</v>
      </c>
      <c r="B132" s="48">
        <v>36571</v>
      </c>
      <c r="C132" s="19" t="s">
        <v>4409</v>
      </c>
      <c r="D132" s="42" t="s">
        <v>4410</v>
      </c>
      <c r="E132" s="19" t="s">
        <v>4411</v>
      </c>
      <c r="F132" s="19"/>
      <c r="G132" s="19">
        <f t="shared" si="1"/>
        <v>116</v>
      </c>
      <c r="H132" s="19">
        <v>680</v>
      </c>
      <c r="I132" s="19" t="s">
        <v>730</v>
      </c>
      <c r="J132" s="19" t="s">
        <v>730</v>
      </c>
      <c r="K132" s="19" t="s">
        <v>730</v>
      </c>
      <c r="L132" s="19" t="s">
        <v>20</v>
      </c>
    </row>
    <row r="133" spans="1:12" ht="165" customHeight="1" x14ac:dyDescent="0.25">
      <c r="A133" s="111">
        <v>117</v>
      </c>
      <c r="B133" s="48">
        <v>36571</v>
      </c>
      <c r="C133" s="19" t="s">
        <v>4412</v>
      </c>
      <c r="D133" s="42"/>
      <c r="E133" s="19" t="s">
        <v>4413</v>
      </c>
      <c r="F133" s="19"/>
      <c r="G133" s="19">
        <f t="shared" si="1"/>
        <v>117</v>
      </c>
      <c r="H133" s="19">
        <v>681</v>
      </c>
      <c r="I133" s="19" t="s">
        <v>730</v>
      </c>
      <c r="J133" s="19" t="s">
        <v>730</v>
      </c>
      <c r="K133" s="19" t="s">
        <v>730</v>
      </c>
      <c r="L133" s="19" t="s">
        <v>20</v>
      </c>
    </row>
    <row r="134" spans="1:12" ht="165" customHeight="1" x14ac:dyDescent="0.25">
      <c r="A134" s="19">
        <v>118</v>
      </c>
      <c r="B134" s="41">
        <v>36573</v>
      </c>
      <c r="C134" s="77" t="s">
        <v>3984</v>
      </c>
      <c r="D134" s="84" t="s">
        <v>3985</v>
      </c>
      <c r="E134" s="41" t="s">
        <v>3986</v>
      </c>
      <c r="F134" s="41">
        <v>36573</v>
      </c>
      <c r="G134" s="19">
        <f t="shared" si="1"/>
        <v>118</v>
      </c>
      <c r="H134" s="66">
        <v>678</v>
      </c>
      <c r="I134" s="41"/>
      <c r="J134" s="41"/>
      <c r="K134" s="42"/>
      <c r="L134" s="42" t="s">
        <v>6</v>
      </c>
    </row>
    <row r="135" spans="1:12" ht="165" customHeight="1" x14ac:dyDescent="0.25">
      <c r="A135" s="111">
        <v>119</v>
      </c>
      <c r="B135" s="38">
        <v>36580</v>
      </c>
      <c r="C135" s="20" t="s">
        <v>3987</v>
      </c>
      <c r="D135" s="39" t="s">
        <v>3988</v>
      </c>
      <c r="E135" s="38" t="s">
        <v>3989</v>
      </c>
      <c r="F135" s="38">
        <v>36580</v>
      </c>
      <c r="G135" s="19">
        <f t="shared" si="1"/>
        <v>119</v>
      </c>
      <c r="H135" s="40">
        <v>684</v>
      </c>
      <c r="I135" s="38"/>
      <c r="J135" s="38"/>
      <c r="K135" s="20"/>
      <c r="L135" s="20" t="s">
        <v>979</v>
      </c>
    </row>
    <row r="136" spans="1:12" ht="165" customHeight="1" x14ac:dyDescent="0.25">
      <c r="A136" s="19">
        <v>120</v>
      </c>
      <c r="B136" s="48">
        <v>36588</v>
      </c>
      <c r="C136" s="19" t="s">
        <v>4401</v>
      </c>
      <c r="D136" s="42"/>
      <c r="E136" s="19" t="s">
        <v>4402</v>
      </c>
      <c r="F136" s="19"/>
      <c r="G136" s="19">
        <f t="shared" si="1"/>
        <v>120</v>
      </c>
      <c r="H136" s="19">
        <v>644</v>
      </c>
      <c r="I136" s="19" t="s">
        <v>730</v>
      </c>
      <c r="J136" s="19" t="s">
        <v>730</v>
      </c>
      <c r="K136" s="19" t="s">
        <v>730</v>
      </c>
      <c r="L136" s="19" t="s">
        <v>20</v>
      </c>
    </row>
    <row r="137" spans="1:12" ht="165" customHeight="1" x14ac:dyDescent="0.25">
      <c r="A137" s="111">
        <v>121</v>
      </c>
      <c r="B137" s="48">
        <v>36590</v>
      </c>
      <c r="C137" s="19" t="s">
        <v>4422</v>
      </c>
      <c r="D137" s="19" t="s">
        <v>4423</v>
      </c>
      <c r="E137" s="19" t="s">
        <v>4424</v>
      </c>
      <c r="F137" s="19"/>
      <c r="G137" s="19">
        <f t="shared" si="1"/>
        <v>121</v>
      </c>
      <c r="H137" s="19">
        <v>786</v>
      </c>
      <c r="I137" s="19"/>
      <c r="J137" s="19" t="s">
        <v>730</v>
      </c>
      <c r="K137" s="19" t="s">
        <v>730</v>
      </c>
      <c r="L137" s="19" t="s">
        <v>20</v>
      </c>
    </row>
    <row r="138" spans="1:12" ht="165" customHeight="1" x14ac:dyDescent="0.25">
      <c r="A138" s="19">
        <v>122</v>
      </c>
      <c r="B138" s="48">
        <v>36591</v>
      </c>
      <c r="C138" s="19" t="s">
        <v>4417</v>
      </c>
      <c r="D138" s="42"/>
      <c r="E138" s="19" t="s">
        <v>4418</v>
      </c>
      <c r="F138" s="19"/>
      <c r="G138" s="19">
        <f t="shared" ref="G138:G199" si="2">A138</f>
        <v>122</v>
      </c>
      <c r="H138" s="19">
        <v>742</v>
      </c>
      <c r="I138" s="19" t="s">
        <v>730</v>
      </c>
      <c r="J138" s="19" t="s">
        <v>730</v>
      </c>
      <c r="K138" s="19" t="s">
        <v>730</v>
      </c>
      <c r="L138" s="19" t="s">
        <v>20</v>
      </c>
    </row>
    <row r="139" spans="1:12" ht="165" customHeight="1" x14ac:dyDescent="0.25">
      <c r="A139" s="111">
        <v>123</v>
      </c>
      <c r="B139" s="48">
        <v>36596</v>
      </c>
      <c r="C139" s="19" t="s">
        <v>4440</v>
      </c>
      <c r="D139" s="19" t="s">
        <v>4441</v>
      </c>
      <c r="E139" s="19" t="s">
        <v>4442</v>
      </c>
      <c r="F139" s="19"/>
      <c r="G139" s="19">
        <f t="shared" si="2"/>
        <v>123</v>
      </c>
      <c r="H139" s="19">
        <v>864</v>
      </c>
      <c r="I139" s="19" t="s">
        <v>730</v>
      </c>
      <c r="J139" s="19" t="s">
        <v>730</v>
      </c>
      <c r="K139" s="19" t="s">
        <v>730</v>
      </c>
      <c r="L139" s="19" t="s">
        <v>20</v>
      </c>
    </row>
    <row r="140" spans="1:12" ht="165" customHeight="1" x14ac:dyDescent="0.25">
      <c r="A140" s="19">
        <v>124</v>
      </c>
      <c r="B140" s="48">
        <v>36599</v>
      </c>
      <c r="C140" s="19" t="s">
        <v>4414</v>
      </c>
      <c r="D140" s="19" t="s">
        <v>4415</v>
      </c>
      <c r="E140" s="19" t="s">
        <v>4416</v>
      </c>
      <c r="F140" s="19"/>
      <c r="G140" s="19">
        <f t="shared" si="2"/>
        <v>124</v>
      </c>
      <c r="H140" s="19">
        <v>724</v>
      </c>
      <c r="I140" s="19" t="s">
        <v>730</v>
      </c>
      <c r="J140" s="19" t="s">
        <v>730</v>
      </c>
      <c r="K140" s="19" t="s">
        <v>730</v>
      </c>
      <c r="L140" s="19" t="s">
        <v>20</v>
      </c>
    </row>
    <row r="141" spans="1:12" ht="165" customHeight="1" x14ac:dyDescent="0.25">
      <c r="A141" s="111">
        <v>125</v>
      </c>
      <c r="B141" s="48">
        <v>36600</v>
      </c>
      <c r="C141" s="19" t="s">
        <v>4419</v>
      </c>
      <c r="D141" s="19" t="s">
        <v>4420</v>
      </c>
      <c r="E141" s="19" t="s">
        <v>4421</v>
      </c>
      <c r="F141" s="19"/>
      <c r="G141" s="19">
        <f t="shared" si="2"/>
        <v>125</v>
      </c>
      <c r="H141" s="19">
        <v>764</v>
      </c>
      <c r="I141" s="19" t="s">
        <v>730</v>
      </c>
      <c r="J141" s="19" t="s">
        <v>730</v>
      </c>
      <c r="K141" s="19" t="s">
        <v>730</v>
      </c>
      <c r="L141" s="19" t="s">
        <v>20</v>
      </c>
    </row>
    <row r="142" spans="1:12" ht="165" customHeight="1" x14ac:dyDescent="0.25">
      <c r="A142" s="19">
        <v>126</v>
      </c>
      <c r="B142" s="55">
        <v>36609</v>
      </c>
      <c r="C142" s="158" t="s">
        <v>4881</v>
      </c>
      <c r="D142" s="22" t="s">
        <v>4968</v>
      </c>
      <c r="E142" s="158" t="s">
        <v>4882</v>
      </c>
      <c r="F142" s="161" t="s">
        <v>3062</v>
      </c>
      <c r="G142" s="19">
        <f t="shared" si="2"/>
        <v>126</v>
      </c>
      <c r="H142" s="161">
        <v>132</v>
      </c>
      <c r="I142" s="162"/>
      <c r="J142" s="162"/>
      <c r="K142" s="162"/>
      <c r="L142" s="162" t="s">
        <v>6</v>
      </c>
    </row>
    <row r="143" spans="1:12" ht="165" customHeight="1" x14ac:dyDescent="0.25">
      <c r="A143" s="111">
        <v>127</v>
      </c>
      <c r="B143" s="55">
        <v>36609</v>
      </c>
      <c r="C143" s="158" t="s">
        <v>4883</v>
      </c>
      <c r="D143" s="22" t="s">
        <v>4969</v>
      </c>
      <c r="E143" s="161" t="s">
        <v>4884</v>
      </c>
      <c r="F143" s="161" t="s">
        <v>3062</v>
      </c>
      <c r="G143" s="19">
        <f t="shared" si="2"/>
        <v>127</v>
      </c>
      <c r="H143" s="161">
        <v>134</v>
      </c>
      <c r="I143" s="162"/>
      <c r="J143" s="162"/>
      <c r="K143" s="162"/>
      <c r="L143" s="162" t="s">
        <v>6</v>
      </c>
    </row>
    <row r="144" spans="1:12" ht="165" customHeight="1" x14ac:dyDescent="0.25">
      <c r="A144" s="19">
        <v>128</v>
      </c>
      <c r="B144" s="55">
        <v>36609</v>
      </c>
      <c r="C144" s="158" t="s">
        <v>4885</v>
      </c>
      <c r="D144" s="172" t="s">
        <v>4970</v>
      </c>
      <c r="E144" s="158" t="s">
        <v>4886</v>
      </c>
      <c r="F144" s="161" t="s">
        <v>3062</v>
      </c>
      <c r="G144" s="19">
        <f t="shared" si="2"/>
        <v>128</v>
      </c>
      <c r="H144" s="161">
        <v>135</v>
      </c>
      <c r="I144" s="162"/>
      <c r="J144" s="162"/>
      <c r="K144" s="162"/>
      <c r="L144" s="162" t="s">
        <v>6</v>
      </c>
    </row>
    <row r="145" spans="1:12" ht="165" customHeight="1" x14ac:dyDescent="0.25">
      <c r="A145" s="111">
        <v>129</v>
      </c>
      <c r="B145" s="38">
        <v>36613</v>
      </c>
      <c r="C145" s="20" t="s">
        <v>3990</v>
      </c>
      <c r="D145" s="39" t="s">
        <v>3991</v>
      </c>
      <c r="E145" s="38" t="s">
        <v>3992</v>
      </c>
      <c r="F145" s="38">
        <v>36613</v>
      </c>
      <c r="G145" s="19">
        <f t="shared" si="2"/>
        <v>129</v>
      </c>
      <c r="H145" s="40">
        <v>704</v>
      </c>
      <c r="I145" s="38"/>
      <c r="J145" s="38"/>
      <c r="K145" s="20"/>
      <c r="L145" s="20" t="s">
        <v>18</v>
      </c>
    </row>
    <row r="146" spans="1:12" ht="165" customHeight="1" x14ac:dyDescent="0.25">
      <c r="A146" s="19">
        <v>130</v>
      </c>
      <c r="B146" s="48">
        <v>36622</v>
      </c>
      <c r="C146" s="19" t="s">
        <v>2586</v>
      </c>
      <c r="D146" s="42" t="s">
        <v>4425</v>
      </c>
      <c r="E146" s="19" t="s">
        <v>2588</v>
      </c>
      <c r="F146" s="19"/>
      <c r="G146" s="19">
        <f t="shared" si="2"/>
        <v>130</v>
      </c>
      <c r="H146" s="19">
        <v>811</v>
      </c>
      <c r="I146" s="19" t="s">
        <v>730</v>
      </c>
      <c r="J146" s="19" t="s">
        <v>730</v>
      </c>
      <c r="K146" s="19" t="s">
        <v>730</v>
      </c>
      <c r="L146" s="19" t="s">
        <v>20</v>
      </c>
    </row>
    <row r="147" spans="1:12" ht="165" customHeight="1" x14ac:dyDescent="0.25">
      <c r="A147" s="111">
        <v>131</v>
      </c>
      <c r="B147" s="48">
        <v>36622</v>
      </c>
      <c r="C147" s="19" t="s">
        <v>4426</v>
      </c>
      <c r="D147" s="42" t="s">
        <v>2290</v>
      </c>
      <c r="E147" s="19" t="s">
        <v>4427</v>
      </c>
      <c r="F147" s="19"/>
      <c r="G147" s="19">
        <f t="shared" si="2"/>
        <v>131</v>
      </c>
      <c r="H147" s="19">
        <v>814</v>
      </c>
      <c r="I147" s="19" t="s">
        <v>730</v>
      </c>
      <c r="J147" s="19" t="s">
        <v>730</v>
      </c>
      <c r="K147" s="19" t="s">
        <v>730</v>
      </c>
      <c r="L147" s="19" t="s">
        <v>20</v>
      </c>
    </row>
    <row r="148" spans="1:12" ht="165" customHeight="1" x14ac:dyDescent="0.25">
      <c r="A148" s="19">
        <v>132</v>
      </c>
      <c r="B148" s="41">
        <v>36627</v>
      </c>
      <c r="C148" s="77" t="s">
        <v>3993</v>
      </c>
      <c r="D148" s="43" t="s">
        <v>3994</v>
      </c>
      <c r="E148" s="41" t="s">
        <v>3995</v>
      </c>
      <c r="F148" s="41">
        <v>36627</v>
      </c>
      <c r="G148" s="19">
        <f t="shared" si="2"/>
        <v>132</v>
      </c>
      <c r="H148" s="66">
        <v>722</v>
      </c>
      <c r="I148" s="41"/>
      <c r="J148" s="41"/>
      <c r="K148" s="42"/>
      <c r="L148" s="42" t="s">
        <v>18</v>
      </c>
    </row>
    <row r="149" spans="1:12" ht="165" customHeight="1" x14ac:dyDescent="0.25">
      <c r="A149" s="111">
        <v>133</v>
      </c>
      <c r="B149" s="48">
        <v>36627</v>
      </c>
      <c r="C149" s="19" t="s">
        <v>4428</v>
      </c>
      <c r="D149" s="19" t="s">
        <v>4429</v>
      </c>
      <c r="E149" s="19" t="s">
        <v>4430</v>
      </c>
      <c r="F149" s="19"/>
      <c r="G149" s="19">
        <f t="shared" si="2"/>
        <v>133</v>
      </c>
      <c r="H149" s="19">
        <v>825</v>
      </c>
      <c r="I149" s="19" t="s">
        <v>730</v>
      </c>
      <c r="J149" s="19" t="s">
        <v>730</v>
      </c>
      <c r="K149" s="19" t="s">
        <v>730</v>
      </c>
      <c r="L149" s="19" t="s">
        <v>20</v>
      </c>
    </row>
    <row r="150" spans="1:12" ht="165" customHeight="1" x14ac:dyDescent="0.25">
      <c r="A150" s="19">
        <v>134</v>
      </c>
      <c r="B150" s="48">
        <v>36628</v>
      </c>
      <c r="C150" s="19" t="s">
        <v>4431</v>
      </c>
      <c r="D150" s="19" t="s">
        <v>4432</v>
      </c>
      <c r="E150" s="19" t="s">
        <v>4433</v>
      </c>
      <c r="F150" s="19"/>
      <c r="G150" s="19">
        <f t="shared" si="2"/>
        <v>134</v>
      </c>
      <c r="H150" s="19">
        <v>827</v>
      </c>
      <c r="I150" s="19" t="s">
        <v>730</v>
      </c>
      <c r="J150" s="19" t="s">
        <v>730</v>
      </c>
      <c r="K150" s="19" t="s">
        <v>730</v>
      </c>
      <c r="L150" s="19" t="s">
        <v>20</v>
      </c>
    </row>
    <row r="151" spans="1:12" ht="165" customHeight="1" x14ac:dyDescent="0.25">
      <c r="A151" s="111">
        <v>135</v>
      </c>
      <c r="B151" s="55">
        <v>36633</v>
      </c>
      <c r="C151" s="158" t="s">
        <v>4887</v>
      </c>
      <c r="D151" s="22" t="s">
        <v>4971</v>
      </c>
      <c r="E151" s="161" t="s">
        <v>4888</v>
      </c>
      <c r="F151" s="161" t="s">
        <v>3062</v>
      </c>
      <c r="G151" s="19">
        <f t="shared" si="2"/>
        <v>135</v>
      </c>
      <c r="H151" s="161">
        <v>139</v>
      </c>
      <c r="I151" s="162"/>
      <c r="J151" s="162"/>
      <c r="K151" s="162"/>
      <c r="L151" s="162" t="s">
        <v>6</v>
      </c>
    </row>
    <row r="152" spans="1:12" ht="165" customHeight="1" x14ac:dyDescent="0.25">
      <c r="A152" s="19">
        <v>136</v>
      </c>
      <c r="B152" s="48">
        <v>36634</v>
      </c>
      <c r="C152" s="19" t="s">
        <v>4434</v>
      </c>
      <c r="D152" s="19" t="s">
        <v>4435</v>
      </c>
      <c r="E152" s="19" t="s">
        <v>4436</v>
      </c>
      <c r="F152" s="19"/>
      <c r="G152" s="19">
        <f t="shared" si="2"/>
        <v>136</v>
      </c>
      <c r="H152" s="19">
        <v>841</v>
      </c>
      <c r="I152" s="19" t="s">
        <v>730</v>
      </c>
      <c r="J152" s="19" t="s">
        <v>730</v>
      </c>
      <c r="K152" s="19" t="s">
        <v>730</v>
      </c>
      <c r="L152" s="19" t="s">
        <v>20</v>
      </c>
    </row>
    <row r="153" spans="1:12" ht="165" customHeight="1" x14ac:dyDescent="0.25">
      <c r="A153" s="111">
        <v>137</v>
      </c>
      <c r="B153" s="48">
        <v>36640</v>
      </c>
      <c r="C153" s="19" t="s">
        <v>4437</v>
      </c>
      <c r="D153" s="19" t="s">
        <v>4438</v>
      </c>
      <c r="E153" s="19" t="s">
        <v>4439</v>
      </c>
      <c r="F153" s="19"/>
      <c r="G153" s="19">
        <f t="shared" si="2"/>
        <v>137</v>
      </c>
      <c r="H153" s="19">
        <v>851</v>
      </c>
      <c r="I153" s="19" t="s">
        <v>730</v>
      </c>
      <c r="J153" s="19" t="s">
        <v>730</v>
      </c>
      <c r="K153" s="19" t="s">
        <v>730</v>
      </c>
      <c r="L153" s="19" t="s">
        <v>20</v>
      </c>
    </row>
    <row r="154" spans="1:12" ht="165" customHeight="1" x14ac:dyDescent="0.25">
      <c r="A154" s="19">
        <v>138</v>
      </c>
      <c r="B154" s="48">
        <v>36657</v>
      </c>
      <c r="C154" s="19" t="s">
        <v>5176</v>
      </c>
      <c r="D154" s="19" t="s">
        <v>5175</v>
      </c>
      <c r="E154" s="19" t="s">
        <v>4443</v>
      </c>
      <c r="F154" s="19"/>
      <c r="G154" s="19">
        <f t="shared" si="2"/>
        <v>138</v>
      </c>
      <c r="H154" s="19">
        <v>865</v>
      </c>
      <c r="I154" s="19" t="s">
        <v>730</v>
      </c>
      <c r="J154" s="19" t="s">
        <v>730</v>
      </c>
      <c r="K154" s="19" t="s">
        <v>730</v>
      </c>
      <c r="L154" s="19" t="s">
        <v>20</v>
      </c>
    </row>
    <row r="155" spans="1:12" ht="165" customHeight="1" x14ac:dyDescent="0.25">
      <c r="A155" s="111">
        <v>139</v>
      </c>
      <c r="B155" s="48">
        <v>36658</v>
      </c>
      <c r="C155" s="19" t="s">
        <v>4444</v>
      </c>
      <c r="D155" s="19" t="s">
        <v>4445</v>
      </c>
      <c r="E155" s="19" t="s">
        <v>4446</v>
      </c>
      <c r="F155" s="19"/>
      <c r="G155" s="19">
        <f t="shared" si="2"/>
        <v>139</v>
      </c>
      <c r="H155" s="19">
        <v>870</v>
      </c>
      <c r="I155" s="19" t="s">
        <v>730</v>
      </c>
      <c r="J155" s="19" t="s">
        <v>730</v>
      </c>
      <c r="K155" s="19" t="s">
        <v>730</v>
      </c>
      <c r="L155" s="19" t="s">
        <v>20</v>
      </c>
    </row>
    <row r="156" spans="1:12" ht="165" customHeight="1" x14ac:dyDescent="0.25">
      <c r="A156" s="19">
        <v>140</v>
      </c>
      <c r="B156" s="48">
        <v>36669</v>
      </c>
      <c r="C156" s="19" t="s">
        <v>4447</v>
      </c>
      <c r="D156" s="19" t="s">
        <v>4448</v>
      </c>
      <c r="E156" s="19" t="s">
        <v>4449</v>
      </c>
      <c r="F156" s="19"/>
      <c r="G156" s="19">
        <f t="shared" si="2"/>
        <v>140</v>
      </c>
      <c r="H156" s="19">
        <v>880</v>
      </c>
      <c r="I156" s="19" t="s">
        <v>730</v>
      </c>
      <c r="J156" s="19" t="s">
        <v>730</v>
      </c>
      <c r="K156" s="19" t="s">
        <v>730</v>
      </c>
      <c r="L156" s="19" t="s">
        <v>20</v>
      </c>
    </row>
    <row r="157" spans="1:12" ht="165" customHeight="1" x14ac:dyDescent="0.25">
      <c r="A157" s="111">
        <v>141</v>
      </c>
      <c r="B157" s="48">
        <v>36677</v>
      </c>
      <c r="C157" s="51" t="s">
        <v>4450</v>
      </c>
      <c r="D157" s="19" t="s">
        <v>4451</v>
      </c>
      <c r="E157" s="19" t="s">
        <v>4452</v>
      </c>
      <c r="F157" s="19"/>
      <c r="G157" s="19">
        <f t="shared" si="2"/>
        <v>141</v>
      </c>
      <c r="H157" s="19">
        <v>885</v>
      </c>
      <c r="I157" s="19" t="s">
        <v>730</v>
      </c>
      <c r="J157" s="19" t="s">
        <v>730</v>
      </c>
      <c r="K157" s="19" t="s">
        <v>730</v>
      </c>
      <c r="L157" s="19" t="s">
        <v>20</v>
      </c>
    </row>
    <row r="158" spans="1:12" ht="165" customHeight="1" x14ac:dyDescent="0.25">
      <c r="A158" s="19">
        <v>142</v>
      </c>
      <c r="B158" s="48">
        <v>36683</v>
      </c>
      <c r="C158" s="19" t="s">
        <v>4453</v>
      </c>
      <c r="D158" s="19" t="s">
        <v>4454</v>
      </c>
      <c r="E158" s="19" t="s">
        <v>4455</v>
      </c>
      <c r="F158" s="19"/>
      <c r="G158" s="19">
        <f t="shared" si="2"/>
        <v>142</v>
      </c>
      <c r="H158" s="19">
        <v>897</v>
      </c>
      <c r="I158" s="19" t="s">
        <v>730</v>
      </c>
      <c r="J158" s="19" t="s">
        <v>730</v>
      </c>
      <c r="K158" s="19" t="s">
        <v>730</v>
      </c>
      <c r="L158" s="19" t="s">
        <v>20</v>
      </c>
    </row>
    <row r="159" spans="1:12" ht="165" customHeight="1" x14ac:dyDescent="0.25">
      <c r="A159" s="111">
        <v>143</v>
      </c>
      <c r="B159" s="41">
        <v>36685</v>
      </c>
      <c r="C159" s="77" t="s">
        <v>3996</v>
      </c>
      <c r="D159" s="84" t="s">
        <v>3997</v>
      </c>
      <c r="E159" s="41" t="s">
        <v>3998</v>
      </c>
      <c r="F159" s="41">
        <v>36685</v>
      </c>
      <c r="G159" s="19">
        <f t="shared" si="2"/>
        <v>143</v>
      </c>
      <c r="H159" s="66">
        <v>753</v>
      </c>
      <c r="I159" s="41"/>
      <c r="J159" s="41"/>
      <c r="K159" s="42"/>
      <c r="L159" s="42" t="s">
        <v>6</v>
      </c>
    </row>
    <row r="160" spans="1:12" ht="165" customHeight="1" x14ac:dyDescent="0.25">
      <c r="A160" s="19">
        <v>144</v>
      </c>
      <c r="B160" s="48">
        <v>36693</v>
      </c>
      <c r="C160" s="19" t="s">
        <v>4456</v>
      </c>
      <c r="D160" s="42" t="s">
        <v>4457</v>
      </c>
      <c r="E160" s="19" t="s">
        <v>4458</v>
      </c>
      <c r="F160" s="19"/>
      <c r="G160" s="19">
        <f t="shared" si="2"/>
        <v>144</v>
      </c>
      <c r="H160" s="19">
        <v>907</v>
      </c>
      <c r="I160" s="19" t="s">
        <v>730</v>
      </c>
      <c r="J160" s="19" t="s">
        <v>730</v>
      </c>
      <c r="K160" s="19" t="s">
        <v>730</v>
      </c>
      <c r="L160" s="19" t="s">
        <v>20</v>
      </c>
    </row>
    <row r="161" spans="1:12" ht="165" customHeight="1" x14ac:dyDescent="0.25">
      <c r="A161" s="111">
        <v>145</v>
      </c>
      <c r="B161" s="44">
        <v>36696</v>
      </c>
      <c r="C161" s="45" t="s">
        <v>4002</v>
      </c>
      <c r="D161" s="46" t="s">
        <v>4003</v>
      </c>
      <c r="E161" s="44" t="s">
        <v>4004</v>
      </c>
      <c r="F161" s="44">
        <v>36696</v>
      </c>
      <c r="G161" s="19">
        <f t="shared" si="2"/>
        <v>145</v>
      </c>
      <c r="H161" s="47">
        <v>779</v>
      </c>
      <c r="I161" s="44"/>
      <c r="J161" s="44"/>
      <c r="K161" s="45"/>
      <c r="L161" s="45" t="s">
        <v>6</v>
      </c>
    </row>
    <row r="162" spans="1:12" ht="165" customHeight="1" x14ac:dyDescent="0.25">
      <c r="A162" s="19">
        <v>146</v>
      </c>
      <c r="B162" s="41">
        <v>36696</v>
      </c>
      <c r="C162" s="42" t="s">
        <v>4005</v>
      </c>
      <c r="D162" s="43" t="s">
        <v>4006</v>
      </c>
      <c r="E162" s="41" t="s">
        <v>4007</v>
      </c>
      <c r="F162" s="41">
        <v>36696</v>
      </c>
      <c r="G162" s="19">
        <f t="shared" si="2"/>
        <v>146</v>
      </c>
      <c r="H162" s="66">
        <v>783</v>
      </c>
      <c r="I162" s="41"/>
      <c r="J162" s="41"/>
      <c r="K162" s="42"/>
      <c r="L162" s="42" t="s">
        <v>35</v>
      </c>
    </row>
    <row r="163" spans="1:12" ht="165" customHeight="1" x14ac:dyDescent="0.25">
      <c r="A163" s="111">
        <v>147</v>
      </c>
      <c r="B163" s="50">
        <v>36707</v>
      </c>
      <c r="C163" s="49" t="s">
        <v>4459</v>
      </c>
      <c r="D163" s="49" t="s">
        <v>4460</v>
      </c>
      <c r="E163" s="49" t="s">
        <v>4461</v>
      </c>
      <c r="F163" s="49"/>
      <c r="G163" s="19">
        <f t="shared" si="2"/>
        <v>147</v>
      </c>
      <c r="H163" s="49">
        <v>919</v>
      </c>
      <c r="I163" s="49" t="s">
        <v>730</v>
      </c>
      <c r="J163" s="49" t="s">
        <v>730</v>
      </c>
      <c r="K163" s="49" t="s">
        <v>730</v>
      </c>
      <c r="L163" s="49" t="s">
        <v>20</v>
      </c>
    </row>
    <row r="164" spans="1:12" ht="165" customHeight="1" x14ac:dyDescent="0.25">
      <c r="A164" s="19">
        <v>148</v>
      </c>
      <c r="B164" s="50">
        <v>36707</v>
      </c>
      <c r="C164" s="49" t="s">
        <v>4462</v>
      </c>
      <c r="D164" s="49" t="s">
        <v>4463</v>
      </c>
      <c r="E164" s="49" t="s">
        <v>4464</v>
      </c>
      <c r="F164" s="49"/>
      <c r="G164" s="19">
        <f t="shared" si="2"/>
        <v>148</v>
      </c>
      <c r="H164" s="49">
        <v>920</v>
      </c>
      <c r="I164" s="49" t="s">
        <v>730</v>
      </c>
      <c r="J164" s="49" t="s">
        <v>730</v>
      </c>
      <c r="K164" s="49" t="s">
        <v>730</v>
      </c>
      <c r="L164" s="49" t="s">
        <v>20</v>
      </c>
    </row>
    <row r="165" spans="1:12" ht="165" customHeight="1" x14ac:dyDescent="0.25">
      <c r="A165" s="111">
        <v>149</v>
      </c>
      <c r="B165" s="38">
        <v>36724</v>
      </c>
      <c r="C165" s="20" t="s">
        <v>4008</v>
      </c>
      <c r="D165" s="39" t="s">
        <v>4009</v>
      </c>
      <c r="E165" s="38" t="s">
        <v>4010</v>
      </c>
      <c r="F165" s="38">
        <v>36724</v>
      </c>
      <c r="G165" s="19">
        <f t="shared" si="2"/>
        <v>149</v>
      </c>
      <c r="H165" s="40">
        <v>805</v>
      </c>
      <c r="I165" s="38"/>
      <c r="J165" s="38"/>
      <c r="K165" s="20"/>
      <c r="L165" s="20" t="s">
        <v>1106</v>
      </c>
    </row>
    <row r="166" spans="1:12" ht="165" customHeight="1" x14ac:dyDescent="0.25">
      <c r="A166" s="19">
        <v>150</v>
      </c>
      <c r="B166" s="55">
        <v>36725</v>
      </c>
      <c r="C166" s="158" t="s">
        <v>4889</v>
      </c>
      <c r="D166" s="22" t="s">
        <v>4972</v>
      </c>
      <c r="E166" s="161" t="s">
        <v>4890</v>
      </c>
      <c r="F166" s="161" t="s">
        <v>3062</v>
      </c>
      <c r="G166" s="19">
        <f t="shared" si="2"/>
        <v>150</v>
      </c>
      <c r="H166" s="161">
        <v>148</v>
      </c>
      <c r="I166" s="162"/>
      <c r="J166" s="162"/>
      <c r="K166" s="162"/>
      <c r="L166" s="162" t="s">
        <v>6</v>
      </c>
    </row>
    <row r="167" spans="1:12" ht="165" customHeight="1" x14ac:dyDescent="0.25">
      <c r="A167" s="111">
        <v>151</v>
      </c>
      <c r="B167" s="38">
        <v>36727</v>
      </c>
      <c r="C167" s="20" t="s">
        <v>4011</v>
      </c>
      <c r="D167" s="39" t="s">
        <v>4012</v>
      </c>
      <c r="E167" s="38" t="s">
        <v>4013</v>
      </c>
      <c r="F167" s="38">
        <v>36727</v>
      </c>
      <c r="G167" s="19">
        <f t="shared" si="2"/>
        <v>151</v>
      </c>
      <c r="H167" s="40">
        <v>809</v>
      </c>
      <c r="I167" s="38"/>
      <c r="J167" s="38"/>
      <c r="K167" s="20"/>
      <c r="L167" s="20" t="s">
        <v>1506</v>
      </c>
    </row>
    <row r="168" spans="1:12" ht="165" customHeight="1" x14ac:dyDescent="0.25">
      <c r="A168" s="19">
        <v>152</v>
      </c>
      <c r="B168" s="38">
        <v>36739</v>
      </c>
      <c r="C168" s="20" t="s">
        <v>4014</v>
      </c>
      <c r="D168" s="39" t="s">
        <v>4015</v>
      </c>
      <c r="E168" s="38" t="s">
        <v>4016</v>
      </c>
      <c r="F168" s="38" t="s">
        <v>1364</v>
      </c>
      <c r="G168" s="19">
        <f t="shared" si="2"/>
        <v>152</v>
      </c>
      <c r="H168" s="40">
        <v>815</v>
      </c>
      <c r="I168" s="38"/>
      <c r="J168" s="38"/>
      <c r="K168" s="20"/>
      <c r="L168" s="20" t="s">
        <v>900</v>
      </c>
    </row>
    <row r="169" spans="1:12" ht="165" customHeight="1" x14ac:dyDescent="0.25">
      <c r="A169" s="111">
        <v>153</v>
      </c>
      <c r="B169" s="41">
        <v>36739</v>
      </c>
      <c r="C169" s="42" t="s">
        <v>4017</v>
      </c>
      <c r="D169" s="43" t="s">
        <v>4018</v>
      </c>
      <c r="E169" s="41" t="s">
        <v>4019</v>
      </c>
      <c r="F169" s="41">
        <v>36739</v>
      </c>
      <c r="G169" s="19">
        <f t="shared" si="2"/>
        <v>153</v>
      </c>
      <c r="H169" s="66">
        <v>816</v>
      </c>
      <c r="I169" s="41"/>
      <c r="J169" s="41"/>
      <c r="K169" s="42"/>
      <c r="L169" s="42" t="s">
        <v>6</v>
      </c>
    </row>
    <row r="170" spans="1:12" ht="165" customHeight="1" x14ac:dyDescent="0.25">
      <c r="A170" s="19">
        <v>154</v>
      </c>
      <c r="B170" s="76">
        <v>36739</v>
      </c>
      <c r="C170" s="77" t="s">
        <v>4020</v>
      </c>
      <c r="D170" s="84" t="s">
        <v>4021</v>
      </c>
      <c r="E170" s="76" t="s">
        <v>4022</v>
      </c>
      <c r="F170" s="76">
        <v>36739</v>
      </c>
      <c r="G170" s="19">
        <f t="shared" si="2"/>
        <v>154</v>
      </c>
      <c r="H170" s="85">
        <v>817</v>
      </c>
      <c r="I170" s="76"/>
      <c r="J170" s="76"/>
      <c r="K170" s="77"/>
      <c r="L170" s="77" t="s">
        <v>6</v>
      </c>
    </row>
    <row r="171" spans="1:12" ht="165" customHeight="1" x14ac:dyDescent="0.25">
      <c r="A171" s="111">
        <v>155</v>
      </c>
      <c r="B171" s="38">
        <v>36789</v>
      </c>
      <c r="C171" s="20" t="s">
        <v>4023</v>
      </c>
      <c r="D171" s="39" t="s">
        <v>4024</v>
      </c>
      <c r="E171" s="38" t="s">
        <v>4025</v>
      </c>
      <c r="F171" s="38">
        <v>36789</v>
      </c>
      <c r="G171" s="19">
        <f t="shared" si="2"/>
        <v>155</v>
      </c>
      <c r="H171" s="40">
        <v>832</v>
      </c>
      <c r="I171" s="38"/>
      <c r="J171" s="38"/>
      <c r="K171" s="20"/>
      <c r="L171" s="20" t="s">
        <v>6</v>
      </c>
    </row>
    <row r="172" spans="1:12" ht="165" customHeight="1" x14ac:dyDescent="0.25">
      <c r="A172" s="19">
        <v>156</v>
      </c>
      <c r="B172" s="38">
        <v>36902</v>
      </c>
      <c r="C172" s="20" t="s">
        <v>4026</v>
      </c>
      <c r="D172" s="39" t="s">
        <v>4027</v>
      </c>
      <c r="E172" s="38" t="s">
        <v>4028</v>
      </c>
      <c r="F172" s="38">
        <v>36902</v>
      </c>
      <c r="G172" s="19">
        <f t="shared" si="2"/>
        <v>156</v>
      </c>
      <c r="H172" s="40">
        <v>867</v>
      </c>
      <c r="I172" s="38"/>
      <c r="J172" s="38"/>
      <c r="K172" s="20"/>
      <c r="L172" s="20" t="s">
        <v>32</v>
      </c>
    </row>
    <row r="173" spans="1:12" ht="165" customHeight="1" x14ac:dyDescent="0.25">
      <c r="A173" s="111">
        <v>157</v>
      </c>
      <c r="B173" s="38">
        <v>36949</v>
      </c>
      <c r="C173" s="20" t="s">
        <v>4029</v>
      </c>
      <c r="D173" s="39" t="s">
        <v>4030</v>
      </c>
      <c r="E173" s="38" t="s">
        <v>4031</v>
      </c>
      <c r="F173" s="38" t="s">
        <v>1364</v>
      </c>
      <c r="G173" s="19">
        <f t="shared" si="2"/>
        <v>157</v>
      </c>
      <c r="H173" s="40">
        <v>881</v>
      </c>
      <c r="I173" s="38"/>
      <c r="J173" s="38"/>
      <c r="K173" s="20"/>
      <c r="L173" s="20" t="s">
        <v>6</v>
      </c>
    </row>
    <row r="174" spans="1:12" ht="165" customHeight="1" x14ac:dyDescent="0.25">
      <c r="A174" s="19">
        <v>158</v>
      </c>
      <c r="B174" s="55">
        <v>37027</v>
      </c>
      <c r="C174" s="158" t="s">
        <v>4891</v>
      </c>
      <c r="D174" s="22" t="s">
        <v>4973</v>
      </c>
      <c r="E174" s="161" t="s">
        <v>4892</v>
      </c>
      <c r="F174" s="161" t="s">
        <v>3062</v>
      </c>
      <c r="G174" s="19">
        <f t="shared" si="2"/>
        <v>158</v>
      </c>
      <c r="H174" s="161">
        <v>164</v>
      </c>
      <c r="I174" s="162"/>
      <c r="J174" s="162"/>
      <c r="K174" s="162"/>
      <c r="L174" s="162" t="s">
        <v>6</v>
      </c>
    </row>
    <row r="175" spans="1:12" ht="165" customHeight="1" x14ac:dyDescent="0.25">
      <c r="A175" s="111">
        <v>159</v>
      </c>
      <c r="B175" s="48">
        <v>37089</v>
      </c>
      <c r="C175" s="19" t="s">
        <v>4465</v>
      </c>
      <c r="D175" s="19" t="s">
        <v>4466</v>
      </c>
      <c r="E175" s="19" t="s">
        <v>4467</v>
      </c>
      <c r="F175" s="19"/>
      <c r="G175" s="19">
        <f t="shared" si="2"/>
        <v>159</v>
      </c>
      <c r="H175" s="19">
        <v>1007</v>
      </c>
      <c r="I175" s="130" t="s">
        <v>730</v>
      </c>
      <c r="J175" s="19" t="s">
        <v>730</v>
      </c>
      <c r="K175" s="19" t="s">
        <v>730</v>
      </c>
      <c r="L175" s="19" t="s">
        <v>20</v>
      </c>
    </row>
    <row r="176" spans="1:12" ht="165" customHeight="1" x14ac:dyDescent="0.25">
      <c r="A176" s="19">
        <v>160</v>
      </c>
      <c r="B176" s="38">
        <v>37181</v>
      </c>
      <c r="C176" s="20" t="s">
        <v>4032</v>
      </c>
      <c r="D176" s="39" t="s">
        <v>4033</v>
      </c>
      <c r="E176" s="38" t="s">
        <v>4034</v>
      </c>
      <c r="F176" s="38">
        <v>37181</v>
      </c>
      <c r="G176" s="19">
        <f t="shared" si="2"/>
        <v>160</v>
      </c>
      <c r="H176" s="40">
        <v>918</v>
      </c>
      <c r="I176" s="38"/>
      <c r="J176" s="38"/>
      <c r="K176" s="20"/>
      <c r="L176" s="20" t="s">
        <v>32</v>
      </c>
    </row>
    <row r="177" spans="1:12" ht="165" customHeight="1" x14ac:dyDescent="0.25">
      <c r="A177" s="111">
        <v>161</v>
      </c>
      <c r="B177" s="41">
        <v>37244</v>
      </c>
      <c r="C177" s="77" t="s">
        <v>4035</v>
      </c>
      <c r="D177" s="84" t="s">
        <v>4036</v>
      </c>
      <c r="E177" s="41" t="s">
        <v>4037</v>
      </c>
      <c r="F177" s="41">
        <v>37244</v>
      </c>
      <c r="G177" s="19">
        <f t="shared" si="2"/>
        <v>161</v>
      </c>
      <c r="H177" s="66">
        <v>935</v>
      </c>
      <c r="I177" s="41"/>
      <c r="J177" s="41"/>
      <c r="K177" s="42"/>
      <c r="L177" s="42" t="s">
        <v>47</v>
      </c>
    </row>
    <row r="178" spans="1:12" ht="165" customHeight="1" x14ac:dyDescent="0.25">
      <c r="A178" s="19">
        <v>162</v>
      </c>
      <c r="B178" s="38">
        <v>37244</v>
      </c>
      <c r="C178" s="20" t="s">
        <v>4038</v>
      </c>
      <c r="D178" s="39" t="s">
        <v>4039</v>
      </c>
      <c r="E178" s="38" t="s">
        <v>4040</v>
      </c>
      <c r="F178" s="38">
        <v>37244</v>
      </c>
      <c r="G178" s="19">
        <f t="shared" si="2"/>
        <v>162</v>
      </c>
      <c r="H178" s="40">
        <v>942</v>
      </c>
      <c r="I178" s="38"/>
      <c r="J178" s="38"/>
      <c r="K178" s="20"/>
      <c r="L178" s="20" t="s">
        <v>18</v>
      </c>
    </row>
    <row r="179" spans="1:12" ht="165" customHeight="1" x14ac:dyDescent="0.25">
      <c r="A179" s="111">
        <v>163</v>
      </c>
      <c r="B179" s="41">
        <v>37244</v>
      </c>
      <c r="C179" s="77" t="s">
        <v>4041</v>
      </c>
      <c r="D179" s="84" t="s">
        <v>4042</v>
      </c>
      <c r="E179" s="41" t="s">
        <v>4043</v>
      </c>
      <c r="F179" s="41">
        <v>37244</v>
      </c>
      <c r="G179" s="19">
        <f t="shared" si="2"/>
        <v>163</v>
      </c>
      <c r="H179" s="66">
        <v>944</v>
      </c>
      <c r="I179" s="41"/>
      <c r="J179" s="41"/>
      <c r="K179" s="42"/>
      <c r="L179" s="42" t="s">
        <v>32</v>
      </c>
    </row>
    <row r="180" spans="1:12" ht="165" customHeight="1" x14ac:dyDescent="0.25">
      <c r="A180" s="19">
        <v>164</v>
      </c>
      <c r="B180" s="41">
        <v>37343</v>
      </c>
      <c r="C180" s="42" t="s">
        <v>4044</v>
      </c>
      <c r="D180" s="43" t="s">
        <v>4045</v>
      </c>
      <c r="E180" s="41" t="s">
        <v>4046</v>
      </c>
      <c r="F180" s="41">
        <v>37343</v>
      </c>
      <c r="G180" s="19">
        <f t="shared" si="2"/>
        <v>164</v>
      </c>
      <c r="H180" s="66">
        <v>961</v>
      </c>
      <c r="I180" s="41"/>
      <c r="J180" s="41"/>
      <c r="K180" s="42"/>
      <c r="L180" s="42" t="s">
        <v>32</v>
      </c>
    </row>
    <row r="181" spans="1:12" ht="165" customHeight="1" x14ac:dyDescent="0.25">
      <c r="A181" s="111">
        <v>165</v>
      </c>
      <c r="B181" s="50">
        <v>37347</v>
      </c>
      <c r="C181" s="49" t="s">
        <v>4470</v>
      </c>
      <c r="D181" s="49" t="s">
        <v>4471</v>
      </c>
      <c r="E181" s="49" t="s">
        <v>4472</v>
      </c>
      <c r="F181" s="49"/>
      <c r="G181" s="19">
        <f t="shared" si="2"/>
        <v>165</v>
      </c>
      <c r="H181" s="49">
        <v>1102</v>
      </c>
      <c r="I181" s="49" t="s">
        <v>730</v>
      </c>
      <c r="J181" s="49" t="s">
        <v>730</v>
      </c>
      <c r="K181" s="49" t="s">
        <v>730</v>
      </c>
      <c r="L181" s="49" t="s">
        <v>20</v>
      </c>
    </row>
    <row r="182" spans="1:12" ht="165" customHeight="1" x14ac:dyDescent="0.25">
      <c r="A182" s="19">
        <v>166</v>
      </c>
      <c r="B182" s="48">
        <v>37369</v>
      </c>
      <c r="C182" s="19" t="s">
        <v>5195</v>
      </c>
      <c r="D182" s="19" t="s">
        <v>5196</v>
      </c>
      <c r="E182" s="19" t="s">
        <v>4473</v>
      </c>
      <c r="F182" s="19"/>
      <c r="G182" s="19">
        <f t="shared" si="2"/>
        <v>166</v>
      </c>
      <c r="H182" s="19">
        <v>1108</v>
      </c>
      <c r="I182" s="19" t="s">
        <v>730</v>
      </c>
      <c r="J182" s="19" t="s">
        <v>730</v>
      </c>
      <c r="K182" s="19" t="s">
        <v>730</v>
      </c>
      <c r="L182" s="78" t="s">
        <v>20</v>
      </c>
    </row>
    <row r="183" spans="1:12" ht="165" customHeight="1" x14ac:dyDescent="0.25">
      <c r="A183" s="111">
        <v>167</v>
      </c>
      <c r="B183" s="41">
        <v>37382</v>
      </c>
      <c r="C183" s="42" t="s">
        <v>4474</v>
      </c>
      <c r="D183" s="19" t="s">
        <v>4475</v>
      </c>
      <c r="E183" s="19" t="s">
        <v>4476</v>
      </c>
      <c r="F183" s="19"/>
      <c r="G183" s="19">
        <f t="shared" si="2"/>
        <v>167</v>
      </c>
      <c r="H183" s="19">
        <v>1110</v>
      </c>
      <c r="I183" s="19" t="s">
        <v>730</v>
      </c>
      <c r="J183" s="19" t="s">
        <v>730</v>
      </c>
      <c r="K183" s="19" t="s">
        <v>730</v>
      </c>
      <c r="L183" s="19" t="s">
        <v>20</v>
      </c>
    </row>
    <row r="184" spans="1:12" ht="165" customHeight="1" x14ac:dyDescent="0.25">
      <c r="A184" s="19">
        <v>168</v>
      </c>
      <c r="B184" s="38">
        <v>37411</v>
      </c>
      <c r="C184" s="20" t="s">
        <v>4047</v>
      </c>
      <c r="D184" s="39" t="s">
        <v>4048</v>
      </c>
      <c r="E184" s="38" t="s">
        <v>4049</v>
      </c>
      <c r="F184" s="38">
        <v>37411</v>
      </c>
      <c r="G184" s="19">
        <f t="shared" si="2"/>
        <v>168</v>
      </c>
      <c r="H184" s="40">
        <v>965</v>
      </c>
      <c r="I184" s="38"/>
      <c r="J184" s="38"/>
      <c r="K184" s="20"/>
      <c r="L184" s="20" t="s">
        <v>18</v>
      </c>
    </row>
    <row r="185" spans="1:12" ht="165" customHeight="1" x14ac:dyDescent="0.25">
      <c r="A185" s="111">
        <v>169</v>
      </c>
      <c r="B185" s="41">
        <v>37420</v>
      </c>
      <c r="C185" s="77" t="s">
        <v>4050</v>
      </c>
      <c r="D185" s="84" t="s">
        <v>4051</v>
      </c>
      <c r="E185" s="41" t="s">
        <v>628</v>
      </c>
      <c r="F185" s="41">
        <v>37420</v>
      </c>
      <c r="G185" s="19">
        <f t="shared" si="2"/>
        <v>169</v>
      </c>
      <c r="H185" s="155">
        <v>966</v>
      </c>
      <c r="I185" s="41"/>
      <c r="J185" s="41"/>
      <c r="K185" s="42"/>
      <c r="L185" s="42" t="s">
        <v>18</v>
      </c>
    </row>
    <row r="186" spans="1:12" ht="165" customHeight="1" x14ac:dyDescent="0.25">
      <c r="A186" s="19">
        <v>170</v>
      </c>
      <c r="B186" s="38">
        <v>37431</v>
      </c>
      <c r="C186" s="20" t="s">
        <v>4052</v>
      </c>
      <c r="D186" s="39" t="s">
        <v>4053</v>
      </c>
      <c r="E186" s="38" t="s">
        <v>628</v>
      </c>
      <c r="F186" s="38">
        <v>37431</v>
      </c>
      <c r="G186" s="19">
        <f t="shared" si="2"/>
        <v>170</v>
      </c>
      <c r="H186" s="40">
        <v>967</v>
      </c>
      <c r="I186" s="38"/>
      <c r="J186" s="38"/>
      <c r="K186" s="20"/>
      <c r="L186" s="20" t="s">
        <v>6</v>
      </c>
    </row>
    <row r="187" spans="1:12" ht="165" customHeight="1" x14ac:dyDescent="0.25">
      <c r="A187" s="111">
        <v>171</v>
      </c>
      <c r="B187" s="38">
        <v>37531</v>
      </c>
      <c r="C187" s="20" t="s">
        <v>4054</v>
      </c>
      <c r="D187" s="39" t="s">
        <v>4055</v>
      </c>
      <c r="E187" s="38" t="s">
        <v>4056</v>
      </c>
      <c r="F187" s="38">
        <v>37531</v>
      </c>
      <c r="G187" s="19">
        <f t="shared" si="2"/>
        <v>171</v>
      </c>
      <c r="H187" s="40">
        <v>968</v>
      </c>
      <c r="I187" s="38"/>
      <c r="J187" s="38"/>
      <c r="K187" s="20"/>
      <c r="L187" s="20" t="s">
        <v>1106</v>
      </c>
    </row>
    <row r="188" spans="1:12" ht="165" customHeight="1" x14ac:dyDescent="0.25">
      <c r="A188" s="19">
        <v>172</v>
      </c>
      <c r="B188" s="76">
        <v>37544</v>
      </c>
      <c r="C188" s="156" t="s">
        <v>4057</v>
      </c>
      <c r="D188" s="84" t="s">
        <v>4058</v>
      </c>
      <c r="E188" s="76" t="s">
        <v>4059</v>
      </c>
      <c r="F188" s="76">
        <v>37544</v>
      </c>
      <c r="G188" s="19">
        <f t="shared" si="2"/>
        <v>172</v>
      </c>
      <c r="H188" s="85">
        <v>969</v>
      </c>
      <c r="I188" s="76"/>
      <c r="J188" s="76"/>
      <c r="K188" s="77"/>
      <c r="L188" s="77" t="s">
        <v>1106</v>
      </c>
    </row>
    <row r="189" spans="1:12" ht="165" customHeight="1" x14ac:dyDescent="0.25">
      <c r="A189" s="111">
        <v>173</v>
      </c>
      <c r="B189" s="38">
        <v>37599</v>
      </c>
      <c r="C189" s="20" t="s">
        <v>4060</v>
      </c>
      <c r="D189" s="39" t="s">
        <v>4061</v>
      </c>
      <c r="E189" s="38" t="s">
        <v>4062</v>
      </c>
      <c r="F189" s="38">
        <v>37599</v>
      </c>
      <c r="G189" s="19">
        <f t="shared" si="2"/>
        <v>173</v>
      </c>
      <c r="H189" s="40">
        <v>975</v>
      </c>
      <c r="I189" s="38"/>
      <c r="J189" s="38"/>
      <c r="K189" s="20"/>
      <c r="L189" s="20" t="s">
        <v>6</v>
      </c>
    </row>
    <row r="190" spans="1:12" ht="165" customHeight="1" x14ac:dyDescent="0.25">
      <c r="A190" s="19">
        <v>174</v>
      </c>
      <c r="B190" s="48">
        <v>37613</v>
      </c>
      <c r="C190" s="19" t="s">
        <v>4477</v>
      </c>
      <c r="D190" s="20" t="s">
        <v>4478</v>
      </c>
      <c r="E190" s="19" t="s">
        <v>4479</v>
      </c>
      <c r="F190" s="19"/>
      <c r="G190" s="19">
        <f t="shared" si="2"/>
        <v>174</v>
      </c>
      <c r="H190" s="19">
        <v>1125</v>
      </c>
      <c r="I190" s="19" t="s">
        <v>730</v>
      </c>
      <c r="J190" s="19" t="s">
        <v>730</v>
      </c>
      <c r="K190" s="19" t="s">
        <v>730</v>
      </c>
      <c r="L190" s="19" t="s">
        <v>20</v>
      </c>
    </row>
    <row r="191" spans="1:12" ht="165" customHeight="1" x14ac:dyDescent="0.25">
      <c r="A191" s="111">
        <v>175</v>
      </c>
      <c r="B191" s="48">
        <v>37649</v>
      </c>
      <c r="C191" s="19" t="s">
        <v>5124</v>
      </c>
      <c r="D191" s="19" t="s">
        <v>4468</v>
      </c>
      <c r="E191" s="19" t="s">
        <v>5125</v>
      </c>
      <c r="F191" s="19" t="s">
        <v>4469</v>
      </c>
      <c r="G191" s="19">
        <v>80</v>
      </c>
      <c r="H191" s="19">
        <v>1057</v>
      </c>
      <c r="I191" s="19" t="s">
        <v>730</v>
      </c>
      <c r="J191" s="19" t="s">
        <v>730</v>
      </c>
      <c r="K191" s="19" t="s">
        <v>730</v>
      </c>
      <c r="L191" s="19" t="s">
        <v>20</v>
      </c>
    </row>
    <row r="192" spans="1:12" ht="165" customHeight="1" x14ac:dyDescent="0.25">
      <c r="A192" s="19">
        <v>176</v>
      </c>
      <c r="B192" s="55">
        <v>37677</v>
      </c>
      <c r="C192" s="158" t="s">
        <v>4893</v>
      </c>
      <c r="D192" s="164" t="s">
        <v>4974</v>
      </c>
      <c r="E192" s="166" t="s">
        <v>4894</v>
      </c>
      <c r="F192" s="161"/>
      <c r="G192" s="19">
        <f t="shared" si="2"/>
        <v>176</v>
      </c>
      <c r="H192" s="161">
        <v>175</v>
      </c>
      <c r="I192" s="162"/>
      <c r="J192" s="162"/>
      <c r="K192" s="162"/>
      <c r="L192" s="162" t="s">
        <v>6</v>
      </c>
    </row>
    <row r="193" spans="1:12" ht="165" customHeight="1" x14ac:dyDescent="0.25">
      <c r="A193" s="111">
        <v>177</v>
      </c>
      <c r="B193" s="76">
        <v>37908</v>
      </c>
      <c r="C193" s="77" t="s">
        <v>4063</v>
      </c>
      <c r="D193" s="84" t="s">
        <v>4064</v>
      </c>
      <c r="E193" s="41" t="s">
        <v>4065</v>
      </c>
      <c r="F193" s="41">
        <v>37908</v>
      </c>
      <c r="G193" s="19">
        <f t="shared" si="2"/>
        <v>177</v>
      </c>
      <c r="H193" s="66">
        <v>989</v>
      </c>
      <c r="I193" s="41"/>
      <c r="J193" s="41"/>
      <c r="K193" s="42"/>
      <c r="L193" s="42" t="s">
        <v>1165</v>
      </c>
    </row>
    <row r="194" spans="1:12" ht="165" customHeight="1" x14ac:dyDescent="0.25">
      <c r="A194" s="19">
        <v>178</v>
      </c>
      <c r="B194" s="48">
        <v>37924</v>
      </c>
      <c r="C194" s="19" t="s">
        <v>4480</v>
      </c>
      <c r="D194" s="19" t="s">
        <v>4481</v>
      </c>
      <c r="E194" s="19" t="s">
        <v>4482</v>
      </c>
      <c r="F194" s="19" t="s">
        <v>4483</v>
      </c>
      <c r="G194" s="19">
        <f t="shared" si="2"/>
        <v>178</v>
      </c>
      <c r="H194" s="19">
        <v>1149</v>
      </c>
      <c r="I194" s="19" t="s">
        <v>730</v>
      </c>
      <c r="J194" s="19" t="s">
        <v>730</v>
      </c>
      <c r="K194" s="19" t="s">
        <v>730</v>
      </c>
      <c r="L194" s="19" t="s">
        <v>20</v>
      </c>
    </row>
    <row r="195" spans="1:12" ht="165" customHeight="1" x14ac:dyDescent="0.25">
      <c r="A195" s="111">
        <v>179</v>
      </c>
      <c r="B195" s="38">
        <v>38084</v>
      </c>
      <c r="C195" s="20" t="s">
        <v>4066</v>
      </c>
      <c r="D195" s="39" t="s">
        <v>4067</v>
      </c>
      <c r="E195" s="38" t="s">
        <v>4068</v>
      </c>
      <c r="F195" s="38">
        <v>38084</v>
      </c>
      <c r="G195" s="19">
        <f t="shared" si="2"/>
        <v>179</v>
      </c>
      <c r="H195" s="40">
        <v>995</v>
      </c>
      <c r="I195" s="38"/>
      <c r="J195" s="38"/>
      <c r="K195" s="20"/>
      <c r="L195" s="20" t="s">
        <v>52</v>
      </c>
    </row>
    <row r="196" spans="1:12" ht="165" customHeight="1" x14ac:dyDescent="0.25">
      <c r="A196" s="19">
        <v>180</v>
      </c>
      <c r="B196" s="48">
        <v>38155</v>
      </c>
      <c r="C196" s="19" t="s">
        <v>4484</v>
      </c>
      <c r="D196" s="19" t="s">
        <v>4485</v>
      </c>
      <c r="E196" s="19" t="s">
        <v>4486</v>
      </c>
      <c r="F196" s="19" t="s">
        <v>4487</v>
      </c>
      <c r="G196" s="19">
        <f t="shared" si="2"/>
        <v>180</v>
      </c>
      <c r="H196" s="19">
        <v>1163</v>
      </c>
      <c r="I196" s="19" t="s">
        <v>730</v>
      </c>
      <c r="J196" s="19" t="s">
        <v>730</v>
      </c>
      <c r="K196" s="19" t="s">
        <v>730</v>
      </c>
      <c r="L196" s="19" t="s">
        <v>20</v>
      </c>
    </row>
    <row r="197" spans="1:12" ht="165" customHeight="1" x14ac:dyDescent="0.25">
      <c r="A197" s="111">
        <v>181</v>
      </c>
      <c r="B197" s="38">
        <v>38160</v>
      </c>
      <c r="C197" s="20" t="s">
        <v>4069</v>
      </c>
      <c r="D197" s="39" t="s">
        <v>4070</v>
      </c>
      <c r="E197" s="38" t="s">
        <v>4071</v>
      </c>
      <c r="F197" s="38">
        <v>38160</v>
      </c>
      <c r="G197" s="19">
        <f t="shared" si="2"/>
        <v>181</v>
      </c>
      <c r="H197" s="40">
        <v>1000</v>
      </c>
      <c r="I197" s="38"/>
      <c r="J197" s="38"/>
      <c r="K197" s="20"/>
      <c r="L197" s="20" t="s">
        <v>32</v>
      </c>
    </row>
    <row r="198" spans="1:12" ht="165" customHeight="1" x14ac:dyDescent="0.25">
      <c r="A198" s="19">
        <v>182</v>
      </c>
      <c r="B198" s="55">
        <v>38171</v>
      </c>
      <c r="C198" s="158" t="s">
        <v>4895</v>
      </c>
      <c r="D198" s="22" t="s">
        <v>4975</v>
      </c>
      <c r="E198" s="158" t="s">
        <v>4896</v>
      </c>
      <c r="F198" s="161" t="s">
        <v>3062</v>
      </c>
      <c r="G198" s="19">
        <f t="shared" si="2"/>
        <v>182</v>
      </c>
      <c r="H198" s="161">
        <v>187</v>
      </c>
      <c r="I198" s="162"/>
      <c r="J198" s="162"/>
      <c r="K198" s="162"/>
      <c r="L198" s="162" t="s">
        <v>6</v>
      </c>
    </row>
    <row r="199" spans="1:12" ht="165" customHeight="1" x14ac:dyDescent="0.25">
      <c r="A199" s="111">
        <v>183</v>
      </c>
      <c r="B199" s="48">
        <v>39023</v>
      </c>
      <c r="C199" s="19" t="s">
        <v>4488</v>
      </c>
      <c r="D199" s="19" t="s">
        <v>4489</v>
      </c>
      <c r="E199" s="19" t="s">
        <v>4490</v>
      </c>
      <c r="F199" s="19" t="s">
        <v>4491</v>
      </c>
      <c r="G199" s="19">
        <f t="shared" si="2"/>
        <v>183</v>
      </c>
      <c r="H199" s="19">
        <v>1179</v>
      </c>
      <c r="I199" s="19" t="s">
        <v>730</v>
      </c>
      <c r="J199" s="19" t="s">
        <v>730</v>
      </c>
      <c r="K199" s="19" t="s">
        <v>730</v>
      </c>
      <c r="L199" s="19" t="s">
        <v>20</v>
      </c>
    </row>
    <row r="200" spans="1:12" ht="165" customHeight="1" x14ac:dyDescent="0.25">
      <c r="A200" s="19">
        <v>184</v>
      </c>
      <c r="B200" s="48">
        <v>39152</v>
      </c>
      <c r="C200" s="19" t="s">
        <v>4492</v>
      </c>
      <c r="D200" s="19" t="s">
        <v>4493</v>
      </c>
      <c r="E200" s="19" t="s">
        <v>4494</v>
      </c>
      <c r="F200" s="19" t="s">
        <v>4495</v>
      </c>
      <c r="G200" s="19">
        <f t="shared" ref="G200:G263" si="3">A200</f>
        <v>184</v>
      </c>
      <c r="H200" s="19">
        <v>1184</v>
      </c>
      <c r="I200" s="19" t="s">
        <v>730</v>
      </c>
      <c r="J200" s="19" t="s">
        <v>730</v>
      </c>
      <c r="K200" s="19" t="s">
        <v>730</v>
      </c>
      <c r="L200" s="19" t="s">
        <v>20</v>
      </c>
    </row>
    <row r="201" spans="1:12" ht="165" customHeight="1" x14ac:dyDescent="0.25">
      <c r="A201" s="111">
        <v>185</v>
      </c>
      <c r="B201" s="38">
        <v>39485</v>
      </c>
      <c r="C201" s="20" t="s">
        <v>4072</v>
      </c>
      <c r="D201" s="39" t="s">
        <v>4073</v>
      </c>
      <c r="E201" s="38" t="s">
        <v>4074</v>
      </c>
      <c r="F201" s="38">
        <v>39485</v>
      </c>
      <c r="G201" s="19">
        <f t="shared" si="3"/>
        <v>185</v>
      </c>
      <c r="H201" s="40">
        <v>1028</v>
      </c>
      <c r="I201" s="38"/>
      <c r="J201" s="38"/>
      <c r="K201" s="20"/>
      <c r="L201" s="20" t="s">
        <v>47</v>
      </c>
    </row>
    <row r="202" spans="1:12" ht="165" customHeight="1" x14ac:dyDescent="0.25">
      <c r="A202" s="19">
        <v>186</v>
      </c>
      <c r="B202" s="48">
        <v>39485</v>
      </c>
      <c r="C202" s="20" t="s">
        <v>4496</v>
      </c>
      <c r="D202" s="20" t="s">
        <v>4497</v>
      </c>
      <c r="E202" s="20" t="s">
        <v>4498</v>
      </c>
      <c r="F202" s="19" t="s">
        <v>4499</v>
      </c>
      <c r="G202" s="19">
        <f t="shared" si="3"/>
        <v>186</v>
      </c>
      <c r="H202" s="19">
        <v>1198</v>
      </c>
      <c r="I202" s="19" t="s">
        <v>730</v>
      </c>
      <c r="J202" s="19" t="s">
        <v>730</v>
      </c>
      <c r="K202" s="19" t="s">
        <v>730</v>
      </c>
      <c r="L202" s="19" t="s">
        <v>20</v>
      </c>
    </row>
    <row r="203" spans="1:12" ht="165" customHeight="1" x14ac:dyDescent="0.25">
      <c r="A203" s="111">
        <v>187</v>
      </c>
      <c r="B203" s="48">
        <v>39489</v>
      </c>
      <c r="C203" s="19" t="s">
        <v>4500</v>
      </c>
      <c r="D203" s="19" t="s">
        <v>4501</v>
      </c>
      <c r="E203" s="19" t="s">
        <v>4502</v>
      </c>
      <c r="F203" s="19" t="s">
        <v>4503</v>
      </c>
      <c r="G203" s="19">
        <f t="shared" si="3"/>
        <v>187</v>
      </c>
      <c r="H203" s="19">
        <v>1187</v>
      </c>
      <c r="I203" s="19" t="s">
        <v>730</v>
      </c>
      <c r="J203" s="19" t="s">
        <v>730</v>
      </c>
      <c r="K203" s="19" t="s">
        <v>730</v>
      </c>
      <c r="L203" s="19" t="s">
        <v>20</v>
      </c>
    </row>
    <row r="204" spans="1:12" ht="165" customHeight="1" x14ac:dyDescent="0.25">
      <c r="A204" s="19">
        <v>188</v>
      </c>
      <c r="B204" s="48">
        <v>39491</v>
      </c>
      <c r="C204" s="19" t="s">
        <v>4504</v>
      </c>
      <c r="D204" s="19" t="s">
        <v>4505</v>
      </c>
      <c r="E204" s="19" t="s">
        <v>4506</v>
      </c>
      <c r="F204" s="19" t="s">
        <v>4507</v>
      </c>
      <c r="G204" s="19">
        <f t="shared" si="3"/>
        <v>188</v>
      </c>
      <c r="H204" s="19">
        <v>1199</v>
      </c>
      <c r="I204" s="19" t="s">
        <v>730</v>
      </c>
      <c r="J204" s="19" t="s">
        <v>730</v>
      </c>
      <c r="K204" s="19" t="s">
        <v>730</v>
      </c>
      <c r="L204" s="19" t="s">
        <v>20</v>
      </c>
    </row>
    <row r="205" spans="1:12" ht="165" customHeight="1" x14ac:dyDescent="0.25">
      <c r="A205" s="111">
        <v>189</v>
      </c>
      <c r="B205" s="48">
        <v>39492</v>
      </c>
      <c r="C205" s="19" t="s">
        <v>4508</v>
      </c>
      <c r="D205" s="19" t="s">
        <v>4509</v>
      </c>
      <c r="E205" s="19" t="s">
        <v>4510</v>
      </c>
      <c r="F205" s="19" t="s">
        <v>4511</v>
      </c>
      <c r="G205" s="19">
        <f t="shared" si="3"/>
        <v>189</v>
      </c>
      <c r="H205" s="19">
        <v>1200</v>
      </c>
      <c r="I205" s="19" t="s">
        <v>730</v>
      </c>
      <c r="J205" s="19" t="s">
        <v>730</v>
      </c>
      <c r="K205" s="19" t="s">
        <v>730</v>
      </c>
      <c r="L205" s="19" t="s">
        <v>20</v>
      </c>
    </row>
    <row r="206" spans="1:12" ht="165" customHeight="1" x14ac:dyDescent="0.25">
      <c r="A206" s="19">
        <v>190</v>
      </c>
      <c r="B206" s="48">
        <v>39492</v>
      </c>
      <c r="C206" s="19" t="s">
        <v>4512</v>
      </c>
      <c r="D206" s="19" t="s">
        <v>4513</v>
      </c>
      <c r="E206" s="19" t="s">
        <v>4514</v>
      </c>
      <c r="F206" s="19" t="s">
        <v>4515</v>
      </c>
      <c r="G206" s="19">
        <f t="shared" si="3"/>
        <v>190</v>
      </c>
      <c r="H206" s="19">
        <v>1195</v>
      </c>
      <c r="I206" s="19" t="s">
        <v>730</v>
      </c>
      <c r="J206" s="19" t="s">
        <v>730</v>
      </c>
      <c r="K206" s="19" t="s">
        <v>730</v>
      </c>
      <c r="L206" s="19" t="s">
        <v>20</v>
      </c>
    </row>
    <row r="207" spans="1:12" ht="165" customHeight="1" x14ac:dyDescent="0.25">
      <c r="A207" s="111">
        <v>191</v>
      </c>
      <c r="B207" s="38">
        <v>39493</v>
      </c>
      <c r="C207" s="20" t="s">
        <v>4075</v>
      </c>
      <c r="D207" s="39" t="s">
        <v>4076</v>
      </c>
      <c r="E207" s="38" t="s">
        <v>4077</v>
      </c>
      <c r="F207" s="38">
        <v>39493</v>
      </c>
      <c r="G207" s="19">
        <f t="shared" si="3"/>
        <v>191</v>
      </c>
      <c r="H207" s="40">
        <v>1030</v>
      </c>
      <c r="I207" s="38"/>
      <c r="J207" s="38"/>
      <c r="K207" s="20"/>
      <c r="L207" s="20" t="s">
        <v>4078</v>
      </c>
    </row>
    <row r="208" spans="1:12" ht="165" customHeight="1" x14ac:dyDescent="0.25">
      <c r="A208" s="19">
        <v>192</v>
      </c>
      <c r="B208" s="48">
        <v>39493</v>
      </c>
      <c r="C208" s="19" t="s">
        <v>4516</v>
      </c>
      <c r="D208" s="19" t="s">
        <v>4517</v>
      </c>
      <c r="E208" s="19" t="s">
        <v>4518</v>
      </c>
      <c r="F208" s="19" t="s">
        <v>4519</v>
      </c>
      <c r="G208" s="19">
        <f t="shared" si="3"/>
        <v>192</v>
      </c>
      <c r="H208" s="19">
        <v>1196</v>
      </c>
      <c r="I208" s="19" t="s">
        <v>730</v>
      </c>
      <c r="J208" s="19" t="s">
        <v>730</v>
      </c>
      <c r="K208" s="19" t="s">
        <v>730</v>
      </c>
      <c r="L208" s="19" t="s">
        <v>20</v>
      </c>
    </row>
    <row r="209" spans="1:12" ht="165" customHeight="1" x14ac:dyDescent="0.25">
      <c r="A209" s="111">
        <v>193</v>
      </c>
      <c r="B209" s="38">
        <v>39535</v>
      </c>
      <c r="C209" s="20" t="s">
        <v>4079</v>
      </c>
      <c r="D209" s="39" t="s">
        <v>4080</v>
      </c>
      <c r="E209" s="38" t="s">
        <v>4081</v>
      </c>
      <c r="F209" s="38">
        <v>39535</v>
      </c>
      <c r="G209" s="19">
        <f t="shared" si="3"/>
        <v>193</v>
      </c>
      <c r="H209" s="40">
        <v>1035</v>
      </c>
      <c r="I209" s="38"/>
      <c r="J209" s="38"/>
      <c r="K209" s="20"/>
      <c r="L209" s="20" t="s">
        <v>23</v>
      </c>
    </row>
    <row r="210" spans="1:12" ht="165" customHeight="1" x14ac:dyDescent="0.25">
      <c r="A210" s="19">
        <v>194</v>
      </c>
      <c r="B210" s="38">
        <v>39580</v>
      </c>
      <c r="C210" s="20" t="s">
        <v>4082</v>
      </c>
      <c r="D210" s="39" t="s">
        <v>4083</v>
      </c>
      <c r="E210" s="38" t="s">
        <v>4084</v>
      </c>
      <c r="F210" s="38">
        <v>39580</v>
      </c>
      <c r="G210" s="19">
        <f t="shared" si="3"/>
        <v>194</v>
      </c>
      <c r="H210" s="40">
        <v>1039</v>
      </c>
      <c r="I210" s="38"/>
      <c r="J210" s="38"/>
      <c r="K210" s="20"/>
      <c r="L210" s="20" t="s">
        <v>4085</v>
      </c>
    </row>
    <row r="211" spans="1:12" ht="165" customHeight="1" x14ac:dyDescent="0.25">
      <c r="A211" s="111">
        <v>195</v>
      </c>
      <c r="B211" s="48">
        <v>39750</v>
      </c>
      <c r="C211" s="19" t="s">
        <v>4520</v>
      </c>
      <c r="D211" s="19" t="s">
        <v>4521</v>
      </c>
      <c r="E211" s="19" t="s">
        <v>4522</v>
      </c>
      <c r="F211" s="19" t="s">
        <v>4523</v>
      </c>
      <c r="G211" s="19">
        <f t="shared" si="3"/>
        <v>195</v>
      </c>
      <c r="H211" s="19">
        <v>1197</v>
      </c>
      <c r="I211" s="19" t="s">
        <v>730</v>
      </c>
      <c r="J211" s="19" t="s">
        <v>730</v>
      </c>
      <c r="K211" s="19" t="s">
        <v>730</v>
      </c>
      <c r="L211" s="19" t="s">
        <v>20</v>
      </c>
    </row>
    <row r="212" spans="1:12" ht="165" customHeight="1" x14ac:dyDescent="0.25">
      <c r="A212" s="19">
        <v>196</v>
      </c>
      <c r="B212" s="48">
        <v>39846</v>
      </c>
      <c r="C212" s="19" t="s">
        <v>4524</v>
      </c>
      <c r="D212" s="19" t="s">
        <v>4525</v>
      </c>
      <c r="E212" s="19" t="s">
        <v>4526</v>
      </c>
      <c r="F212" s="19" t="s">
        <v>4527</v>
      </c>
      <c r="G212" s="19">
        <f t="shared" si="3"/>
        <v>196</v>
      </c>
      <c r="H212" s="19">
        <v>1226</v>
      </c>
      <c r="I212" s="19" t="s">
        <v>730</v>
      </c>
      <c r="J212" s="19" t="s">
        <v>730</v>
      </c>
      <c r="K212" s="19" t="s">
        <v>730</v>
      </c>
      <c r="L212" s="19" t="s">
        <v>20</v>
      </c>
    </row>
    <row r="213" spans="1:12" ht="165" customHeight="1" x14ac:dyDescent="0.25">
      <c r="A213" s="111">
        <v>197</v>
      </c>
      <c r="B213" s="48">
        <v>39940</v>
      </c>
      <c r="C213" s="19" t="s">
        <v>4528</v>
      </c>
      <c r="D213" s="19" t="s">
        <v>4529</v>
      </c>
      <c r="E213" s="19" t="s">
        <v>4530</v>
      </c>
      <c r="F213" s="19" t="s">
        <v>4531</v>
      </c>
      <c r="G213" s="19">
        <f t="shared" si="3"/>
        <v>197</v>
      </c>
      <c r="H213" s="19">
        <v>1244</v>
      </c>
      <c r="I213" s="19" t="s">
        <v>730</v>
      </c>
      <c r="J213" s="19" t="s">
        <v>730</v>
      </c>
      <c r="K213" s="19" t="s">
        <v>730</v>
      </c>
      <c r="L213" s="19" t="s">
        <v>20</v>
      </c>
    </row>
    <row r="214" spans="1:12" ht="165" customHeight="1" x14ac:dyDescent="0.25">
      <c r="A214" s="19">
        <v>198</v>
      </c>
      <c r="B214" s="55">
        <v>39967</v>
      </c>
      <c r="C214" s="158" t="s">
        <v>4897</v>
      </c>
      <c r="D214" s="22" t="s">
        <v>4976</v>
      </c>
      <c r="E214" s="161" t="s">
        <v>4898</v>
      </c>
      <c r="F214" s="167" t="s">
        <v>4899</v>
      </c>
      <c r="G214" s="19">
        <f t="shared" si="3"/>
        <v>198</v>
      </c>
      <c r="H214" s="161">
        <v>191</v>
      </c>
      <c r="I214" s="162"/>
      <c r="J214" s="162"/>
      <c r="K214" s="162"/>
      <c r="L214" s="162" t="s">
        <v>6</v>
      </c>
    </row>
    <row r="215" spans="1:12" ht="165" customHeight="1" x14ac:dyDescent="0.25">
      <c r="A215" s="111">
        <v>199</v>
      </c>
      <c r="B215" s="48">
        <v>40016</v>
      </c>
      <c r="C215" s="19" t="s">
        <v>4532</v>
      </c>
      <c r="D215" s="19" t="s">
        <v>4533</v>
      </c>
      <c r="E215" s="19" t="s">
        <v>4534</v>
      </c>
      <c r="F215" s="19" t="s">
        <v>4535</v>
      </c>
      <c r="G215" s="19">
        <f t="shared" si="3"/>
        <v>199</v>
      </c>
      <c r="H215" s="19">
        <v>1254</v>
      </c>
      <c r="I215" s="19" t="s">
        <v>730</v>
      </c>
      <c r="J215" s="19" t="s">
        <v>730</v>
      </c>
      <c r="K215" s="19" t="s">
        <v>730</v>
      </c>
      <c r="L215" s="19" t="s">
        <v>20</v>
      </c>
    </row>
    <row r="216" spans="1:12" ht="165" customHeight="1" x14ac:dyDescent="0.25">
      <c r="A216" s="19">
        <v>200</v>
      </c>
      <c r="B216" s="48">
        <v>40045</v>
      </c>
      <c r="C216" s="19" t="s">
        <v>4536</v>
      </c>
      <c r="D216" s="19" t="s">
        <v>4537</v>
      </c>
      <c r="E216" s="19" t="s">
        <v>4538</v>
      </c>
      <c r="F216" s="19" t="s">
        <v>4539</v>
      </c>
      <c r="G216" s="19">
        <f t="shared" si="3"/>
        <v>200</v>
      </c>
      <c r="H216" s="19">
        <v>1272</v>
      </c>
      <c r="I216" s="19" t="s">
        <v>730</v>
      </c>
      <c r="J216" s="19" t="s">
        <v>730</v>
      </c>
      <c r="K216" s="19" t="s">
        <v>730</v>
      </c>
      <c r="L216" s="19" t="s">
        <v>20</v>
      </c>
    </row>
    <row r="217" spans="1:12" ht="165" customHeight="1" x14ac:dyDescent="0.25">
      <c r="A217" s="111">
        <v>201</v>
      </c>
      <c r="B217" s="48">
        <v>40102</v>
      </c>
      <c r="C217" s="19" t="s">
        <v>4540</v>
      </c>
      <c r="D217" s="19" t="s">
        <v>4541</v>
      </c>
      <c r="E217" s="19" t="s">
        <v>4542</v>
      </c>
      <c r="F217" s="19" t="s">
        <v>4543</v>
      </c>
      <c r="G217" s="19">
        <f t="shared" si="3"/>
        <v>201</v>
      </c>
      <c r="H217" s="19">
        <v>1297</v>
      </c>
      <c r="I217" s="19" t="s">
        <v>730</v>
      </c>
      <c r="J217" s="19" t="s">
        <v>730</v>
      </c>
      <c r="K217" s="19" t="s">
        <v>730</v>
      </c>
      <c r="L217" s="19" t="s">
        <v>20</v>
      </c>
    </row>
    <row r="218" spans="1:12" ht="165" customHeight="1" x14ac:dyDescent="0.25">
      <c r="A218" s="19">
        <v>202</v>
      </c>
      <c r="B218" s="38">
        <v>40115</v>
      </c>
      <c r="C218" s="20" t="s">
        <v>4086</v>
      </c>
      <c r="D218" s="39" t="s">
        <v>4087</v>
      </c>
      <c r="E218" s="38" t="s">
        <v>4088</v>
      </c>
      <c r="F218" s="38">
        <v>40115</v>
      </c>
      <c r="G218" s="19">
        <f t="shared" si="3"/>
        <v>202</v>
      </c>
      <c r="H218" s="40">
        <v>1058</v>
      </c>
      <c r="I218" s="38"/>
      <c r="J218" s="38"/>
      <c r="K218" s="20"/>
      <c r="L218" s="20" t="s">
        <v>47</v>
      </c>
    </row>
    <row r="219" spans="1:12" ht="165" customHeight="1" x14ac:dyDescent="0.25">
      <c r="A219" s="111">
        <v>203</v>
      </c>
      <c r="B219" s="38">
        <v>40115</v>
      </c>
      <c r="C219" s="20" t="s">
        <v>4089</v>
      </c>
      <c r="D219" s="39" t="s">
        <v>4090</v>
      </c>
      <c r="E219" s="38" t="s">
        <v>4091</v>
      </c>
      <c r="F219" s="38">
        <v>40115</v>
      </c>
      <c r="G219" s="19">
        <f t="shared" si="3"/>
        <v>203</v>
      </c>
      <c r="H219" s="40">
        <v>1059</v>
      </c>
      <c r="I219" s="38"/>
      <c r="J219" s="38"/>
      <c r="K219" s="20"/>
      <c r="L219" s="20" t="s">
        <v>47</v>
      </c>
    </row>
    <row r="220" spans="1:12" ht="165" customHeight="1" x14ac:dyDescent="0.25">
      <c r="A220" s="19">
        <v>204</v>
      </c>
      <c r="B220" s="48">
        <v>40122</v>
      </c>
      <c r="C220" s="19" t="s">
        <v>4544</v>
      </c>
      <c r="D220" s="19" t="s">
        <v>4545</v>
      </c>
      <c r="E220" s="19" t="s">
        <v>4546</v>
      </c>
      <c r="F220" s="19" t="s">
        <v>4547</v>
      </c>
      <c r="G220" s="19">
        <f t="shared" si="3"/>
        <v>204</v>
      </c>
      <c r="H220" s="19">
        <v>1308</v>
      </c>
      <c r="I220" s="19" t="s">
        <v>730</v>
      </c>
      <c r="J220" s="19" t="s">
        <v>730</v>
      </c>
      <c r="K220" s="19" t="s">
        <v>730</v>
      </c>
      <c r="L220" s="19" t="s">
        <v>20</v>
      </c>
    </row>
    <row r="221" spans="1:12" ht="165" customHeight="1" x14ac:dyDescent="0.25">
      <c r="A221" s="111">
        <v>205</v>
      </c>
      <c r="B221" s="48">
        <v>40128</v>
      </c>
      <c r="C221" s="19" t="s">
        <v>4548</v>
      </c>
      <c r="D221" s="19" t="s">
        <v>4549</v>
      </c>
      <c r="E221" s="19" t="s">
        <v>4550</v>
      </c>
      <c r="F221" s="19" t="s">
        <v>4551</v>
      </c>
      <c r="G221" s="19">
        <f t="shared" si="3"/>
        <v>205</v>
      </c>
      <c r="H221" s="19">
        <v>1320</v>
      </c>
      <c r="I221" s="19" t="s">
        <v>730</v>
      </c>
      <c r="J221" s="19" t="s">
        <v>730</v>
      </c>
      <c r="K221" s="19" t="s">
        <v>730</v>
      </c>
      <c r="L221" s="19" t="s">
        <v>20</v>
      </c>
    </row>
    <row r="222" spans="1:12" ht="165" customHeight="1" x14ac:dyDescent="0.25">
      <c r="A222" s="19">
        <v>206</v>
      </c>
      <c r="B222" s="48">
        <v>40134</v>
      </c>
      <c r="C222" s="19" t="s">
        <v>4552</v>
      </c>
      <c r="D222" s="19" t="s">
        <v>4553</v>
      </c>
      <c r="E222" s="19" t="s">
        <v>4554</v>
      </c>
      <c r="F222" s="19" t="s">
        <v>4555</v>
      </c>
      <c r="G222" s="19">
        <f t="shared" si="3"/>
        <v>206</v>
      </c>
      <c r="H222" s="19">
        <v>1312</v>
      </c>
      <c r="I222" s="19" t="s">
        <v>730</v>
      </c>
      <c r="J222" s="19" t="s">
        <v>730</v>
      </c>
      <c r="K222" s="19" t="s">
        <v>730</v>
      </c>
      <c r="L222" s="19" t="s">
        <v>20</v>
      </c>
    </row>
    <row r="223" spans="1:12" ht="165" customHeight="1" x14ac:dyDescent="0.25">
      <c r="A223" s="111">
        <v>207</v>
      </c>
      <c r="B223" s="48">
        <v>40143</v>
      </c>
      <c r="C223" s="19" t="s">
        <v>4556</v>
      </c>
      <c r="D223" s="19" t="s">
        <v>4557</v>
      </c>
      <c r="E223" s="19" t="s">
        <v>4558</v>
      </c>
      <c r="F223" s="19" t="s">
        <v>4559</v>
      </c>
      <c r="G223" s="19">
        <f t="shared" si="3"/>
        <v>207</v>
      </c>
      <c r="H223" s="19">
        <v>1316</v>
      </c>
      <c r="I223" s="19" t="s">
        <v>730</v>
      </c>
      <c r="J223" s="19" t="s">
        <v>730</v>
      </c>
      <c r="K223" s="19" t="s">
        <v>730</v>
      </c>
      <c r="L223" s="19" t="s">
        <v>20</v>
      </c>
    </row>
    <row r="224" spans="1:12" ht="165" customHeight="1" x14ac:dyDescent="0.25">
      <c r="A224" s="19">
        <v>208</v>
      </c>
      <c r="B224" s="48">
        <v>40161</v>
      </c>
      <c r="C224" s="19" t="s">
        <v>4560</v>
      </c>
      <c r="D224" s="19" t="s">
        <v>4561</v>
      </c>
      <c r="E224" s="19" t="s">
        <v>4562</v>
      </c>
      <c r="F224" s="19" t="s">
        <v>4563</v>
      </c>
      <c r="G224" s="19">
        <f t="shared" si="3"/>
        <v>208</v>
      </c>
      <c r="H224" s="19">
        <v>1324</v>
      </c>
      <c r="I224" s="19" t="s">
        <v>730</v>
      </c>
      <c r="J224" s="19" t="s">
        <v>730</v>
      </c>
      <c r="K224" s="19" t="s">
        <v>730</v>
      </c>
      <c r="L224" s="19" t="s">
        <v>20</v>
      </c>
    </row>
    <row r="225" spans="1:12" ht="165" customHeight="1" x14ac:dyDescent="0.25">
      <c r="A225" s="111">
        <v>209</v>
      </c>
      <c r="B225" s="48">
        <v>40204</v>
      </c>
      <c r="C225" s="19" t="s">
        <v>4564</v>
      </c>
      <c r="D225" s="19" t="s">
        <v>4565</v>
      </c>
      <c r="E225" s="19" t="s">
        <v>4566</v>
      </c>
      <c r="F225" s="19" t="s">
        <v>4567</v>
      </c>
      <c r="G225" s="19">
        <f t="shared" si="3"/>
        <v>209</v>
      </c>
      <c r="H225" s="19">
        <v>1345</v>
      </c>
      <c r="I225" s="19" t="s">
        <v>730</v>
      </c>
      <c r="J225" s="19" t="s">
        <v>730</v>
      </c>
      <c r="K225" s="19" t="s">
        <v>730</v>
      </c>
      <c r="L225" s="19" t="s">
        <v>20</v>
      </c>
    </row>
    <row r="226" spans="1:12" ht="165" customHeight="1" x14ac:dyDescent="0.25">
      <c r="A226" s="19">
        <v>210</v>
      </c>
      <c r="B226" s="48">
        <v>40212</v>
      </c>
      <c r="C226" s="19" t="s">
        <v>4568</v>
      </c>
      <c r="D226" s="19" t="s">
        <v>4569</v>
      </c>
      <c r="E226" s="19" t="s">
        <v>4570</v>
      </c>
      <c r="F226" s="19" t="s">
        <v>4571</v>
      </c>
      <c r="G226" s="19">
        <f t="shared" si="3"/>
        <v>210</v>
      </c>
      <c r="H226" s="19">
        <v>1349</v>
      </c>
      <c r="I226" s="19" t="s">
        <v>730</v>
      </c>
      <c r="J226" s="19" t="s">
        <v>730</v>
      </c>
      <c r="K226" s="19" t="s">
        <v>730</v>
      </c>
      <c r="L226" s="19" t="s">
        <v>20</v>
      </c>
    </row>
    <row r="227" spans="1:12" ht="165" customHeight="1" x14ac:dyDescent="0.25">
      <c r="A227" s="111">
        <v>211</v>
      </c>
      <c r="B227" s="48">
        <v>40217</v>
      </c>
      <c r="C227" s="19" t="s">
        <v>4572</v>
      </c>
      <c r="D227" s="19" t="s">
        <v>4573</v>
      </c>
      <c r="E227" s="19" t="s">
        <v>4574</v>
      </c>
      <c r="F227" s="19" t="s">
        <v>4575</v>
      </c>
      <c r="G227" s="19">
        <f t="shared" si="3"/>
        <v>211</v>
      </c>
      <c r="H227" s="19">
        <v>1353</v>
      </c>
      <c r="I227" s="19" t="s">
        <v>730</v>
      </c>
      <c r="J227" s="19" t="s">
        <v>730</v>
      </c>
      <c r="K227" s="19" t="s">
        <v>730</v>
      </c>
      <c r="L227" s="19" t="s">
        <v>20</v>
      </c>
    </row>
    <row r="228" spans="1:12" ht="165" customHeight="1" x14ac:dyDescent="0.25">
      <c r="A228" s="19">
        <v>212</v>
      </c>
      <c r="B228" s="48">
        <v>40219</v>
      </c>
      <c r="C228" s="19" t="s">
        <v>4576</v>
      </c>
      <c r="D228" s="19" t="s">
        <v>4577</v>
      </c>
      <c r="E228" s="19" t="s">
        <v>4578</v>
      </c>
      <c r="F228" s="19" t="s">
        <v>4579</v>
      </c>
      <c r="G228" s="19">
        <f t="shared" si="3"/>
        <v>212</v>
      </c>
      <c r="H228" s="19">
        <v>1355</v>
      </c>
      <c r="I228" s="19" t="s">
        <v>730</v>
      </c>
      <c r="J228" s="19" t="s">
        <v>730</v>
      </c>
      <c r="K228" s="19" t="s">
        <v>730</v>
      </c>
      <c r="L228" s="19" t="s">
        <v>20</v>
      </c>
    </row>
    <row r="229" spans="1:12" ht="165" customHeight="1" x14ac:dyDescent="0.25">
      <c r="A229" s="111">
        <v>213</v>
      </c>
      <c r="B229" s="48">
        <v>40224</v>
      </c>
      <c r="C229" s="19" t="s">
        <v>4580</v>
      </c>
      <c r="D229" s="19" t="s">
        <v>4581</v>
      </c>
      <c r="E229" s="19" t="s">
        <v>4582</v>
      </c>
      <c r="F229" s="19" t="s">
        <v>4583</v>
      </c>
      <c r="G229" s="19">
        <f t="shared" si="3"/>
        <v>213</v>
      </c>
      <c r="H229" s="19">
        <v>1356</v>
      </c>
      <c r="I229" s="19" t="s">
        <v>730</v>
      </c>
      <c r="J229" s="19" t="s">
        <v>730</v>
      </c>
      <c r="K229" s="19" t="s">
        <v>730</v>
      </c>
      <c r="L229" s="19" t="s">
        <v>20</v>
      </c>
    </row>
    <row r="230" spans="1:12" ht="165" customHeight="1" x14ac:dyDescent="0.25">
      <c r="A230" s="19">
        <v>214</v>
      </c>
      <c r="B230" s="48">
        <v>40227</v>
      </c>
      <c r="C230" s="19" t="s">
        <v>4584</v>
      </c>
      <c r="D230" s="19" t="s">
        <v>4585</v>
      </c>
      <c r="E230" s="19" t="s">
        <v>4586</v>
      </c>
      <c r="F230" s="19" t="s">
        <v>4587</v>
      </c>
      <c r="G230" s="19">
        <f t="shared" si="3"/>
        <v>214</v>
      </c>
      <c r="H230" s="19">
        <v>1358</v>
      </c>
      <c r="I230" s="19" t="s">
        <v>730</v>
      </c>
      <c r="J230" s="19" t="s">
        <v>730</v>
      </c>
      <c r="K230" s="19" t="s">
        <v>730</v>
      </c>
      <c r="L230" s="19" t="s">
        <v>20</v>
      </c>
    </row>
    <row r="231" spans="1:12" ht="165" customHeight="1" x14ac:dyDescent="0.25">
      <c r="A231" s="111">
        <v>215</v>
      </c>
      <c r="B231" s="48">
        <v>40256</v>
      </c>
      <c r="C231" s="20" t="s">
        <v>4588</v>
      </c>
      <c r="D231" s="19" t="s">
        <v>4589</v>
      </c>
      <c r="E231" s="19" t="s">
        <v>4590</v>
      </c>
      <c r="F231" s="19" t="s">
        <v>4591</v>
      </c>
      <c r="G231" s="19">
        <f t="shared" si="3"/>
        <v>215</v>
      </c>
      <c r="H231" s="19">
        <v>1369</v>
      </c>
      <c r="I231" s="19" t="s">
        <v>730</v>
      </c>
      <c r="J231" s="19" t="s">
        <v>730</v>
      </c>
      <c r="K231" s="19" t="s">
        <v>730</v>
      </c>
      <c r="L231" s="19" t="s">
        <v>20</v>
      </c>
    </row>
    <row r="232" spans="1:12" ht="165" customHeight="1" x14ac:dyDescent="0.25">
      <c r="A232" s="19">
        <v>216</v>
      </c>
      <c r="B232" s="48">
        <v>40269</v>
      </c>
      <c r="C232" s="19" t="s">
        <v>4592</v>
      </c>
      <c r="D232" s="19" t="s">
        <v>4593</v>
      </c>
      <c r="E232" s="19" t="s">
        <v>4594</v>
      </c>
      <c r="F232" s="19" t="s">
        <v>4595</v>
      </c>
      <c r="G232" s="19">
        <f t="shared" si="3"/>
        <v>216</v>
      </c>
      <c r="H232" s="19">
        <v>1376</v>
      </c>
      <c r="I232" s="19" t="s">
        <v>730</v>
      </c>
      <c r="J232" s="19" t="s">
        <v>730</v>
      </c>
      <c r="K232" s="19" t="s">
        <v>730</v>
      </c>
      <c r="L232" s="19" t="s">
        <v>20</v>
      </c>
    </row>
    <row r="233" spans="1:12" ht="165" customHeight="1" x14ac:dyDescent="0.25">
      <c r="A233" s="111">
        <v>217</v>
      </c>
      <c r="B233" s="48">
        <v>40288</v>
      </c>
      <c r="C233" s="19" t="s">
        <v>4596</v>
      </c>
      <c r="D233" s="19" t="s">
        <v>4597</v>
      </c>
      <c r="E233" s="19" t="s">
        <v>4598</v>
      </c>
      <c r="F233" s="19" t="s">
        <v>4599</v>
      </c>
      <c r="G233" s="19">
        <f t="shared" si="3"/>
        <v>217</v>
      </c>
      <c r="H233" s="19">
        <v>1378</v>
      </c>
      <c r="I233" s="19" t="s">
        <v>730</v>
      </c>
      <c r="J233" s="19" t="s">
        <v>730</v>
      </c>
      <c r="K233" s="19" t="s">
        <v>730</v>
      </c>
      <c r="L233" s="19" t="s">
        <v>20</v>
      </c>
    </row>
    <row r="234" spans="1:12" ht="165" customHeight="1" x14ac:dyDescent="0.25">
      <c r="A234" s="19">
        <v>218</v>
      </c>
      <c r="B234" s="48">
        <v>40289</v>
      </c>
      <c r="C234" s="19" t="s">
        <v>4600</v>
      </c>
      <c r="D234" s="19" t="s">
        <v>4601</v>
      </c>
      <c r="E234" s="19" t="s">
        <v>4602</v>
      </c>
      <c r="F234" s="19" t="s">
        <v>4603</v>
      </c>
      <c r="G234" s="19">
        <f t="shared" si="3"/>
        <v>218</v>
      </c>
      <c r="H234" s="19">
        <v>1380</v>
      </c>
      <c r="I234" s="19" t="s">
        <v>730</v>
      </c>
      <c r="J234" s="19" t="s">
        <v>730</v>
      </c>
      <c r="K234" s="19" t="s">
        <v>730</v>
      </c>
      <c r="L234" s="19" t="s">
        <v>20</v>
      </c>
    </row>
    <row r="235" spans="1:12" ht="165" customHeight="1" x14ac:dyDescent="0.25">
      <c r="A235" s="111">
        <v>219</v>
      </c>
      <c r="B235" s="48">
        <v>40291</v>
      </c>
      <c r="C235" s="19" t="s">
        <v>4604</v>
      </c>
      <c r="D235" s="19" t="s">
        <v>4605</v>
      </c>
      <c r="E235" s="19" t="s">
        <v>4606</v>
      </c>
      <c r="F235" s="19" t="s">
        <v>4607</v>
      </c>
      <c r="G235" s="19">
        <f t="shared" si="3"/>
        <v>219</v>
      </c>
      <c r="H235" s="19">
        <v>1383</v>
      </c>
      <c r="I235" s="19" t="s">
        <v>730</v>
      </c>
      <c r="J235" s="19" t="s">
        <v>730</v>
      </c>
      <c r="K235" s="19" t="s">
        <v>730</v>
      </c>
      <c r="L235" s="19" t="s">
        <v>20</v>
      </c>
    </row>
    <row r="236" spans="1:12" ht="165" customHeight="1" x14ac:dyDescent="0.25">
      <c r="A236" s="19">
        <v>220</v>
      </c>
      <c r="B236" s="41">
        <v>40295</v>
      </c>
      <c r="C236" s="42" t="s">
        <v>4092</v>
      </c>
      <c r="D236" s="43" t="s">
        <v>4093</v>
      </c>
      <c r="E236" s="41" t="s">
        <v>4094</v>
      </c>
      <c r="F236" s="41" t="s">
        <v>4095</v>
      </c>
      <c r="G236" s="19">
        <f t="shared" si="3"/>
        <v>220</v>
      </c>
      <c r="H236" s="66">
        <v>1072</v>
      </c>
      <c r="I236" s="41"/>
      <c r="J236" s="41"/>
      <c r="K236" s="42"/>
      <c r="L236" s="42" t="s">
        <v>6</v>
      </c>
    </row>
    <row r="237" spans="1:12" ht="165" customHeight="1" x14ac:dyDescent="0.25">
      <c r="A237" s="111">
        <v>221</v>
      </c>
      <c r="B237" s="48">
        <v>40311</v>
      </c>
      <c r="C237" s="19" t="s">
        <v>4608</v>
      </c>
      <c r="D237" s="19" t="s">
        <v>4609</v>
      </c>
      <c r="E237" s="19" t="s">
        <v>4610</v>
      </c>
      <c r="F237" s="19" t="s">
        <v>4611</v>
      </c>
      <c r="G237" s="19">
        <f t="shared" si="3"/>
        <v>221</v>
      </c>
      <c r="H237" s="19">
        <v>1389</v>
      </c>
      <c r="I237" s="19" t="s">
        <v>730</v>
      </c>
      <c r="J237" s="19" t="s">
        <v>730</v>
      </c>
      <c r="K237" s="19" t="s">
        <v>730</v>
      </c>
      <c r="L237" s="19" t="s">
        <v>20</v>
      </c>
    </row>
    <row r="238" spans="1:12" ht="165" customHeight="1" x14ac:dyDescent="0.25">
      <c r="A238" s="19">
        <v>222</v>
      </c>
      <c r="B238" s="48">
        <v>40351</v>
      </c>
      <c r="C238" s="19" t="s">
        <v>4612</v>
      </c>
      <c r="D238" s="19" t="s">
        <v>4613</v>
      </c>
      <c r="E238" s="19" t="s">
        <v>4439</v>
      </c>
      <c r="F238" s="19" t="s">
        <v>4614</v>
      </c>
      <c r="G238" s="19">
        <f t="shared" si="3"/>
        <v>222</v>
      </c>
      <c r="H238" s="19">
        <v>1400</v>
      </c>
      <c r="I238" s="19" t="s">
        <v>730</v>
      </c>
      <c r="J238" s="19" t="s">
        <v>730</v>
      </c>
      <c r="K238" s="19" t="s">
        <v>730</v>
      </c>
      <c r="L238" s="19" t="s">
        <v>20</v>
      </c>
    </row>
    <row r="239" spans="1:12" ht="165" customHeight="1" x14ac:dyDescent="0.25">
      <c r="A239" s="111">
        <v>223</v>
      </c>
      <c r="B239" s="55">
        <v>40358</v>
      </c>
      <c r="C239" s="158" t="s">
        <v>4900</v>
      </c>
      <c r="D239" s="22" t="s">
        <v>4977</v>
      </c>
      <c r="E239" s="161" t="s">
        <v>4901</v>
      </c>
      <c r="F239" s="167" t="s">
        <v>4902</v>
      </c>
      <c r="G239" s="19">
        <f t="shared" si="3"/>
        <v>223</v>
      </c>
      <c r="H239" s="161">
        <v>195</v>
      </c>
      <c r="I239" s="162"/>
      <c r="J239" s="162"/>
      <c r="K239" s="162"/>
      <c r="L239" s="162" t="s">
        <v>6</v>
      </c>
    </row>
    <row r="240" spans="1:12" ht="165" customHeight="1" x14ac:dyDescent="0.25">
      <c r="A240" s="19">
        <v>224</v>
      </c>
      <c r="B240" s="48">
        <v>40403</v>
      </c>
      <c r="C240" s="19" t="s">
        <v>4615</v>
      </c>
      <c r="D240" s="19" t="s">
        <v>4616</v>
      </c>
      <c r="E240" s="19" t="s">
        <v>4617</v>
      </c>
      <c r="F240" s="19" t="s">
        <v>4618</v>
      </c>
      <c r="G240" s="19">
        <f t="shared" si="3"/>
        <v>224</v>
      </c>
      <c r="H240" s="19">
        <v>1419</v>
      </c>
      <c r="I240" s="19" t="s">
        <v>730</v>
      </c>
      <c r="J240" s="19" t="s">
        <v>730</v>
      </c>
      <c r="K240" s="19" t="s">
        <v>730</v>
      </c>
      <c r="L240" s="19" t="s">
        <v>20</v>
      </c>
    </row>
    <row r="241" spans="1:94" ht="165" customHeight="1" x14ac:dyDescent="0.25">
      <c r="A241" s="111">
        <v>225</v>
      </c>
      <c r="B241" s="48">
        <v>40413</v>
      </c>
      <c r="C241" s="19" t="s">
        <v>4619</v>
      </c>
      <c r="D241" s="19" t="s">
        <v>4620</v>
      </c>
      <c r="E241" s="19" t="s">
        <v>4621</v>
      </c>
      <c r="F241" s="19" t="s">
        <v>4622</v>
      </c>
      <c r="G241" s="19">
        <f t="shared" si="3"/>
        <v>225</v>
      </c>
      <c r="H241" s="19">
        <v>1427</v>
      </c>
      <c r="I241" s="19" t="s">
        <v>730</v>
      </c>
      <c r="J241" s="19" t="s">
        <v>730</v>
      </c>
      <c r="K241" s="19" t="s">
        <v>730</v>
      </c>
      <c r="L241" s="19" t="s">
        <v>20</v>
      </c>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row>
    <row r="242" spans="1:94" ht="165" customHeight="1" x14ac:dyDescent="0.25">
      <c r="A242" s="19">
        <v>226</v>
      </c>
      <c r="B242" s="38">
        <v>40416</v>
      </c>
      <c r="C242" s="20" t="s">
        <v>4096</v>
      </c>
      <c r="D242" s="39" t="s">
        <v>4097</v>
      </c>
      <c r="E242" s="38" t="s">
        <v>4098</v>
      </c>
      <c r="F242" s="38" t="s">
        <v>4099</v>
      </c>
      <c r="G242" s="19">
        <f t="shared" si="3"/>
        <v>226</v>
      </c>
      <c r="H242" s="40">
        <v>1083</v>
      </c>
      <c r="I242" s="38"/>
      <c r="J242" s="38"/>
      <c r="K242" s="20"/>
      <c r="L242" s="20" t="s">
        <v>39</v>
      </c>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row>
    <row r="243" spans="1:94" ht="165" customHeight="1" x14ac:dyDescent="0.25">
      <c r="A243" s="111">
        <v>227</v>
      </c>
      <c r="B243" s="55">
        <v>40416</v>
      </c>
      <c r="C243" s="158" t="s">
        <v>4903</v>
      </c>
      <c r="D243" s="22" t="s">
        <v>4978</v>
      </c>
      <c r="E243" s="161" t="s">
        <v>4904</v>
      </c>
      <c r="F243" s="167" t="s">
        <v>4905</v>
      </c>
      <c r="G243" s="19">
        <f t="shared" si="3"/>
        <v>227</v>
      </c>
      <c r="H243" s="161">
        <v>197</v>
      </c>
      <c r="I243" s="162"/>
      <c r="J243" s="162"/>
      <c r="K243" s="162"/>
      <c r="L243" s="162" t="s">
        <v>6</v>
      </c>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row>
    <row r="244" spans="1:94" ht="165" customHeight="1" x14ac:dyDescent="0.25">
      <c r="A244" s="19">
        <v>228</v>
      </c>
      <c r="B244" s="48">
        <v>40417</v>
      </c>
      <c r="C244" s="19" t="s">
        <v>4623</v>
      </c>
      <c r="D244" s="19" t="s">
        <v>4624</v>
      </c>
      <c r="E244" s="19" t="s">
        <v>4625</v>
      </c>
      <c r="F244" s="19" t="s">
        <v>4626</v>
      </c>
      <c r="G244" s="19">
        <f t="shared" si="3"/>
        <v>228</v>
      </c>
      <c r="H244" s="19">
        <v>1431</v>
      </c>
      <c r="I244" s="19" t="s">
        <v>730</v>
      </c>
      <c r="J244" s="19" t="s">
        <v>730</v>
      </c>
      <c r="K244" s="19" t="s">
        <v>730</v>
      </c>
      <c r="L244" s="19" t="s">
        <v>20</v>
      </c>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row>
    <row r="245" spans="1:94" ht="165" customHeight="1" x14ac:dyDescent="0.25">
      <c r="A245" s="111">
        <v>229</v>
      </c>
      <c r="B245" s="48">
        <v>40430</v>
      </c>
      <c r="C245" s="19" t="s">
        <v>4627</v>
      </c>
      <c r="D245" s="19" t="s">
        <v>4628</v>
      </c>
      <c r="E245" s="19" t="s">
        <v>4629</v>
      </c>
      <c r="F245" s="19" t="s">
        <v>4630</v>
      </c>
      <c r="G245" s="19">
        <f t="shared" si="3"/>
        <v>229</v>
      </c>
      <c r="H245" s="19">
        <v>1436</v>
      </c>
      <c r="I245" s="19" t="s">
        <v>730</v>
      </c>
      <c r="J245" s="19" t="s">
        <v>730</v>
      </c>
      <c r="K245" s="19" t="s">
        <v>730</v>
      </c>
      <c r="L245" s="19" t="s">
        <v>20</v>
      </c>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row>
    <row r="246" spans="1:94" ht="165" customHeight="1" x14ac:dyDescent="0.25">
      <c r="A246" s="19">
        <v>230</v>
      </c>
      <c r="B246" s="38">
        <v>40464</v>
      </c>
      <c r="C246" s="20" t="s">
        <v>4100</v>
      </c>
      <c r="D246" s="39" t="s">
        <v>4101</v>
      </c>
      <c r="E246" s="38" t="s">
        <v>4102</v>
      </c>
      <c r="F246" s="38" t="s">
        <v>4103</v>
      </c>
      <c r="G246" s="19">
        <f t="shared" si="3"/>
        <v>230</v>
      </c>
      <c r="H246" s="40">
        <v>1086</v>
      </c>
      <c r="I246" s="38"/>
      <c r="J246" s="38"/>
      <c r="K246" s="20"/>
      <c r="L246" s="20" t="s">
        <v>35</v>
      </c>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row>
    <row r="247" spans="1:94" ht="165" customHeight="1" x14ac:dyDescent="0.25">
      <c r="A247" s="111">
        <v>231</v>
      </c>
      <c r="B247" s="48">
        <v>40470</v>
      </c>
      <c r="C247" s="19" t="s">
        <v>4631</v>
      </c>
      <c r="D247" s="19" t="s">
        <v>4632</v>
      </c>
      <c r="E247" s="19" t="s">
        <v>4633</v>
      </c>
      <c r="F247" s="19" t="s">
        <v>4634</v>
      </c>
      <c r="G247" s="19">
        <f t="shared" si="3"/>
        <v>231</v>
      </c>
      <c r="H247" s="19">
        <v>1444</v>
      </c>
      <c r="I247" s="19" t="s">
        <v>730</v>
      </c>
      <c r="J247" s="19" t="s">
        <v>730</v>
      </c>
      <c r="K247" s="19" t="s">
        <v>730</v>
      </c>
      <c r="L247" s="19" t="s">
        <v>20</v>
      </c>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row>
    <row r="248" spans="1:94" ht="165" customHeight="1" x14ac:dyDescent="0.25">
      <c r="A248" s="19">
        <v>232</v>
      </c>
      <c r="B248" s="48">
        <v>40473</v>
      </c>
      <c r="C248" s="19" t="s">
        <v>4635</v>
      </c>
      <c r="D248" s="19" t="s">
        <v>4636</v>
      </c>
      <c r="E248" s="19" t="s">
        <v>4637</v>
      </c>
      <c r="F248" s="19" t="s">
        <v>4638</v>
      </c>
      <c r="G248" s="19">
        <f t="shared" si="3"/>
        <v>232</v>
      </c>
      <c r="H248" s="19">
        <v>1448</v>
      </c>
      <c r="I248" s="19" t="s">
        <v>730</v>
      </c>
      <c r="J248" s="19" t="s">
        <v>730</v>
      </c>
      <c r="K248" s="19" t="s">
        <v>730</v>
      </c>
      <c r="L248" s="19" t="s">
        <v>20</v>
      </c>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row>
    <row r="249" spans="1:94" ht="165" customHeight="1" x14ac:dyDescent="0.25">
      <c r="A249" s="111">
        <v>233</v>
      </c>
      <c r="B249" s="48">
        <v>40485</v>
      </c>
      <c r="C249" s="19" t="s">
        <v>4639</v>
      </c>
      <c r="D249" s="19" t="s">
        <v>4640</v>
      </c>
      <c r="E249" s="19" t="s">
        <v>4641</v>
      </c>
      <c r="F249" s="19" t="s">
        <v>4642</v>
      </c>
      <c r="G249" s="19">
        <f t="shared" si="3"/>
        <v>233</v>
      </c>
      <c r="H249" s="19">
        <v>1457</v>
      </c>
      <c r="I249" s="19" t="s">
        <v>730</v>
      </c>
      <c r="J249" s="19" t="s">
        <v>730</v>
      </c>
      <c r="K249" s="19" t="s">
        <v>730</v>
      </c>
      <c r="L249" s="19" t="s">
        <v>20</v>
      </c>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row>
    <row r="250" spans="1:94" ht="165" customHeight="1" x14ac:dyDescent="0.25">
      <c r="A250" s="19">
        <v>234</v>
      </c>
      <c r="B250" s="48">
        <v>40494</v>
      </c>
      <c r="C250" s="19" t="s">
        <v>4643</v>
      </c>
      <c r="D250" s="19" t="s">
        <v>4644</v>
      </c>
      <c r="E250" s="19" t="s">
        <v>4645</v>
      </c>
      <c r="F250" s="19" t="s">
        <v>4646</v>
      </c>
      <c r="G250" s="19">
        <f t="shared" si="3"/>
        <v>234</v>
      </c>
      <c r="H250" s="19">
        <v>1464</v>
      </c>
      <c r="I250" s="19" t="s">
        <v>730</v>
      </c>
      <c r="J250" s="19" t="s">
        <v>730</v>
      </c>
      <c r="K250" s="19" t="s">
        <v>730</v>
      </c>
      <c r="L250" s="78" t="s">
        <v>20</v>
      </c>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row>
    <row r="251" spans="1:94" ht="165" customHeight="1" x14ac:dyDescent="0.25">
      <c r="A251" s="111">
        <v>235</v>
      </c>
      <c r="B251" s="48">
        <v>40526</v>
      </c>
      <c r="C251" s="19" t="s">
        <v>4647</v>
      </c>
      <c r="D251" s="19" t="s">
        <v>4648</v>
      </c>
      <c r="E251" s="19" t="s">
        <v>4649</v>
      </c>
      <c r="F251" s="19" t="s">
        <v>4650</v>
      </c>
      <c r="G251" s="19">
        <f t="shared" si="3"/>
        <v>235</v>
      </c>
      <c r="H251" s="19">
        <v>1476</v>
      </c>
      <c r="I251" s="19" t="s">
        <v>730</v>
      </c>
      <c r="J251" s="19" t="s">
        <v>730</v>
      </c>
      <c r="K251" s="19" t="s">
        <v>730</v>
      </c>
      <c r="L251" s="19" t="s">
        <v>20</v>
      </c>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row>
    <row r="252" spans="1:94" ht="165" customHeight="1" x14ac:dyDescent="0.25">
      <c r="A252" s="19">
        <v>236</v>
      </c>
      <c r="B252" s="48">
        <v>40556</v>
      </c>
      <c r="C252" s="19" t="s">
        <v>4651</v>
      </c>
      <c r="D252" s="19" t="s">
        <v>4652</v>
      </c>
      <c r="E252" s="19" t="s">
        <v>4653</v>
      </c>
      <c r="F252" s="19" t="s">
        <v>4654</v>
      </c>
      <c r="G252" s="19">
        <f t="shared" si="3"/>
        <v>236</v>
      </c>
      <c r="H252" s="19">
        <v>1487</v>
      </c>
      <c r="I252" s="19" t="s">
        <v>730</v>
      </c>
      <c r="J252" s="19" t="s">
        <v>730</v>
      </c>
      <c r="K252" s="19" t="s">
        <v>730</v>
      </c>
      <c r="L252" s="19" t="s">
        <v>20</v>
      </c>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row>
    <row r="253" spans="1:94" ht="165" customHeight="1" x14ac:dyDescent="0.25">
      <c r="A253" s="111">
        <v>237</v>
      </c>
      <c r="B253" s="48">
        <v>40575</v>
      </c>
      <c r="C253" s="19" t="s">
        <v>4655</v>
      </c>
      <c r="D253" s="19" t="s">
        <v>4656</v>
      </c>
      <c r="E253" s="19" t="s">
        <v>4657</v>
      </c>
      <c r="F253" s="19" t="s">
        <v>4658</v>
      </c>
      <c r="G253" s="19">
        <f t="shared" si="3"/>
        <v>237</v>
      </c>
      <c r="H253" s="19">
        <v>1491</v>
      </c>
      <c r="I253" s="19" t="s">
        <v>730</v>
      </c>
      <c r="J253" s="19" t="s">
        <v>730</v>
      </c>
      <c r="K253" s="19" t="s">
        <v>730</v>
      </c>
      <c r="L253" s="19" t="s">
        <v>4659</v>
      </c>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row>
    <row r="254" spans="1:94" ht="165" customHeight="1" x14ac:dyDescent="0.25">
      <c r="A254" s="19">
        <v>238</v>
      </c>
      <c r="B254" s="48">
        <v>40598</v>
      </c>
      <c r="C254" s="19" t="s">
        <v>4660</v>
      </c>
      <c r="D254" s="19" t="s">
        <v>4661</v>
      </c>
      <c r="E254" s="19" t="s">
        <v>4662</v>
      </c>
      <c r="F254" s="19" t="s">
        <v>4663</v>
      </c>
      <c r="G254" s="19">
        <f t="shared" si="3"/>
        <v>238</v>
      </c>
      <c r="H254" s="19">
        <v>1501</v>
      </c>
      <c r="I254" s="19" t="s">
        <v>730</v>
      </c>
      <c r="J254" s="19" t="s">
        <v>730</v>
      </c>
      <c r="K254" s="19" t="s">
        <v>730</v>
      </c>
      <c r="L254" s="19" t="s">
        <v>20</v>
      </c>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row>
    <row r="255" spans="1:94" ht="165" customHeight="1" x14ac:dyDescent="0.25">
      <c r="A255" s="111">
        <v>239</v>
      </c>
      <c r="B255" s="48">
        <v>40603</v>
      </c>
      <c r="C255" s="42" t="s">
        <v>4664</v>
      </c>
      <c r="D255" s="19" t="s">
        <v>4665</v>
      </c>
      <c r="E255" s="19" t="s">
        <v>4666</v>
      </c>
      <c r="F255" s="19" t="s">
        <v>4667</v>
      </c>
      <c r="G255" s="19">
        <f t="shared" si="3"/>
        <v>239</v>
      </c>
      <c r="H255" s="19">
        <v>1505</v>
      </c>
      <c r="I255" s="19" t="s">
        <v>730</v>
      </c>
      <c r="J255" s="19" t="s">
        <v>730</v>
      </c>
      <c r="K255" s="19" t="s">
        <v>730</v>
      </c>
      <c r="L255" s="19" t="s">
        <v>20</v>
      </c>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row>
    <row r="256" spans="1:94" ht="165" customHeight="1" x14ac:dyDescent="0.25">
      <c r="A256" s="19">
        <v>240</v>
      </c>
      <c r="B256" s="48">
        <v>40616</v>
      </c>
      <c r="C256" s="19" t="s">
        <v>4668</v>
      </c>
      <c r="D256" s="19" t="s">
        <v>4669</v>
      </c>
      <c r="E256" s="19" t="s">
        <v>4670</v>
      </c>
      <c r="F256" s="19" t="s">
        <v>4671</v>
      </c>
      <c r="G256" s="19">
        <f t="shared" si="3"/>
        <v>240</v>
      </c>
      <c r="H256" s="19">
        <v>1508</v>
      </c>
      <c r="I256" s="19" t="s">
        <v>730</v>
      </c>
      <c r="J256" s="19" t="s">
        <v>730</v>
      </c>
      <c r="K256" s="19" t="s">
        <v>730</v>
      </c>
      <c r="L256" s="19" t="s">
        <v>20</v>
      </c>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row>
    <row r="257" spans="1:94" ht="165" customHeight="1" x14ac:dyDescent="0.25">
      <c r="A257" s="111">
        <v>241</v>
      </c>
      <c r="B257" s="48">
        <v>40640</v>
      </c>
      <c r="C257" s="19" t="s">
        <v>4672</v>
      </c>
      <c r="D257" s="19" t="s">
        <v>4673</v>
      </c>
      <c r="E257" s="19" t="s">
        <v>4674</v>
      </c>
      <c r="F257" s="19" t="s">
        <v>4675</v>
      </c>
      <c r="G257" s="19">
        <f t="shared" si="3"/>
        <v>241</v>
      </c>
      <c r="H257" s="19">
        <v>1516</v>
      </c>
      <c r="I257" s="19" t="s">
        <v>730</v>
      </c>
      <c r="J257" s="19" t="s">
        <v>730</v>
      </c>
      <c r="K257" s="19" t="s">
        <v>730</v>
      </c>
      <c r="L257" s="19" t="s">
        <v>20</v>
      </c>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row>
    <row r="258" spans="1:94" ht="165" customHeight="1" x14ac:dyDescent="0.25">
      <c r="A258" s="19">
        <v>242</v>
      </c>
      <c r="B258" s="48">
        <v>40640</v>
      </c>
      <c r="C258" s="19" t="s">
        <v>4676</v>
      </c>
      <c r="D258" s="19" t="s">
        <v>4677</v>
      </c>
      <c r="E258" s="19" t="s">
        <v>4678</v>
      </c>
      <c r="F258" s="19" t="s">
        <v>4679</v>
      </c>
      <c r="G258" s="19">
        <f t="shared" si="3"/>
        <v>242</v>
      </c>
      <c r="H258" s="19">
        <v>1515</v>
      </c>
      <c r="I258" s="19" t="s">
        <v>730</v>
      </c>
      <c r="J258" s="19" t="s">
        <v>730</v>
      </c>
      <c r="K258" s="19" t="s">
        <v>730</v>
      </c>
      <c r="L258" s="19" t="s">
        <v>20</v>
      </c>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row>
    <row r="259" spans="1:94" ht="165" customHeight="1" x14ac:dyDescent="0.25">
      <c r="A259" s="111">
        <v>243</v>
      </c>
      <c r="B259" s="48">
        <v>40646</v>
      </c>
      <c r="C259" s="19" t="s">
        <v>4680</v>
      </c>
      <c r="D259" s="19" t="s">
        <v>4681</v>
      </c>
      <c r="E259" s="19" t="s">
        <v>4682</v>
      </c>
      <c r="F259" s="19" t="s">
        <v>4683</v>
      </c>
      <c r="G259" s="19">
        <f t="shared" si="3"/>
        <v>243</v>
      </c>
      <c r="H259" s="19">
        <v>1520</v>
      </c>
      <c r="I259" s="19" t="s">
        <v>730</v>
      </c>
      <c r="J259" s="19" t="s">
        <v>730</v>
      </c>
      <c r="K259" s="19" t="s">
        <v>730</v>
      </c>
      <c r="L259" s="19" t="s">
        <v>20</v>
      </c>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row>
    <row r="260" spans="1:94" ht="165" customHeight="1" x14ac:dyDescent="0.25">
      <c r="A260" s="19">
        <v>244</v>
      </c>
      <c r="B260" s="48">
        <v>40655</v>
      </c>
      <c r="C260" s="19" t="s">
        <v>4684</v>
      </c>
      <c r="D260" s="19" t="s">
        <v>4685</v>
      </c>
      <c r="E260" s="19" t="s">
        <v>4686</v>
      </c>
      <c r="F260" s="19" t="s">
        <v>4687</v>
      </c>
      <c r="G260" s="19">
        <f t="shared" si="3"/>
        <v>244</v>
      </c>
      <c r="H260" s="19">
        <v>1521</v>
      </c>
      <c r="I260" s="19" t="s">
        <v>730</v>
      </c>
      <c r="J260" s="19" t="s">
        <v>730</v>
      </c>
      <c r="K260" s="19" t="s">
        <v>730</v>
      </c>
      <c r="L260" s="19" t="s">
        <v>20</v>
      </c>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row>
    <row r="261" spans="1:94" ht="165" customHeight="1" x14ac:dyDescent="0.25">
      <c r="A261" s="111">
        <v>245</v>
      </c>
      <c r="B261" s="48">
        <v>40680</v>
      </c>
      <c r="C261" s="19" t="s">
        <v>4688</v>
      </c>
      <c r="D261" s="19" t="s">
        <v>4689</v>
      </c>
      <c r="E261" s="19" t="s">
        <v>4690</v>
      </c>
      <c r="F261" s="19" t="s">
        <v>4691</v>
      </c>
      <c r="G261" s="19">
        <f t="shared" si="3"/>
        <v>245</v>
      </c>
      <c r="H261" s="19">
        <v>1523</v>
      </c>
      <c r="I261" s="19" t="s">
        <v>730</v>
      </c>
      <c r="J261" s="19" t="s">
        <v>730</v>
      </c>
      <c r="K261" s="19" t="s">
        <v>730</v>
      </c>
      <c r="L261" s="19" t="s">
        <v>20</v>
      </c>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row>
    <row r="262" spans="1:94" ht="165" customHeight="1" x14ac:dyDescent="0.25">
      <c r="A262" s="19">
        <v>246</v>
      </c>
      <c r="B262" s="38">
        <v>40689</v>
      </c>
      <c r="C262" s="20" t="s">
        <v>4104</v>
      </c>
      <c r="D262" s="39" t="s">
        <v>4105</v>
      </c>
      <c r="E262" s="38" t="s">
        <v>4106</v>
      </c>
      <c r="F262" s="38" t="s">
        <v>4107</v>
      </c>
      <c r="G262" s="19">
        <f t="shared" si="3"/>
        <v>246</v>
      </c>
      <c r="H262" s="40">
        <v>1104</v>
      </c>
      <c r="I262" s="38"/>
      <c r="J262" s="38"/>
      <c r="K262" s="20"/>
      <c r="L262" s="20" t="s">
        <v>35</v>
      </c>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row>
    <row r="263" spans="1:94" ht="165" customHeight="1" x14ac:dyDescent="0.25">
      <c r="A263" s="111">
        <v>247</v>
      </c>
      <c r="B263" s="55">
        <v>40711</v>
      </c>
      <c r="C263" s="158" t="s">
        <v>4906</v>
      </c>
      <c r="D263" s="22" t="s">
        <v>4979</v>
      </c>
      <c r="E263" s="158" t="s">
        <v>4907</v>
      </c>
      <c r="F263" s="167" t="s">
        <v>4908</v>
      </c>
      <c r="G263" s="19">
        <f t="shared" si="3"/>
        <v>247</v>
      </c>
      <c r="H263" s="161">
        <v>202</v>
      </c>
      <c r="I263" s="162"/>
      <c r="J263" s="162"/>
      <c r="K263" s="162"/>
      <c r="L263" s="162" t="s">
        <v>6</v>
      </c>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row>
    <row r="264" spans="1:94" ht="165" customHeight="1" x14ac:dyDescent="0.25">
      <c r="A264" s="19">
        <v>248</v>
      </c>
      <c r="B264" s="55">
        <v>40721</v>
      </c>
      <c r="C264" s="158" t="s">
        <v>4909</v>
      </c>
      <c r="D264" s="22" t="s">
        <v>4980</v>
      </c>
      <c r="E264" s="158" t="s">
        <v>4910</v>
      </c>
      <c r="F264" s="158" t="s">
        <v>4911</v>
      </c>
      <c r="G264" s="19">
        <f t="shared" ref="G264:G325" si="4">A264</f>
        <v>248</v>
      </c>
      <c r="H264" s="161">
        <v>203</v>
      </c>
      <c r="I264" s="162"/>
      <c r="J264" s="162"/>
      <c r="K264" s="162"/>
      <c r="L264" s="162" t="s">
        <v>6</v>
      </c>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row>
    <row r="265" spans="1:94" ht="165" customHeight="1" x14ac:dyDescent="0.25">
      <c r="A265" s="111">
        <v>249</v>
      </c>
      <c r="B265" s="48">
        <v>40830</v>
      </c>
      <c r="C265" s="19" t="s">
        <v>4692</v>
      </c>
      <c r="D265" s="19" t="s">
        <v>4693</v>
      </c>
      <c r="E265" s="19" t="s">
        <v>4694</v>
      </c>
      <c r="F265" s="19" t="s">
        <v>4695</v>
      </c>
      <c r="G265" s="19">
        <f t="shared" si="4"/>
        <v>249</v>
      </c>
      <c r="H265" s="19">
        <v>1545</v>
      </c>
      <c r="I265" s="19" t="s">
        <v>730</v>
      </c>
      <c r="J265" s="19" t="s">
        <v>730</v>
      </c>
      <c r="K265" s="19" t="s">
        <v>730</v>
      </c>
      <c r="L265" s="19" t="s">
        <v>6</v>
      </c>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row>
    <row r="266" spans="1:94" ht="165" customHeight="1" x14ac:dyDescent="0.25">
      <c r="A266" s="19">
        <v>250</v>
      </c>
      <c r="B266" s="48">
        <v>40834</v>
      </c>
      <c r="C266" s="42" t="s">
        <v>4696</v>
      </c>
      <c r="D266" s="19" t="s">
        <v>4697</v>
      </c>
      <c r="E266" s="19" t="s">
        <v>4698</v>
      </c>
      <c r="F266" s="19" t="s">
        <v>4699</v>
      </c>
      <c r="G266" s="19">
        <f t="shared" si="4"/>
        <v>250</v>
      </c>
      <c r="H266" s="19">
        <v>1547</v>
      </c>
      <c r="I266" s="19" t="s">
        <v>730</v>
      </c>
      <c r="J266" s="19" t="s">
        <v>730</v>
      </c>
      <c r="K266" s="19" t="s">
        <v>730</v>
      </c>
      <c r="L266" s="19" t="s">
        <v>6</v>
      </c>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row>
    <row r="267" spans="1:94" ht="165" customHeight="1" x14ac:dyDescent="0.25">
      <c r="A267" s="111">
        <v>251</v>
      </c>
      <c r="B267" s="48">
        <v>40896</v>
      </c>
      <c r="C267" s="19" t="s">
        <v>4700</v>
      </c>
      <c r="D267" s="19" t="s">
        <v>4701</v>
      </c>
      <c r="E267" s="19" t="s">
        <v>4702</v>
      </c>
      <c r="F267" s="19" t="s">
        <v>4703</v>
      </c>
      <c r="G267" s="19">
        <f t="shared" si="4"/>
        <v>251</v>
      </c>
      <c r="H267" s="19">
        <v>1563</v>
      </c>
      <c r="I267" s="19" t="s">
        <v>730</v>
      </c>
      <c r="J267" s="19" t="s">
        <v>730</v>
      </c>
      <c r="K267" s="19" t="s">
        <v>730</v>
      </c>
      <c r="L267" s="19" t="s">
        <v>20</v>
      </c>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row>
    <row r="268" spans="1:94" ht="165" customHeight="1" x14ac:dyDescent="0.25">
      <c r="A268" s="19">
        <v>252</v>
      </c>
      <c r="B268" s="48">
        <v>40899</v>
      </c>
      <c r="C268" s="19" t="s">
        <v>4704</v>
      </c>
      <c r="D268" s="19" t="s">
        <v>4705</v>
      </c>
      <c r="E268" s="19" t="s">
        <v>4706</v>
      </c>
      <c r="F268" s="19" t="s">
        <v>4707</v>
      </c>
      <c r="G268" s="19">
        <f t="shared" si="4"/>
        <v>252</v>
      </c>
      <c r="H268" s="19">
        <v>1567</v>
      </c>
      <c r="I268" s="19" t="s">
        <v>730</v>
      </c>
      <c r="J268" s="19" t="s">
        <v>730</v>
      </c>
      <c r="K268" s="19" t="s">
        <v>730</v>
      </c>
      <c r="L268" s="19" t="s">
        <v>6</v>
      </c>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row>
    <row r="269" spans="1:94" ht="165" customHeight="1" x14ac:dyDescent="0.25">
      <c r="A269" s="111">
        <v>253</v>
      </c>
      <c r="B269" s="38">
        <v>40952</v>
      </c>
      <c r="C269" s="20" t="s">
        <v>4108</v>
      </c>
      <c r="D269" s="39" t="s">
        <v>4109</v>
      </c>
      <c r="E269" s="38" t="s">
        <v>4110</v>
      </c>
      <c r="F269" s="38" t="s">
        <v>4111</v>
      </c>
      <c r="G269" s="19">
        <f t="shared" si="4"/>
        <v>253</v>
      </c>
      <c r="H269" s="40">
        <v>1124</v>
      </c>
      <c r="I269" s="38"/>
      <c r="J269" s="38"/>
      <c r="K269" s="20"/>
      <c r="L269" s="86" t="s">
        <v>900</v>
      </c>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row>
    <row r="270" spans="1:94" ht="165" customHeight="1" x14ac:dyDescent="0.25">
      <c r="A270" s="19">
        <v>254</v>
      </c>
      <c r="B270" s="48">
        <v>41114</v>
      </c>
      <c r="C270" s="19" t="s">
        <v>4708</v>
      </c>
      <c r="D270" s="19" t="s">
        <v>4709</v>
      </c>
      <c r="E270" s="19" t="s">
        <v>4710</v>
      </c>
      <c r="F270" s="19" t="s">
        <v>4711</v>
      </c>
      <c r="G270" s="19">
        <f t="shared" si="4"/>
        <v>254</v>
      </c>
      <c r="H270" s="19">
        <v>1595</v>
      </c>
      <c r="I270" s="19" t="s">
        <v>730</v>
      </c>
      <c r="J270" s="19" t="s">
        <v>730</v>
      </c>
      <c r="K270" s="19" t="s">
        <v>730</v>
      </c>
      <c r="L270" s="19" t="s">
        <v>20</v>
      </c>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row>
    <row r="271" spans="1:94" ht="165" customHeight="1" x14ac:dyDescent="0.25">
      <c r="A271" s="111">
        <v>255</v>
      </c>
      <c r="B271" s="48">
        <v>41155</v>
      </c>
      <c r="C271" s="19" t="s">
        <v>4712</v>
      </c>
      <c r="D271" s="19" t="s">
        <v>4713</v>
      </c>
      <c r="E271" s="19" t="s">
        <v>4714</v>
      </c>
      <c r="F271" s="19" t="s">
        <v>4715</v>
      </c>
      <c r="G271" s="19">
        <f t="shared" si="4"/>
        <v>255</v>
      </c>
      <c r="H271" s="19">
        <v>1600</v>
      </c>
      <c r="I271" s="19" t="s">
        <v>730</v>
      </c>
      <c r="J271" s="19" t="s">
        <v>730</v>
      </c>
      <c r="K271" s="19" t="s">
        <v>730</v>
      </c>
      <c r="L271" s="19" t="s">
        <v>6</v>
      </c>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row>
    <row r="272" spans="1:94" ht="165" customHeight="1" x14ac:dyDescent="0.25">
      <c r="A272" s="19">
        <v>256</v>
      </c>
      <c r="B272" s="48">
        <v>41192</v>
      </c>
      <c r="C272" s="19" t="s">
        <v>4716</v>
      </c>
      <c r="D272" s="19" t="s">
        <v>4717</v>
      </c>
      <c r="E272" s="19" t="s">
        <v>4718</v>
      </c>
      <c r="F272" s="19" t="s">
        <v>4719</v>
      </c>
      <c r="G272" s="19">
        <f t="shared" si="4"/>
        <v>256</v>
      </c>
      <c r="H272" s="19">
        <v>1607</v>
      </c>
      <c r="I272" s="19" t="s">
        <v>730</v>
      </c>
      <c r="J272" s="19" t="s">
        <v>730</v>
      </c>
      <c r="K272" s="19" t="s">
        <v>730</v>
      </c>
      <c r="L272" s="19" t="s">
        <v>6</v>
      </c>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row>
    <row r="273" spans="1:94" ht="165" customHeight="1" x14ac:dyDescent="0.25">
      <c r="A273" s="111">
        <v>257</v>
      </c>
      <c r="B273" s="48">
        <v>41194</v>
      </c>
      <c r="C273" s="19" t="s">
        <v>4720</v>
      </c>
      <c r="D273" s="19" t="s">
        <v>4721</v>
      </c>
      <c r="E273" s="19" t="s">
        <v>4439</v>
      </c>
      <c r="F273" s="19" t="s">
        <v>4722</v>
      </c>
      <c r="G273" s="19">
        <f t="shared" si="4"/>
        <v>257</v>
      </c>
      <c r="H273" s="19">
        <v>1609</v>
      </c>
      <c r="I273" s="19" t="s">
        <v>730</v>
      </c>
      <c r="J273" s="19" t="s">
        <v>730</v>
      </c>
      <c r="K273" s="19" t="s">
        <v>730</v>
      </c>
      <c r="L273" s="19" t="s">
        <v>20</v>
      </c>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row>
    <row r="274" spans="1:94" ht="165" customHeight="1" x14ac:dyDescent="0.25">
      <c r="A274" s="19">
        <v>258</v>
      </c>
      <c r="B274" s="38">
        <v>41232</v>
      </c>
      <c r="C274" s="20" t="s">
        <v>4112</v>
      </c>
      <c r="D274" s="39" t="s">
        <v>4113</v>
      </c>
      <c r="E274" s="38" t="s">
        <v>4114</v>
      </c>
      <c r="F274" s="38" t="s">
        <v>4115</v>
      </c>
      <c r="G274" s="19">
        <f t="shared" si="4"/>
        <v>258</v>
      </c>
      <c r="H274" s="40">
        <v>1131</v>
      </c>
      <c r="I274" s="38"/>
      <c r="J274" s="38"/>
      <c r="K274" s="20"/>
      <c r="L274" s="20" t="s">
        <v>18</v>
      </c>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row>
    <row r="275" spans="1:94" ht="165" customHeight="1" x14ac:dyDescent="0.25">
      <c r="A275" s="111">
        <v>259</v>
      </c>
      <c r="B275" s="48">
        <v>41298</v>
      </c>
      <c r="C275" s="19" t="s">
        <v>4723</v>
      </c>
      <c r="D275" s="19" t="s">
        <v>4724</v>
      </c>
      <c r="E275" s="19" t="s">
        <v>4725</v>
      </c>
      <c r="F275" s="19" t="s">
        <v>4726</v>
      </c>
      <c r="G275" s="19">
        <f t="shared" si="4"/>
        <v>259</v>
      </c>
      <c r="H275" s="19">
        <v>1620</v>
      </c>
      <c r="I275" s="19" t="s">
        <v>730</v>
      </c>
      <c r="J275" s="19" t="s">
        <v>730</v>
      </c>
      <c r="K275" s="19" t="s">
        <v>730</v>
      </c>
      <c r="L275" s="19" t="s">
        <v>6</v>
      </c>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row>
    <row r="276" spans="1:94" ht="165" customHeight="1" x14ac:dyDescent="0.25">
      <c r="A276" s="19">
        <v>260</v>
      </c>
      <c r="B276" s="38">
        <v>41352</v>
      </c>
      <c r="C276" s="20" t="s">
        <v>4116</v>
      </c>
      <c r="D276" s="39" t="s">
        <v>4117</v>
      </c>
      <c r="E276" s="38" t="s">
        <v>4118</v>
      </c>
      <c r="F276" s="38" t="s">
        <v>4119</v>
      </c>
      <c r="G276" s="19">
        <f t="shared" si="4"/>
        <v>260</v>
      </c>
      <c r="H276" s="40">
        <v>1137</v>
      </c>
      <c r="I276" s="38"/>
      <c r="J276" s="38"/>
      <c r="K276" s="20"/>
      <c r="L276" s="20" t="s">
        <v>32</v>
      </c>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row>
    <row r="277" spans="1:94" ht="165" customHeight="1" x14ac:dyDescent="0.25">
      <c r="A277" s="111">
        <v>261</v>
      </c>
      <c r="B277" s="48">
        <v>41471</v>
      </c>
      <c r="C277" s="19" t="s">
        <v>4727</v>
      </c>
      <c r="D277" s="19" t="s">
        <v>4728</v>
      </c>
      <c r="E277" s="19" t="s">
        <v>4729</v>
      </c>
      <c r="F277" s="19" t="s">
        <v>4730</v>
      </c>
      <c r="G277" s="19">
        <f t="shared" si="4"/>
        <v>261</v>
      </c>
      <c r="H277" s="19">
        <v>1629</v>
      </c>
      <c r="I277" s="19" t="s">
        <v>730</v>
      </c>
      <c r="J277" s="19" t="s">
        <v>730</v>
      </c>
      <c r="K277" s="19" t="s">
        <v>730</v>
      </c>
      <c r="L277" s="19" t="s">
        <v>20</v>
      </c>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row>
    <row r="278" spans="1:94" ht="165" customHeight="1" x14ac:dyDescent="0.25">
      <c r="A278" s="19">
        <v>262</v>
      </c>
      <c r="B278" s="48">
        <v>41484</v>
      </c>
      <c r="C278" s="19" t="s">
        <v>4731</v>
      </c>
      <c r="D278" s="19" t="s">
        <v>4732</v>
      </c>
      <c r="E278" s="19" t="s">
        <v>4733</v>
      </c>
      <c r="F278" s="19" t="s">
        <v>4734</v>
      </c>
      <c r="G278" s="19">
        <f t="shared" si="4"/>
        <v>262</v>
      </c>
      <c r="H278" s="19">
        <v>1630</v>
      </c>
      <c r="I278" s="19" t="s">
        <v>730</v>
      </c>
      <c r="J278" s="19" t="s">
        <v>730</v>
      </c>
      <c r="K278" s="19" t="s">
        <v>730</v>
      </c>
      <c r="L278" s="19" t="s">
        <v>6</v>
      </c>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row>
    <row r="279" spans="1:94" ht="165" customHeight="1" x14ac:dyDescent="0.25">
      <c r="A279" s="111">
        <v>263</v>
      </c>
      <c r="B279" s="55">
        <v>41570</v>
      </c>
      <c r="C279" s="158" t="s">
        <v>4912</v>
      </c>
      <c r="D279" s="22" t="s">
        <v>4981</v>
      </c>
      <c r="E279" s="158" t="s">
        <v>4913</v>
      </c>
      <c r="F279" s="158" t="s">
        <v>4914</v>
      </c>
      <c r="G279" s="19">
        <f t="shared" si="4"/>
        <v>263</v>
      </c>
      <c r="H279" s="161">
        <v>207</v>
      </c>
      <c r="I279" s="162"/>
      <c r="J279" s="162"/>
      <c r="K279" s="162"/>
      <c r="L279" s="162" t="s">
        <v>6</v>
      </c>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row>
    <row r="280" spans="1:94" ht="165" customHeight="1" x14ac:dyDescent="0.25">
      <c r="A280" s="19">
        <v>264</v>
      </c>
      <c r="B280" s="50">
        <v>41624</v>
      </c>
      <c r="C280" s="49" t="s">
        <v>4735</v>
      </c>
      <c r="D280" s="49" t="s">
        <v>4736</v>
      </c>
      <c r="E280" s="49" t="s">
        <v>4737</v>
      </c>
      <c r="F280" s="49" t="s">
        <v>4738</v>
      </c>
      <c r="G280" s="19">
        <f t="shared" si="4"/>
        <v>264</v>
      </c>
      <c r="H280" s="49">
        <v>1635</v>
      </c>
      <c r="I280" s="49" t="s">
        <v>730</v>
      </c>
      <c r="J280" s="49" t="s">
        <v>730</v>
      </c>
      <c r="K280" s="49" t="s">
        <v>730</v>
      </c>
      <c r="L280" s="49" t="s">
        <v>6</v>
      </c>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row>
    <row r="281" spans="1:94" ht="165" customHeight="1" x14ac:dyDescent="0.25">
      <c r="A281" s="111">
        <v>265</v>
      </c>
      <c r="B281" s="48">
        <v>41624</v>
      </c>
      <c r="C281" s="19" t="s">
        <v>4739</v>
      </c>
      <c r="D281" s="19" t="s">
        <v>4740</v>
      </c>
      <c r="E281" s="19" t="s">
        <v>4741</v>
      </c>
      <c r="F281" s="19" t="s">
        <v>4742</v>
      </c>
      <c r="G281" s="19">
        <f t="shared" si="4"/>
        <v>265</v>
      </c>
      <c r="H281" s="19">
        <v>1636</v>
      </c>
      <c r="I281" s="19" t="s">
        <v>730</v>
      </c>
      <c r="J281" s="19" t="s">
        <v>730</v>
      </c>
      <c r="K281" s="19" t="s">
        <v>730</v>
      </c>
      <c r="L281" s="19" t="s">
        <v>6</v>
      </c>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row>
    <row r="282" spans="1:94" ht="165" customHeight="1" x14ac:dyDescent="0.25">
      <c r="A282" s="19">
        <v>266</v>
      </c>
      <c r="B282" s="48">
        <v>41624</v>
      </c>
      <c r="C282" s="19" t="s">
        <v>4743</v>
      </c>
      <c r="D282" s="19" t="s">
        <v>4744</v>
      </c>
      <c r="E282" s="19" t="s">
        <v>4745</v>
      </c>
      <c r="F282" s="19" t="s">
        <v>4746</v>
      </c>
      <c r="G282" s="19">
        <f t="shared" si="4"/>
        <v>266</v>
      </c>
      <c r="H282" s="19">
        <v>1637</v>
      </c>
      <c r="I282" s="19" t="s">
        <v>730</v>
      </c>
      <c r="J282" s="19" t="s">
        <v>730</v>
      </c>
      <c r="K282" s="19" t="s">
        <v>730</v>
      </c>
      <c r="L282" s="19" t="s">
        <v>6</v>
      </c>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row>
    <row r="283" spans="1:94" ht="165" customHeight="1" x14ac:dyDescent="0.25">
      <c r="A283" s="111">
        <v>267</v>
      </c>
      <c r="B283" s="50">
        <v>41624</v>
      </c>
      <c r="C283" s="49" t="s">
        <v>4747</v>
      </c>
      <c r="D283" s="49" t="s">
        <v>4748</v>
      </c>
      <c r="E283" s="49" t="s">
        <v>4749</v>
      </c>
      <c r="F283" s="49" t="s">
        <v>4750</v>
      </c>
      <c r="G283" s="19">
        <f t="shared" si="4"/>
        <v>267</v>
      </c>
      <c r="H283" s="49">
        <v>1638</v>
      </c>
      <c r="I283" s="49" t="s">
        <v>730</v>
      </c>
      <c r="J283" s="49" t="s">
        <v>730</v>
      </c>
      <c r="K283" s="49" t="s">
        <v>730</v>
      </c>
      <c r="L283" s="49" t="s">
        <v>4751</v>
      </c>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row>
    <row r="284" spans="1:94" ht="165" customHeight="1" x14ac:dyDescent="0.25">
      <c r="A284" s="19">
        <v>268</v>
      </c>
      <c r="B284" s="38">
        <v>41740</v>
      </c>
      <c r="C284" s="20" t="s">
        <v>4120</v>
      </c>
      <c r="D284" s="39" t="s">
        <v>4121</v>
      </c>
      <c r="E284" s="38" t="s">
        <v>4122</v>
      </c>
      <c r="F284" s="38" t="s">
        <v>4123</v>
      </c>
      <c r="G284" s="19">
        <f t="shared" si="4"/>
        <v>268</v>
      </c>
      <c r="H284" s="40">
        <v>1143</v>
      </c>
      <c r="I284" s="38"/>
      <c r="J284" s="38"/>
      <c r="K284" s="20"/>
      <c r="L284" s="20" t="s">
        <v>17</v>
      </c>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row>
    <row r="285" spans="1:94" ht="165" customHeight="1" x14ac:dyDescent="0.25">
      <c r="A285" s="111">
        <v>269</v>
      </c>
      <c r="B285" s="48">
        <v>41751</v>
      </c>
      <c r="C285" s="19" t="s">
        <v>4752</v>
      </c>
      <c r="D285" s="19" t="s">
        <v>4753</v>
      </c>
      <c r="E285" s="19" t="s">
        <v>4754</v>
      </c>
      <c r="F285" s="19" t="s">
        <v>4755</v>
      </c>
      <c r="G285" s="19">
        <f t="shared" si="4"/>
        <v>269</v>
      </c>
      <c r="H285" s="19">
        <v>1646</v>
      </c>
      <c r="I285" s="19" t="s">
        <v>730</v>
      </c>
      <c r="J285" s="19" t="s">
        <v>730</v>
      </c>
      <c r="K285" s="19" t="s">
        <v>730</v>
      </c>
      <c r="L285" s="19" t="s">
        <v>4751</v>
      </c>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row>
    <row r="286" spans="1:94" ht="165" customHeight="1" x14ac:dyDescent="0.25">
      <c r="A286" s="19">
        <v>270</v>
      </c>
      <c r="B286" s="38">
        <v>41830</v>
      </c>
      <c r="C286" s="20" t="s">
        <v>4124</v>
      </c>
      <c r="D286" s="39" t="s">
        <v>4125</v>
      </c>
      <c r="E286" s="38" t="s">
        <v>4126</v>
      </c>
      <c r="F286" s="38" t="s">
        <v>1594</v>
      </c>
      <c r="G286" s="19">
        <f t="shared" si="4"/>
        <v>270</v>
      </c>
      <c r="H286" s="40">
        <v>1147</v>
      </c>
      <c r="I286" s="38"/>
      <c r="J286" s="38"/>
      <c r="K286" s="20"/>
      <c r="L286" s="20" t="s">
        <v>609</v>
      </c>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row>
    <row r="287" spans="1:94" ht="165" customHeight="1" x14ac:dyDescent="0.25">
      <c r="A287" s="111">
        <v>271</v>
      </c>
      <c r="B287" s="41">
        <v>41913</v>
      </c>
      <c r="C287" s="42" t="s">
        <v>4127</v>
      </c>
      <c r="D287" s="43" t="s">
        <v>4128</v>
      </c>
      <c r="E287" s="41" t="s">
        <v>4129</v>
      </c>
      <c r="F287" s="41" t="s">
        <v>4130</v>
      </c>
      <c r="G287" s="19">
        <f t="shared" si="4"/>
        <v>271</v>
      </c>
      <c r="H287" s="66">
        <v>1151</v>
      </c>
      <c r="I287" s="41"/>
      <c r="J287" s="41"/>
      <c r="K287" s="42"/>
      <c r="L287" s="42" t="s">
        <v>979</v>
      </c>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row>
    <row r="288" spans="1:94" ht="165" customHeight="1" x14ac:dyDescent="0.25">
      <c r="A288" s="19">
        <v>272</v>
      </c>
      <c r="B288" s="48">
        <v>41985</v>
      </c>
      <c r="C288" s="19" t="s">
        <v>4756</v>
      </c>
      <c r="D288" s="19" t="s">
        <v>4757</v>
      </c>
      <c r="E288" s="19" t="s">
        <v>4758</v>
      </c>
      <c r="F288" s="19" t="s">
        <v>4759</v>
      </c>
      <c r="G288" s="19">
        <f t="shared" si="4"/>
        <v>272</v>
      </c>
      <c r="H288" s="19">
        <v>1664</v>
      </c>
      <c r="I288" s="19" t="s">
        <v>730</v>
      </c>
      <c r="J288" s="19" t="s">
        <v>730</v>
      </c>
      <c r="K288" s="19" t="s">
        <v>730</v>
      </c>
      <c r="L288" s="19" t="s">
        <v>4751</v>
      </c>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row>
    <row r="289" spans="1:94" ht="165" customHeight="1" x14ac:dyDescent="0.25">
      <c r="A289" s="111">
        <v>273</v>
      </c>
      <c r="B289" s="48">
        <v>41997</v>
      </c>
      <c r="C289" s="19" t="s">
        <v>4760</v>
      </c>
      <c r="D289" s="19" t="s">
        <v>4761</v>
      </c>
      <c r="E289" s="19" t="s">
        <v>4762</v>
      </c>
      <c r="F289" s="19" t="s">
        <v>4763</v>
      </c>
      <c r="G289" s="19">
        <f t="shared" si="4"/>
        <v>273</v>
      </c>
      <c r="H289" s="19">
        <v>1668</v>
      </c>
      <c r="I289" s="19" t="s">
        <v>730</v>
      </c>
      <c r="J289" s="19" t="s">
        <v>730</v>
      </c>
      <c r="K289" s="19" t="s">
        <v>730</v>
      </c>
      <c r="L289" s="19" t="s">
        <v>4751</v>
      </c>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row>
    <row r="290" spans="1:94" ht="165" customHeight="1" x14ac:dyDescent="0.25">
      <c r="A290" s="19">
        <v>274</v>
      </c>
      <c r="B290" s="38">
        <v>41998</v>
      </c>
      <c r="C290" s="20" t="s">
        <v>4131</v>
      </c>
      <c r="D290" s="39" t="s">
        <v>4132</v>
      </c>
      <c r="E290" s="38" t="s">
        <v>4133</v>
      </c>
      <c r="F290" s="38" t="s">
        <v>4134</v>
      </c>
      <c r="G290" s="19">
        <f t="shared" si="4"/>
        <v>274</v>
      </c>
      <c r="H290" s="40">
        <v>1153</v>
      </c>
      <c r="I290" s="38"/>
      <c r="J290" s="38"/>
      <c r="K290" s="20"/>
      <c r="L290" s="20" t="s">
        <v>6</v>
      </c>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row>
    <row r="291" spans="1:94" ht="165" customHeight="1" x14ac:dyDescent="0.25">
      <c r="A291" s="111">
        <v>275</v>
      </c>
      <c r="B291" s="55">
        <v>42066</v>
      </c>
      <c r="C291" s="158" t="s">
        <v>4915</v>
      </c>
      <c r="D291" s="22" t="s">
        <v>4982</v>
      </c>
      <c r="E291" s="161" t="s">
        <v>4916</v>
      </c>
      <c r="F291" s="158" t="s">
        <v>4917</v>
      </c>
      <c r="G291" s="19">
        <f t="shared" si="4"/>
        <v>275</v>
      </c>
      <c r="H291" s="161">
        <v>208</v>
      </c>
      <c r="I291" s="162"/>
      <c r="J291" s="162"/>
      <c r="K291" s="162"/>
      <c r="L291" s="162" t="s">
        <v>6</v>
      </c>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row>
    <row r="292" spans="1:94" ht="165" customHeight="1" x14ac:dyDescent="0.25">
      <c r="A292" s="19">
        <v>276</v>
      </c>
      <c r="B292" s="38">
        <v>42185</v>
      </c>
      <c r="C292" s="20" t="s">
        <v>4135</v>
      </c>
      <c r="D292" s="39" t="s">
        <v>4136</v>
      </c>
      <c r="E292" s="38" t="s">
        <v>4137</v>
      </c>
      <c r="F292" s="38" t="s">
        <v>1604</v>
      </c>
      <c r="G292" s="19">
        <f t="shared" si="4"/>
        <v>276</v>
      </c>
      <c r="H292" s="40">
        <v>1157</v>
      </c>
      <c r="I292" s="38"/>
      <c r="J292" s="38"/>
      <c r="K292" s="20"/>
      <c r="L292" s="20" t="s">
        <v>47</v>
      </c>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row>
    <row r="293" spans="1:94" ht="165" customHeight="1" x14ac:dyDescent="0.25">
      <c r="A293" s="111">
        <v>277</v>
      </c>
      <c r="B293" s="48">
        <v>42272</v>
      </c>
      <c r="C293" s="19" t="s">
        <v>4764</v>
      </c>
      <c r="D293" s="19" t="s">
        <v>4765</v>
      </c>
      <c r="E293" s="19" t="s">
        <v>4766</v>
      </c>
      <c r="F293" s="19" t="s">
        <v>4767</v>
      </c>
      <c r="G293" s="19">
        <f t="shared" si="4"/>
        <v>277</v>
      </c>
      <c r="H293" s="19">
        <v>1681</v>
      </c>
      <c r="I293" s="19" t="s">
        <v>730</v>
      </c>
      <c r="J293" s="19" t="s">
        <v>730</v>
      </c>
      <c r="K293" s="19" t="s">
        <v>730</v>
      </c>
      <c r="L293" s="19" t="s">
        <v>4751</v>
      </c>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row>
    <row r="294" spans="1:94" ht="165" customHeight="1" x14ac:dyDescent="0.25">
      <c r="A294" s="19">
        <v>278</v>
      </c>
      <c r="B294" s="48">
        <v>42324</v>
      </c>
      <c r="C294" s="19" t="s">
        <v>4768</v>
      </c>
      <c r="D294" s="19" t="s">
        <v>4769</v>
      </c>
      <c r="E294" s="19" t="s">
        <v>4770</v>
      </c>
      <c r="F294" s="19" t="s">
        <v>4771</v>
      </c>
      <c r="G294" s="19">
        <f t="shared" si="4"/>
        <v>278</v>
      </c>
      <c r="H294" s="19">
        <v>1685</v>
      </c>
      <c r="I294" s="19" t="s">
        <v>730</v>
      </c>
      <c r="J294" s="19" t="s">
        <v>730</v>
      </c>
      <c r="K294" s="19" t="s">
        <v>730</v>
      </c>
      <c r="L294" s="19" t="s">
        <v>6</v>
      </c>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row>
    <row r="295" spans="1:94" ht="165" customHeight="1" x14ac:dyDescent="0.25">
      <c r="A295" s="111">
        <v>279</v>
      </c>
      <c r="B295" s="38">
        <v>42478</v>
      </c>
      <c r="C295" s="20" t="s">
        <v>4138</v>
      </c>
      <c r="D295" s="39" t="s">
        <v>4139</v>
      </c>
      <c r="E295" s="38" t="s">
        <v>4140</v>
      </c>
      <c r="F295" s="38" t="s">
        <v>4141</v>
      </c>
      <c r="G295" s="19">
        <f t="shared" si="4"/>
        <v>279</v>
      </c>
      <c r="H295" s="40">
        <v>1165</v>
      </c>
      <c r="I295" s="38"/>
      <c r="J295" s="38"/>
      <c r="K295" s="20"/>
      <c r="L295" s="20" t="s">
        <v>4142</v>
      </c>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row>
    <row r="296" spans="1:94" ht="165" customHeight="1" x14ac:dyDescent="0.25">
      <c r="A296" s="19">
        <v>280</v>
      </c>
      <c r="B296" s="55">
        <v>42529</v>
      </c>
      <c r="C296" s="158" t="s">
        <v>4918</v>
      </c>
      <c r="D296" s="164" t="s">
        <v>4983</v>
      </c>
      <c r="E296" s="158" t="s">
        <v>4919</v>
      </c>
      <c r="F296" s="158" t="s">
        <v>4920</v>
      </c>
      <c r="G296" s="19">
        <f t="shared" si="4"/>
        <v>280</v>
      </c>
      <c r="H296" s="161">
        <v>211</v>
      </c>
      <c r="I296" s="162"/>
      <c r="J296" s="162"/>
      <c r="K296" s="162"/>
      <c r="L296" s="162" t="s">
        <v>6</v>
      </c>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row>
    <row r="297" spans="1:94" ht="165" customHeight="1" x14ac:dyDescent="0.25">
      <c r="A297" s="111">
        <v>281</v>
      </c>
      <c r="B297" s="38">
        <v>42538</v>
      </c>
      <c r="C297" s="20" t="s">
        <v>4143</v>
      </c>
      <c r="D297" s="39" t="s">
        <v>4144</v>
      </c>
      <c r="E297" s="38" t="s">
        <v>4145</v>
      </c>
      <c r="F297" s="38" t="s">
        <v>4146</v>
      </c>
      <c r="G297" s="19">
        <f t="shared" si="4"/>
        <v>281</v>
      </c>
      <c r="H297" s="40">
        <v>1167</v>
      </c>
      <c r="I297" s="38"/>
      <c r="J297" s="38"/>
      <c r="K297" s="20"/>
      <c r="L297" s="20" t="s">
        <v>979</v>
      </c>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row>
    <row r="298" spans="1:94" ht="165" customHeight="1" x14ac:dyDescent="0.25">
      <c r="A298" s="19">
        <v>282</v>
      </c>
      <c r="B298" s="38">
        <v>42585</v>
      </c>
      <c r="C298" s="20" t="s">
        <v>4147</v>
      </c>
      <c r="D298" s="39" t="s">
        <v>4148</v>
      </c>
      <c r="E298" s="38" t="s">
        <v>4149</v>
      </c>
      <c r="F298" s="38" t="s">
        <v>4150</v>
      </c>
      <c r="G298" s="19">
        <f t="shared" si="4"/>
        <v>282</v>
      </c>
      <c r="H298" s="40">
        <v>1169</v>
      </c>
      <c r="I298" s="38"/>
      <c r="J298" s="38"/>
      <c r="K298" s="20"/>
      <c r="L298" s="20" t="s">
        <v>900</v>
      </c>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row>
    <row r="299" spans="1:94" ht="165" customHeight="1" x14ac:dyDescent="0.25">
      <c r="A299" s="111">
        <v>283</v>
      </c>
      <c r="B299" s="48">
        <v>42662</v>
      </c>
      <c r="C299" s="19" t="s">
        <v>4772</v>
      </c>
      <c r="D299" s="19" t="s">
        <v>4773</v>
      </c>
      <c r="E299" s="19" t="s">
        <v>4774</v>
      </c>
      <c r="F299" s="19" t="s">
        <v>4775</v>
      </c>
      <c r="G299" s="19">
        <f t="shared" si="4"/>
        <v>283</v>
      </c>
      <c r="H299" s="19">
        <v>1704</v>
      </c>
      <c r="I299" s="19" t="s">
        <v>730</v>
      </c>
      <c r="J299" s="19" t="s">
        <v>730</v>
      </c>
      <c r="K299" s="19" t="s">
        <v>730</v>
      </c>
      <c r="L299" s="19" t="s">
        <v>6</v>
      </c>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row>
    <row r="300" spans="1:94" ht="165" customHeight="1" x14ac:dyDescent="0.25">
      <c r="A300" s="19">
        <v>284</v>
      </c>
      <c r="B300" s="48">
        <v>42685</v>
      </c>
      <c r="C300" s="19" t="s">
        <v>4776</v>
      </c>
      <c r="D300" s="19" t="s">
        <v>4777</v>
      </c>
      <c r="E300" s="19" t="s">
        <v>4778</v>
      </c>
      <c r="F300" s="19" t="s">
        <v>4779</v>
      </c>
      <c r="G300" s="19">
        <f t="shared" si="4"/>
        <v>284</v>
      </c>
      <c r="H300" s="19">
        <v>1707</v>
      </c>
      <c r="I300" s="19" t="s">
        <v>730</v>
      </c>
      <c r="J300" s="19" t="s">
        <v>730</v>
      </c>
      <c r="K300" s="19" t="s">
        <v>730</v>
      </c>
      <c r="L300" s="19" t="s">
        <v>20</v>
      </c>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row>
    <row r="301" spans="1:94" ht="165" customHeight="1" x14ac:dyDescent="0.25">
      <c r="A301" s="111">
        <v>285</v>
      </c>
      <c r="B301" s="48">
        <v>42685</v>
      </c>
      <c r="C301" s="19" t="s">
        <v>4780</v>
      </c>
      <c r="D301" s="19" t="s">
        <v>4781</v>
      </c>
      <c r="E301" s="19" t="s">
        <v>4782</v>
      </c>
      <c r="F301" s="19" t="s">
        <v>4783</v>
      </c>
      <c r="G301" s="19">
        <f t="shared" si="4"/>
        <v>285</v>
      </c>
      <c r="H301" s="19">
        <v>1706</v>
      </c>
      <c r="I301" s="19" t="s">
        <v>730</v>
      </c>
      <c r="J301" s="19" t="s">
        <v>730</v>
      </c>
      <c r="K301" s="19" t="s">
        <v>730</v>
      </c>
      <c r="L301" s="19" t="s">
        <v>20</v>
      </c>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row>
    <row r="302" spans="1:94" ht="165" customHeight="1" x14ac:dyDescent="0.25">
      <c r="A302" s="19">
        <v>286</v>
      </c>
      <c r="B302" s="48">
        <v>42772</v>
      </c>
      <c r="C302" s="19" t="s">
        <v>4784</v>
      </c>
      <c r="D302" s="19" t="s">
        <v>4785</v>
      </c>
      <c r="E302" s="19" t="s">
        <v>4786</v>
      </c>
      <c r="F302" s="19" t="s">
        <v>4787</v>
      </c>
      <c r="G302" s="19">
        <f t="shared" si="4"/>
        <v>286</v>
      </c>
      <c r="H302" s="19">
        <v>1714</v>
      </c>
      <c r="I302" s="19" t="s">
        <v>730</v>
      </c>
      <c r="J302" s="19" t="s">
        <v>730</v>
      </c>
      <c r="K302" s="19" t="s">
        <v>730</v>
      </c>
      <c r="L302" s="19" t="s">
        <v>20</v>
      </c>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row>
    <row r="303" spans="1:94" ht="165" customHeight="1" x14ac:dyDescent="0.25">
      <c r="A303" s="111">
        <v>287</v>
      </c>
      <c r="B303" s="50">
        <v>42808</v>
      </c>
      <c r="C303" s="49" t="s">
        <v>4788</v>
      </c>
      <c r="D303" s="49" t="s">
        <v>4789</v>
      </c>
      <c r="E303" s="49" t="s">
        <v>4790</v>
      </c>
      <c r="F303" s="49" t="s">
        <v>4791</v>
      </c>
      <c r="G303" s="19">
        <f t="shared" si="4"/>
        <v>287</v>
      </c>
      <c r="H303" s="49">
        <v>1717</v>
      </c>
      <c r="I303" s="49" t="s">
        <v>730</v>
      </c>
      <c r="J303" s="49" t="s">
        <v>730</v>
      </c>
      <c r="K303" s="49" t="s">
        <v>730</v>
      </c>
      <c r="L303" s="49" t="s">
        <v>20</v>
      </c>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row>
    <row r="304" spans="1:94" ht="165" customHeight="1" x14ac:dyDescent="0.25">
      <c r="A304" s="19">
        <v>288</v>
      </c>
      <c r="B304" s="50">
        <v>42810</v>
      </c>
      <c r="C304" s="49" t="s">
        <v>4792</v>
      </c>
      <c r="D304" s="49" t="s">
        <v>4793</v>
      </c>
      <c r="E304" s="49" t="s">
        <v>4794</v>
      </c>
      <c r="F304" s="49" t="s">
        <v>4795</v>
      </c>
      <c r="G304" s="19">
        <f t="shared" si="4"/>
        <v>288</v>
      </c>
      <c r="H304" s="49">
        <v>1718</v>
      </c>
      <c r="I304" s="49" t="s">
        <v>730</v>
      </c>
      <c r="J304" s="49" t="s">
        <v>730</v>
      </c>
      <c r="K304" s="49" t="s">
        <v>730</v>
      </c>
      <c r="L304" s="49" t="s">
        <v>20</v>
      </c>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row>
    <row r="305" spans="1:94" ht="165" customHeight="1" x14ac:dyDescent="0.25">
      <c r="A305" s="111">
        <v>289</v>
      </c>
      <c r="B305" s="38">
        <v>42843</v>
      </c>
      <c r="C305" s="20" t="s">
        <v>4151</v>
      </c>
      <c r="D305" s="39" t="s">
        <v>4152</v>
      </c>
      <c r="E305" s="38" t="s">
        <v>4153</v>
      </c>
      <c r="F305" s="38" t="s">
        <v>4154</v>
      </c>
      <c r="G305" s="19">
        <f t="shared" si="4"/>
        <v>289</v>
      </c>
      <c r="H305" s="40">
        <v>1177</v>
      </c>
      <c r="I305" s="38"/>
      <c r="J305" s="38"/>
      <c r="K305" s="20"/>
      <c r="L305" s="20" t="s">
        <v>1106</v>
      </c>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row>
    <row r="306" spans="1:94" ht="165" customHeight="1" x14ac:dyDescent="0.25">
      <c r="A306" s="19">
        <v>290</v>
      </c>
      <c r="B306" s="48">
        <v>42844</v>
      </c>
      <c r="C306" s="19" t="s">
        <v>4796</v>
      </c>
      <c r="D306" s="19" t="s">
        <v>4797</v>
      </c>
      <c r="E306" s="19" t="s">
        <v>4798</v>
      </c>
      <c r="F306" s="19" t="s">
        <v>4799</v>
      </c>
      <c r="G306" s="19">
        <f t="shared" si="4"/>
        <v>290</v>
      </c>
      <c r="H306" s="19">
        <v>1722</v>
      </c>
      <c r="I306" s="19" t="s">
        <v>730</v>
      </c>
      <c r="J306" s="19" t="s">
        <v>730</v>
      </c>
      <c r="K306" s="19" t="s">
        <v>730</v>
      </c>
      <c r="L306" s="19" t="s">
        <v>20</v>
      </c>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row>
    <row r="307" spans="1:94" ht="165" customHeight="1" x14ac:dyDescent="0.25">
      <c r="A307" s="111">
        <v>291</v>
      </c>
      <c r="B307" s="38">
        <v>42928</v>
      </c>
      <c r="C307" s="20" t="s">
        <v>4155</v>
      </c>
      <c r="D307" s="39" t="s">
        <v>4156</v>
      </c>
      <c r="E307" s="38" t="s">
        <v>4157</v>
      </c>
      <c r="F307" s="38" t="s">
        <v>4158</v>
      </c>
      <c r="G307" s="19">
        <f t="shared" si="4"/>
        <v>291</v>
      </c>
      <c r="H307" s="40">
        <v>1181</v>
      </c>
      <c r="I307" s="38"/>
      <c r="J307" s="38"/>
      <c r="K307" s="20"/>
      <c r="L307" s="20" t="s">
        <v>23</v>
      </c>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row>
    <row r="308" spans="1:94" ht="165" customHeight="1" x14ac:dyDescent="0.25">
      <c r="A308" s="19">
        <v>292</v>
      </c>
      <c r="B308" s="38">
        <v>42940</v>
      </c>
      <c r="C308" s="20" t="s">
        <v>4159</v>
      </c>
      <c r="D308" s="39" t="s">
        <v>4160</v>
      </c>
      <c r="E308" s="38" t="s">
        <v>4161</v>
      </c>
      <c r="F308" s="38" t="s">
        <v>4162</v>
      </c>
      <c r="G308" s="19">
        <f t="shared" si="4"/>
        <v>292</v>
      </c>
      <c r="H308" s="40">
        <v>1182</v>
      </c>
      <c r="I308" s="38"/>
      <c r="J308" s="38"/>
      <c r="K308" s="20"/>
      <c r="L308" s="20" t="s">
        <v>93</v>
      </c>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row>
    <row r="309" spans="1:94" ht="165" customHeight="1" x14ac:dyDescent="0.25">
      <c r="A309" s="111">
        <v>293</v>
      </c>
      <c r="B309" s="48">
        <v>42978</v>
      </c>
      <c r="C309" s="19" t="s">
        <v>4800</v>
      </c>
      <c r="D309" s="19" t="s">
        <v>4801</v>
      </c>
      <c r="E309" s="19" t="s">
        <v>4802</v>
      </c>
      <c r="F309" s="19" t="s">
        <v>4803</v>
      </c>
      <c r="G309" s="19">
        <f t="shared" si="4"/>
        <v>293</v>
      </c>
      <c r="H309" s="19">
        <v>1732</v>
      </c>
      <c r="I309" s="19" t="s">
        <v>730</v>
      </c>
      <c r="J309" s="19" t="s">
        <v>730</v>
      </c>
      <c r="K309" s="19" t="s">
        <v>730</v>
      </c>
      <c r="L309" s="19" t="s">
        <v>6</v>
      </c>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row>
    <row r="310" spans="1:94" ht="165" customHeight="1" x14ac:dyDescent="0.25">
      <c r="A310" s="19">
        <v>294</v>
      </c>
      <c r="B310" s="48">
        <v>43024</v>
      </c>
      <c r="C310" s="19" t="s">
        <v>4804</v>
      </c>
      <c r="D310" s="19" t="s">
        <v>4805</v>
      </c>
      <c r="E310" s="19" t="s">
        <v>4806</v>
      </c>
      <c r="F310" s="19" t="s">
        <v>4807</v>
      </c>
      <c r="G310" s="19">
        <f t="shared" si="4"/>
        <v>294</v>
      </c>
      <c r="H310" s="19">
        <v>1735</v>
      </c>
      <c r="I310" s="19" t="s">
        <v>730</v>
      </c>
      <c r="J310" s="19" t="s">
        <v>730</v>
      </c>
      <c r="K310" s="19" t="s">
        <v>730</v>
      </c>
      <c r="L310" s="19" t="s">
        <v>6</v>
      </c>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row>
    <row r="311" spans="1:94" ht="165" customHeight="1" x14ac:dyDescent="0.25">
      <c r="A311" s="111">
        <v>295</v>
      </c>
      <c r="B311" s="48">
        <v>43024</v>
      </c>
      <c r="C311" s="19" t="s">
        <v>4808</v>
      </c>
      <c r="D311" s="19" t="s">
        <v>4809</v>
      </c>
      <c r="E311" s="19" t="s">
        <v>4810</v>
      </c>
      <c r="F311" s="19" t="s">
        <v>4811</v>
      </c>
      <c r="G311" s="19">
        <f t="shared" si="4"/>
        <v>295</v>
      </c>
      <c r="H311" s="19">
        <v>1736</v>
      </c>
      <c r="I311" s="19" t="s">
        <v>730</v>
      </c>
      <c r="J311" s="19" t="s">
        <v>730</v>
      </c>
      <c r="K311" s="19" t="s">
        <v>730</v>
      </c>
      <c r="L311" s="19" t="s">
        <v>6</v>
      </c>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row>
    <row r="312" spans="1:94" ht="165" customHeight="1" x14ac:dyDescent="0.25">
      <c r="A312" s="19">
        <v>296</v>
      </c>
      <c r="B312" s="55">
        <v>43026</v>
      </c>
      <c r="C312" s="158" t="s">
        <v>4921</v>
      </c>
      <c r="D312" s="22" t="s">
        <v>4984</v>
      </c>
      <c r="E312" s="158" t="s">
        <v>4922</v>
      </c>
      <c r="F312" s="158" t="s">
        <v>4923</v>
      </c>
      <c r="G312" s="19">
        <f t="shared" si="4"/>
        <v>296</v>
      </c>
      <c r="H312" s="161">
        <v>212</v>
      </c>
      <c r="I312" s="162"/>
      <c r="J312" s="162"/>
      <c r="K312" s="162"/>
      <c r="L312" s="162" t="s">
        <v>6</v>
      </c>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row>
    <row r="313" spans="1:94" ht="165" customHeight="1" x14ac:dyDescent="0.25">
      <c r="A313" s="111">
        <v>297</v>
      </c>
      <c r="B313" s="48">
        <v>43081</v>
      </c>
      <c r="C313" s="19" t="s">
        <v>4812</v>
      </c>
      <c r="D313" s="19" t="s">
        <v>4813</v>
      </c>
      <c r="E313" s="19" t="s">
        <v>4814</v>
      </c>
      <c r="F313" s="19" t="s">
        <v>4815</v>
      </c>
      <c r="G313" s="19">
        <f t="shared" si="4"/>
        <v>297</v>
      </c>
      <c r="H313" s="19">
        <v>1746</v>
      </c>
      <c r="I313" s="19" t="s">
        <v>730</v>
      </c>
      <c r="J313" s="19" t="s">
        <v>730</v>
      </c>
      <c r="K313" s="19" t="s">
        <v>730</v>
      </c>
      <c r="L313" s="78" t="s">
        <v>4816</v>
      </c>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row>
    <row r="314" spans="1:94" ht="165" customHeight="1" x14ac:dyDescent="0.25">
      <c r="A314" s="19">
        <v>298</v>
      </c>
      <c r="B314" s="38">
        <v>43143</v>
      </c>
      <c r="C314" s="20" t="s">
        <v>4163</v>
      </c>
      <c r="D314" s="39" t="s">
        <v>4164</v>
      </c>
      <c r="E314" s="38" t="s">
        <v>4165</v>
      </c>
      <c r="F314" s="38" t="s">
        <v>4166</v>
      </c>
      <c r="G314" s="19">
        <f t="shared" si="4"/>
        <v>298</v>
      </c>
      <c r="H314" s="40">
        <v>1190</v>
      </c>
      <c r="I314" s="38"/>
      <c r="J314" s="38"/>
      <c r="K314" s="20"/>
      <c r="L314" s="20" t="s">
        <v>17</v>
      </c>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row>
    <row r="315" spans="1:94" ht="165" customHeight="1" x14ac:dyDescent="0.25">
      <c r="A315" s="111">
        <v>299</v>
      </c>
      <c r="B315" s="48">
        <v>43157</v>
      </c>
      <c r="C315" s="19" t="s">
        <v>4817</v>
      </c>
      <c r="D315" s="19" t="s">
        <v>4818</v>
      </c>
      <c r="E315" s="19" t="s">
        <v>4819</v>
      </c>
      <c r="F315" s="19" t="s">
        <v>4820</v>
      </c>
      <c r="G315" s="19">
        <f t="shared" si="4"/>
        <v>299</v>
      </c>
      <c r="H315" s="19">
        <v>1751</v>
      </c>
      <c r="I315" s="19" t="s">
        <v>730</v>
      </c>
      <c r="J315" s="19" t="s">
        <v>730</v>
      </c>
      <c r="K315" s="19" t="s">
        <v>730</v>
      </c>
      <c r="L315" s="19" t="s">
        <v>6</v>
      </c>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row>
    <row r="316" spans="1:94" ht="165" customHeight="1" x14ac:dyDescent="0.25">
      <c r="A316" s="19">
        <v>300</v>
      </c>
      <c r="B316" s="38">
        <v>43278</v>
      </c>
      <c r="C316" s="20" t="s">
        <v>4167</v>
      </c>
      <c r="D316" s="39" t="s">
        <v>4168</v>
      </c>
      <c r="E316" s="38" t="s">
        <v>4169</v>
      </c>
      <c r="F316" s="38" t="s">
        <v>4170</v>
      </c>
      <c r="G316" s="19">
        <f t="shared" si="4"/>
        <v>300</v>
      </c>
      <c r="H316" s="40">
        <v>1195</v>
      </c>
      <c r="I316" s="38"/>
      <c r="J316" s="38"/>
      <c r="K316" s="20"/>
      <c r="L316" s="20" t="s">
        <v>6</v>
      </c>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row>
    <row r="317" spans="1:94" ht="165" customHeight="1" x14ac:dyDescent="0.25">
      <c r="A317" s="111">
        <v>301</v>
      </c>
      <c r="B317" s="44">
        <v>43396</v>
      </c>
      <c r="C317" s="45" t="s">
        <v>4171</v>
      </c>
      <c r="D317" s="46" t="s">
        <v>4172</v>
      </c>
      <c r="E317" s="44" t="s">
        <v>4173</v>
      </c>
      <c r="F317" s="44" t="s">
        <v>4174</v>
      </c>
      <c r="G317" s="19">
        <f t="shared" si="4"/>
        <v>301</v>
      </c>
      <c r="H317" s="47">
        <v>1202</v>
      </c>
      <c r="I317" s="44"/>
      <c r="J317" s="44"/>
      <c r="K317" s="45"/>
      <c r="L317" s="45" t="s">
        <v>32</v>
      </c>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row>
    <row r="318" spans="1:94" ht="165" customHeight="1" x14ac:dyDescent="0.25">
      <c r="A318" s="19">
        <v>302</v>
      </c>
      <c r="B318" s="55">
        <v>43424</v>
      </c>
      <c r="C318" s="158" t="s">
        <v>4924</v>
      </c>
      <c r="D318" s="22" t="s">
        <v>4985</v>
      </c>
      <c r="E318" s="158" t="s">
        <v>4925</v>
      </c>
      <c r="F318" s="158" t="s">
        <v>4926</v>
      </c>
      <c r="G318" s="19">
        <f t="shared" si="4"/>
        <v>302</v>
      </c>
      <c r="H318" s="161">
        <v>222</v>
      </c>
      <c r="I318" s="162"/>
      <c r="J318" s="162"/>
      <c r="K318" s="162"/>
      <c r="L318" s="162" t="s">
        <v>4927</v>
      </c>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row>
    <row r="319" spans="1:94" ht="165" customHeight="1" x14ac:dyDescent="0.25">
      <c r="A319" s="111">
        <v>303</v>
      </c>
      <c r="B319" s="55">
        <v>43426</v>
      </c>
      <c r="C319" s="158" t="s">
        <v>4928</v>
      </c>
      <c r="D319" s="22" t="s">
        <v>4986</v>
      </c>
      <c r="E319" s="161" t="s">
        <v>4929</v>
      </c>
      <c r="F319" s="158" t="s">
        <v>4930</v>
      </c>
      <c r="G319" s="19">
        <f t="shared" si="4"/>
        <v>303</v>
      </c>
      <c r="H319" s="158">
        <v>223</v>
      </c>
      <c r="I319" s="162"/>
      <c r="J319" s="162"/>
      <c r="K319" s="162"/>
      <c r="L319" s="162" t="s">
        <v>32</v>
      </c>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row>
    <row r="320" spans="1:94" ht="165" customHeight="1" x14ac:dyDescent="0.25">
      <c r="A320" s="19">
        <v>304</v>
      </c>
      <c r="B320" s="38">
        <v>43432</v>
      </c>
      <c r="C320" s="20" t="s">
        <v>4175</v>
      </c>
      <c r="D320" s="39" t="s">
        <v>4176</v>
      </c>
      <c r="E320" s="38" t="s">
        <v>4177</v>
      </c>
      <c r="F320" s="38" t="s">
        <v>1688</v>
      </c>
      <c r="G320" s="19">
        <f t="shared" si="4"/>
        <v>304</v>
      </c>
      <c r="H320" s="40">
        <v>1204</v>
      </c>
      <c r="I320" s="38"/>
      <c r="J320" s="38"/>
      <c r="K320" s="20"/>
      <c r="L320" s="20" t="s">
        <v>17</v>
      </c>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row>
    <row r="321" spans="1:94" ht="165" customHeight="1" x14ac:dyDescent="0.25">
      <c r="A321" s="111">
        <v>305</v>
      </c>
      <c r="B321" s="38">
        <v>43438</v>
      </c>
      <c r="C321" s="20" t="s">
        <v>4178</v>
      </c>
      <c r="D321" s="39" t="s">
        <v>4179</v>
      </c>
      <c r="E321" s="38" t="s">
        <v>4180</v>
      </c>
      <c r="F321" s="38" t="s">
        <v>1692</v>
      </c>
      <c r="G321" s="19">
        <f t="shared" si="4"/>
        <v>305</v>
      </c>
      <c r="H321" s="40">
        <v>1205</v>
      </c>
      <c r="I321" s="38"/>
      <c r="J321" s="38"/>
      <c r="K321" s="20"/>
      <c r="L321" s="20" t="s">
        <v>52</v>
      </c>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row>
    <row r="322" spans="1:94" ht="165" customHeight="1" x14ac:dyDescent="0.25">
      <c r="A322" s="19">
        <v>306</v>
      </c>
      <c r="B322" s="38">
        <v>43445</v>
      </c>
      <c r="C322" s="20" t="s">
        <v>4181</v>
      </c>
      <c r="D322" s="39" t="s">
        <v>4182</v>
      </c>
      <c r="E322" s="38" t="s">
        <v>4183</v>
      </c>
      <c r="F322" s="38" t="s">
        <v>1692</v>
      </c>
      <c r="G322" s="19">
        <f t="shared" si="4"/>
        <v>306</v>
      </c>
      <c r="H322" s="40">
        <v>1207</v>
      </c>
      <c r="I322" s="38"/>
      <c r="J322" s="38"/>
      <c r="K322" s="20"/>
      <c r="L322" s="20" t="s">
        <v>52</v>
      </c>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row>
    <row r="323" spans="1:94" ht="165" customHeight="1" x14ac:dyDescent="0.25">
      <c r="A323" s="111">
        <v>307</v>
      </c>
      <c r="B323" s="38">
        <v>43452</v>
      </c>
      <c r="C323" s="20" t="s">
        <v>4184</v>
      </c>
      <c r="D323" s="39" t="s">
        <v>4185</v>
      </c>
      <c r="E323" s="38" t="s">
        <v>4186</v>
      </c>
      <c r="F323" s="38" t="s">
        <v>4187</v>
      </c>
      <c r="G323" s="19">
        <f t="shared" si="4"/>
        <v>307</v>
      </c>
      <c r="H323" s="40">
        <v>1208</v>
      </c>
      <c r="I323" s="38"/>
      <c r="J323" s="38"/>
      <c r="K323" s="20"/>
      <c r="L323" s="20" t="s">
        <v>1506</v>
      </c>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row>
    <row r="324" spans="1:94" ht="165" customHeight="1" x14ac:dyDescent="0.25">
      <c r="A324" s="19">
        <v>308</v>
      </c>
      <c r="B324" s="48">
        <v>43507</v>
      </c>
      <c r="C324" s="19" t="s">
        <v>4821</v>
      </c>
      <c r="D324" s="19" t="s">
        <v>4822</v>
      </c>
      <c r="E324" s="19" t="s">
        <v>4823</v>
      </c>
      <c r="F324" s="19" t="s">
        <v>4824</v>
      </c>
      <c r="G324" s="19">
        <f t="shared" si="4"/>
        <v>308</v>
      </c>
      <c r="H324" s="19">
        <v>1777</v>
      </c>
      <c r="I324" s="19" t="s">
        <v>730</v>
      </c>
      <c r="J324" s="19" t="s">
        <v>730</v>
      </c>
      <c r="K324" s="19" t="s">
        <v>730</v>
      </c>
      <c r="L324" s="19" t="s">
        <v>6</v>
      </c>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row>
    <row r="325" spans="1:94" ht="165" customHeight="1" x14ac:dyDescent="0.25">
      <c r="A325" s="111">
        <v>309</v>
      </c>
      <c r="B325" s="38">
        <v>43546</v>
      </c>
      <c r="C325" s="20" t="s">
        <v>4188</v>
      </c>
      <c r="D325" s="39" t="s">
        <v>4189</v>
      </c>
      <c r="E325" s="38" t="s">
        <v>4190</v>
      </c>
      <c r="F325" s="38" t="s">
        <v>4191</v>
      </c>
      <c r="G325" s="19">
        <f t="shared" si="4"/>
        <v>309</v>
      </c>
      <c r="H325" s="40">
        <v>1211</v>
      </c>
      <c r="I325" s="38"/>
      <c r="J325" s="38"/>
      <c r="K325" s="20"/>
      <c r="L325" s="20" t="s">
        <v>1218</v>
      </c>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row>
    <row r="326" spans="1:94" ht="165" customHeight="1" x14ac:dyDescent="0.25">
      <c r="A326" s="19">
        <v>310</v>
      </c>
      <c r="B326" s="38">
        <v>43571</v>
      </c>
      <c r="C326" s="20" t="s">
        <v>4192</v>
      </c>
      <c r="D326" s="39" t="s">
        <v>4193</v>
      </c>
      <c r="E326" s="38" t="s">
        <v>4194</v>
      </c>
      <c r="F326" s="38" t="s">
        <v>4195</v>
      </c>
      <c r="G326" s="19">
        <f t="shared" ref="G326:G361" si="5">A326</f>
        <v>310</v>
      </c>
      <c r="H326" s="40">
        <v>1214</v>
      </c>
      <c r="I326" s="38"/>
      <c r="J326" s="38"/>
      <c r="K326" s="20"/>
      <c r="L326" s="20" t="s">
        <v>35</v>
      </c>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row>
    <row r="327" spans="1:94" ht="165" customHeight="1" x14ac:dyDescent="0.25">
      <c r="A327" s="111">
        <v>311</v>
      </c>
      <c r="B327" s="38">
        <v>43683</v>
      </c>
      <c r="C327" s="20" t="s">
        <v>4196</v>
      </c>
      <c r="D327" s="39" t="s">
        <v>4197</v>
      </c>
      <c r="E327" s="38" t="s">
        <v>4198</v>
      </c>
      <c r="F327" s="38" t="s">
        <v>4199</v>
      </c>
      <c r="G327" s="19">
        <f t="shared" si="5"/>
        <v>311</v>
      </c>
      <c r="H327" s="40">
        <v>1219</v>
      </c>
      <c r="I327" s="38"/>
      <c r="J327" s="38"/>
      <c r="K327" s="20"/>
      <c r="L327" s="20" t="s">
        <v>23</v>
      </c>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row>
    <row r="328" spans="1:94" ht="165" customHeight="1" x14ac:dyDescent="0.25">
      <c r="A328" s="19">
        <v>312</v>
      </c>
      <c r="B328" s="48">
        <v>43693</v>
      </c>
      <c r="C328" s="19" t="s">
        <v>4825</v>
      </c>
      <c r="D328" s="19" t="s">
        <v>4826</v>
      </c>
      <c r="E328" s="19" t="s">
        <v>4827</v>
      </c>
      <c r="F328" s="19" t="s">
        <v>4828</v>
      </c>
      <c r="G328" s="19">
        <f t="shared" si="5"/>
        <v>312</v>
      </c>
      <c r="H328" s="19">
        <v>1795</v>
      </c>
      <c r="I328" s="19" t="s">
        <v>730</v>
      </c>
      <c r="J328" s="19" t="s">
        <v>730</v>
      </c>
      <c r="K328" s="19" t="s">
        <v>730</v>
      </c>
      <c r="L328" s="19" t="s">
        <v>4829</v>
      </c>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row>
    <row r="329" spans="1:94" ht="165" customHeight="1" x14ac:dyDescent="0.25">
      <c r="A329" s="111">
        <v>313</v>
      </c>
      <c r="B329" s="48">
        <v>43703</v>
      </c>
      <c r="C329" s="19" t="s">
        <v>4830</v>
      </c>
      <c r="D329" s="19" t="s">
        <v>4831</v>
      </c>
      <c r="E329" s="19" t="s">
        <v>4832</v>
      </c>
      <c r="F329" s="19" t="s">
        <v>4833</v>
      </c>
      <c r="G329" s="19">
        <f t="shared" si="5"/>
        <v>313</v>
      </c>
      <c r="H329" s="19">
        <v>1797</v>
      </c>
      <c r="I329" s="19" t="s">
        <v>730</v>
      </c>
      <c r="J329" s="19" t="s">
        <v>730</v>
      </c>
      <c r="K329" s="19" t="s">
        <v>730</v>
      </c>
      <c r="L329" s="19" t="s">
        <v>6</v>
      </c>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row>
    <row r="330" spans="1:94" ht="165" customHeight="1" x14ac:dyDescent="0.25">
      <c r="A330" s="19">
        <v>314</v>
      </c>
      <c r="B330" s="38">
        <v>43809</v>
      </c>
      <c r="C330" s="20" t="s">
        <v>4200</v>
      </c>
      <c r="D330" s="39" t="s">
        <v>4201</v>
      </c>
      <c r="E330" s="38" t="s">
        <v>4202</v>
      </c>
      <c r="F330" s="38" t="s">
        <v>4203</v>
      </c>
      <c r="G330" s="19">
        <f t="shared" si="5"/>
        <v>314</v>
      </c>
      <c r="H330" s="40">
        <v>1224</v>
      </c>
      <c r="I330" s="38"/>
      <c r="J330" s="38"/>
      <c r="K330" s="20"/>
      <c r="L330" s="20" t="s">
        <v>6</v>
      </c>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row>
    <row r="331" spans="1:94" ht="165" customHeight="1" x14ac:dyDescent="0.25">
      <c r="A331" s="111">
        <v>315</v>
      </c>
      <c r="B331" s="38">
        <v>43809</v>
      </c>
      <c r="C331" s="20" t="s">
        <v>4204</v>
      </c>
      <c r="D331" s="39" t="s">
        <v>4205</v>
      </c>
      <c r="E331" s="38" t="s">
        <v>4206</v>
      </c>
      <c r="F331" s="38" t="s">
        <v>4203</v>
      </c>
      <c r="G331" s="19">
        <f t="shared" si="5"/>
        <v>315</v>
      </c>
      <c r="H331" s="40">
        <v>1225</v>
      </c>
      <c r="I331" s="38"/>
      <c r="J331" s="38"/>
      <c r="K331" s="20"/>
      <c r="L331" s="20" t="s">
        <v>32</v>
      </c>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row>
    <row r="332" spans="1:94" ht="165" customHeight="1" x14ac:dyDescent="0.25">
      <c r="A332" s="19">
        <v>316</v>
      </c>
      <c r="B332" s="48">
        <v>43811</v>
      </c>
      <c r="C332" s="19" t="s">
        <v>4834</v>
      </c>
      <c r="D332" s="19" t="s">
        <v>4835</v>
      </c>
      <c r="E332" s="19" t="s">
        <v>4836</v>
      </c>
      <c r="F332" s="19" t="s">
        <v>4837</v>
      </c>
      <c r="G332" s="19">
        <f t="shared" si="5"/>
        <v>316</v>
      </c>
      <c r="H332" s="19">
        <v>1804</v>
      </c>
      <c r="I332" s="19" t="s">
        <v>730</v>
      </c>
      <c r="J332" s="19" t="s">
        <v>730</v>
      </c>
      <c r="K332" s="19" t="s">
        <v>730</v>
      </c>
      <c r="L332" s="19" t="s">
        <v>4838</v>
      </c>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row>
    <row r="333" spans="1:94" ht="165" customHeight="1" x14ac:dyDescent="0.25">
      <c r="A333" s="111">
        <v>317</v>
      </c>
      <c r="B333" s="48">
        <v>43818</v>
      </c>
      <c r="C333" s="19" t="s">
        <v>4839</v>
      </c>
      <c r="D333" s="19" t="s">
        <v>4840</v>
      </c>
      <c r="E333" s="19" t="s">
        <v>4841</v>
      </c>
      <c r="F333" s="19" t="s">
        <v>4842</v>
      </c>
      <c r="G333" s="19">
        <f t="shared" si="5"/>
        <v>317</v>
      </c>
      <c r="H333" s="19" t="s">
        <v>4843</v>
      </c>
      <c r="I333" s="19" t="s">
        <v>4844</v>
      </c>
      <c r="J333" s="19" t="s">
        <v>4844</v>
      </c>
      <c r="K333" s="19" t="s">
        <v>4844</v>
      </c>
      <c r="L333" s="19" t="s">
        <v>4845</v>
      </c>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row>
    <row r="334" spans="1:94" ht="165" customHeight="1" x14ac:dyDescent="0.25">
      <c r="A334" s="19">
        <v>318</v>
      </c>
      <c r="B334" s="48">
        <v>43881</v>
      </c>
      <c r="C334" s="168" t="s">
        <v>4931</v>
      </c>
      <c r="D334" s="22" t="s">
        <v>4987</v>
      </c>
      <c r="E334" s="168" t="s">
        <v>4932</v>
      </c>
      <c r="F334" s="128" t="s">
        <v>4933</v>
      </c>
      <c r="G334" s="19">
        <f t="shared" si="5"/>
        <v>318</v>
      </c>
      <c r="H334" s="168">
        <v>234</v>
      </c>
      <c r="I334" s="169"/>
      <c r="J334" s="169"/>
      <c r="K334" s="169"/>
      <c r="L334" s="169" t="s">
        <v>3157</v>
      </c>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row>
    <row r="335" spans="1:94" ht="165" customHeight="1" x14ac:dyDescent="0.25">
      <c r="A335" s="111">
        <v>319</v>
      </c>
      <c r="B335" s="55">
        <v>43909</v>
      </c>
      <c r="C335" s="158" t="s">
        <v>4934</v>
      </c>
      <c r="D335" s="22" t="s">
        <v>4990</v>
      </c>
      <c r="E335" s="158" t="s">
        <v>4935</v>
      </c>
      <c r="F335" s="158" t="s">
        <v>4936</v>
      </c>
      <c r="G335" s="19">
        <f t="shared" si="5"/>
        <v>319</v>
      </c>
      <c r="H335" s="161">
        <v>236</v>
      </c>
      <c r="I335" s="162"/>
      <c r="J335" s="162"/>
      <c r="K335" s="162"/>
      <c r="L335" s="160" t="s">
        <v>3157</v>
      </c>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row>
    <row r="336" spans="1:94" ht="165" customHeight="1" x14ac:dyDescent="0.25">
      <c r="A336" s="19">
        <v>320</v>
      </c>
      <c r="B336" s="55">
        <v>43917</v>
      </c>
      <c r="C336" s="158" t="s">
        <v>4937</v>
      </c>
      <c r="D336" s="165" t="s">
        <v>4991</v>
      </c>
      <c r="E336" s="159" t="s">
        <v>621</v>
      </c>
      <c r="F336" s="158" t="s">
        <v>4938</v>
      </c>
      <c r="G336" s="19">
        <f t="shared" si="5"/>
        <v>320</v>
      </c>
      <c r="H336" s="161">
        <v>237</v>
      </c>
      <c r="I336" s="162"/>
      <c r="J336" s="162"/>
      <c r="K336" s="162"/>
      <c r="L336" s="160" t="s">
        <v>3163</v>
      </c>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row>
    <row r="337" spans="1:94" ht="165" customHeight="1" x14ac:dyDescent="0.25">
      <c r="A337" s="111">
        <v>321</v>
      </c>
      <c r="B337" s="55">
        <v>43941</v>
      </c>
      <c r="C337" s="158" t="s">
        <v>4939</v>
      </c>
      <c r="D337" s="22" t="s">
        <v>4992</v>
      </c>
      <c r="E337" s="158" t="s">
        <v>4940</v>
      </c>
      <c r="F337" s="158" t="s">
        <v>4941</v>
      </c>
      <c r="G337" s="19">
        <f t="shared" si="5"/>
        <v>321</v>
      </c>
      <c r="H337" s="161">
        <v>238</v>
      </c>
      <c r="I337" s="162"/>
      <c r="J337" s="162"/>
      <c r="K337" s="162"/>
      <c r="L337" s="160" t="s">
        <v>19</v>
      </c>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row>
    <row r="338" spans="1:94" ht="165" customHeight="1" x14ac:dyDescent="0.25">
      <c r="A338" s="19">
        <v>322</v>
      </c>
      <c r="B338" s="55">
        <v>44012</v>
      </c>
      <c r="C338" s="158" t="s">
        <v>4942</v>
      </c>
      <c r="D338" s="22" t="s">
        <v>4993</v>
      </c>
      <c r="E338" s="158" t="s">
        <v>4943</v>
      </c>
      <c r="F338" s="158" t="s">
        <v>4944</v>
      </c>
      <c r="G338" s="19">
        <f t="shared" si="5"/>
        <v>322</v>
      </c>
      <c r="H338" s="161">
        <v>240</v>
      </c>
      <c r="I338" s="162"/>
      <c r="J338" s="162"/>
      <c r="K338" s="162"/>
      <c r="L338" s="160" t="s">
        <v>3163</v>
      </c>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row>
    <row r="339" spans="1:94" ht="165" customHeight="1" x14ac:dyDescent="0.25">
      <c r="A339" s="111">
        <v>323</v>
      </c>
      <c r="B339" s="38">
        <v>44097</v>
      </c>
      <c r="C339" s="20" t="s">
        <v>4207</v>
      </c>
      <c r="D339" s="39" t="s">
        <v>4208</v>
      </c>
      <c r="E339" s="38" t="s">
        <v>4209</v>
      </c>
      <c r="F339" s="38" t="s">
        <v>4210</v>
      </c>
      <c r="G339" s="19">
        <f t="shared" si="5"/>
        <v>323</v>
      </c>
      <c r="H339" s="40">
        <v>1232</v>
      </c>
      <c r="I339" s="38"/>
      <c r="J339" s="38"/>
      <c r="K339" s="20"/>
      <c r="L339" s="20" t="s">
        <v>32</v>
      </c>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row>
    <row r="340" spans="1:94" ht="165" customHeight="1" x14ac:dyDescent="0.25">
      <c r="A340" s="19">
        <v>324</v>
      </c>
      <c r="B340" s="55">
        <v>44169</v>
      </c>
      <c r="C340" s="158" t="s">
        <v>4945</v>
      </c>
      <c r="D340" s="22" t="s">
        <v>4988</v>
      </c>
      <c r="E340" s="158" t="s">
        <v>4946</v>
      </c>
      <c r="F340" s="158" t="s">
        <v>4947</v>
      </c>
      <c r="G340" s="19">
        <f t="shared" si="5"/>
        <v>324</v>
      </c>
      <c r="H340" s="161">
        <v>242</v>
      </c>
      <c r="I340" s="162"/>
      <c r="J340" s="162"/>
      <c r="K340" s="162"/>
      <c r="L340" s="160" t="s">
        <v>3163</v>
      </c>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row>
    <row r="341" spans="1:94" ht="165" customHeight="1" x14ac:dyDescent="0.25">
      <c r="A341" s="111">
        <v>325</v>
      </c>
      <c r="B341" s="38">
        <v>44181</v>
      </c>
      <c r="C341" s="20" t="s">
        <v>4211</v>
      </c>
      <c r="D341" s="39" t="s">
        <v>4212</v>
      </c>
      <c r="E341" s="38" t="s">
        <v>4213</v>
      </c>
      <c r="F341" s="38" t="s">
        <v>4214</v>
      </c>
      <c r="G341" s="19">
        <f t="shared" si="5"/>
        <v>325</v>
      </c>
      <c r="H341" s="40">
        <v>1234</v>
      </c>
      <c r="I341" s="38"/>
      <c r="J341" s="38"/>
      <c r="K341" s="20"/>
      <c r="L341" s="20" t="s">
        <v>23</v>
      </c>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row>
    <row r="342" spans="1:94" ht="165" customHeight="1" x14ac:dyDescent="0.25">
      <c r="A342" s="19">
        <v>326</v>
      </c>
      <c r="B342" s="38">
        <v>44181</v>
      </c>
      <c r="C342" s="20" t="s">
        <v>4215</v>
      </c>
      <c r="D342" s="39" t="s">
        <v>4216</v>
      </c>
      <c r="E342" s="38" t="s">
        <v>4217</v>
      </c>
      <c r="F342" s="38" t="s">
        <v>4214</v>
      </c>
      <c r="G342" s="19">
        <f t="shared" si="5"/>
        <v>326</v>
      </c>
      <c r="H342" s="40">
        <v>1235</v>
      </c>
      <c r="I342" s="38"/>
      <c r="J342" s="38"/>
      <c r="K342" s="20"/>
      <c r="L342" s="20" t="s">
        <v>1218</v>
      </c>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row>
    <row r="343" spans="1:94" ht="165" customHeight="1" x14ac:dyDescent="0.25">
      <c r="A343" s="111">
        <v>327</v>
      </c>
      <c r="B343" s="55">
        <v>44191</v>
      </c>
      <c r="C343" s="158" t="s">
        <v>4948</v>
      </c>
      <c r="D343" s="22" t="s">
        <v>4989</v>
      </c>
      <c r="E343" s="158" t="s">
        <v>4949</v>
      </c>
      <c r="F343" s="158" t="s">
        <v>4950</v>
      </c>
      <c r="G343" s="19">
        <f t="shared" si="5"/>
        <v>327</v>
      </c>
      <c r="H343" s="161">
        <v>243</v>
      </c>
      <c r="I343" s="162"/>
      <c r="J343" s="162"/>
      <c r="K343" s="162"/>
      <c r="L343" s="160" t="s">
        <v>3163</v>
      </c>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row>
    <row r="344" spans="1:94" ht="165" customHeight="1" x14ac:dyDescent="0.25">
      <c r="A344" s="19">
        <v>328</v>
      </c>
      <c r="B344" s="38">
        <v>44251</v>
      </c>
      <c r="C344" s="20" t="s">
        <v>4218</v>
      </c>
      <c r="D344" s="39" t="s">
        <v>4219</v>
      </c>
      <c r="E344" s="38" t="s">
        <v>4220</v>
      </c>
      <c r="F344" s="38" t="s">
        <v>4221</v>
      </c>
      <c r="G344" s="19">
        <f t="shared" si="5"/>
        <v>328</v>
      </c>
      <c r="H344" s="40">
        <v>1237</v>
      </c>
      <c r="I344" s="38"/>
      <c r="J344" s="38"/>
      <c r="K344" s="20"/>
      <c r="L344" s="20" t="s">
        <v>6</v>
      </c>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row>
    <row r="345" spans="1:94" ht="165" customHeight="1" x14ac:dyDescent="0.25">
      <c r="A345" s="111">
        <v>329</v>
      </c>
      <c r="B345" s="38">
        <v>44425</v>
      </c>
      <c r="C345" s="20" t="s">
        <v>4222</v>
      </c>
      <c r="D345" s="39" t="s">
        <v>4223</v>
      </c>
      <c r="E345" s="39" t="s">
        <v>4224</v>
      </c>
      <c r="F345" s="38" t="s">
        <v>4225</v>
      </c>
      <c r="G345" s="19">
        <f t="shared" si="5"/>
        <v>329</v>
      </c>
      <c r="H345" s="40">
        <v>1242</v>
      </c>
      <c r="I345" s="38"/>
      <c r="J345" s="38"/>
      <c r="K345" s="20"/>
      <c r="L345" s="20" t="s">
        <v>6</v>
      </c>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row>
    <row r="346" spans="1:94" ht="165" customHeight="1" x14ac:dyDescent="0.25">
      <c r="A346" s="19">
        <v>330</v>
      </c>
      <c r="B346" s="48">
        <v>44431</v>
      </c>
      <c r="C346" s="42" t="s">
        <v>4846</v>
      </c>
      <c r="D346" s="19" t="s">
        <v>4847</v>
      </c>
      <c r="E346" s="19" t="s">
        <v>4848</v>
      </c>
      <c r="F346" s="19" t="s">
        <v>4849</v>
      </c>
      <c r="G346" s="19">
        <f t="shared" si="5"/>
        <v>330</v>
      </c>
      <c r="H346" s="19">
        <v>1823</v>
      </c>
      <c r="I346" s="19" t="s">
        <v>730</v>
      </c>
      <c r="J346" s="19" t="s">
        <v>730</v>
      </c>
      <c r="K346" s="19" t="s">
        <v>730</v>
      </c>
      <c r="L346" s="19" t="s">
        <v>4845</v>
      </c>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row>
    <row r="347" spans="1:94" ht="165" customHeight="1" x14ac:dyDescent="0.25">
      <c r="A347" s="111">
        <v>331</v>
      </c>
      <c r="B347" s="38">
        <v>44589</v>
      </c>
      <c r="C347" s="20" t="s">
        <v>4226</v>
      </c>
      <c r="D347" s="39" t="s">
        <v>4227</v>
      </c>
      <c r="E347" s="38" t="s">
        <v>4228</v>
      </c>
      <c r="F347" s="38" t="s">
        <v>4229</v>
      </c>
      <c r="G347" s="19">
        <f t="shared" si="5"/>
        <v>331</v>
      </c>
      <c r="H347" s="40">
        <v>1247</v>
      </c>
      <c r="I347" s="38"/>
      <c r="J347" s="38"/>
      <c r="K347" s="20"/>
      <c r="L347" s="20" t="s">
        <v>93</v>
      </c>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row>
    <row r="348" spans="1:94" ht="244.2" customHeight="1" x14ac:dyDescent="0.25">
      <c r="A348" s="19">
        <v>332</v>
      </c>
      <c r="B348" s="38">
        <v>44616</v>
      </c>
      <c r="C348" s="20" t="s">
        <v>4230</v>
      </c>
      <c r="D348" s="39" t="s">
        <v>4231</v>
      </c>
      <c r="E348" s="38" t="s">
        <v>4998</v>
      </c>
      <c r="F348" s="38" t="s">
        <v>4232</v>
      </c>
      <c r="G348" s="19">
        <f t="shared" si="5"/>
        <v>332</v>
      </c>
      <c r="H348" s="40">
        <v>1249</v>
      </c>
      <c r="I348" s="38"/>
      <c r="J348" s="38"/>
      <c r="K348" s="20"/>
      <c r="L348" s="20" t="s">
        <v>93</v>
      </c>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row>
    <row r="349" spans="1:94" ht="165" customHeight="1" x14ac:dyDescent="0.25">
      <c r="A349" s="111">
        <v>333</v>
      </c>
      <c r="B349" s="38">
        <v>44952</v>
      </c>
      <c r="C349" s="20" t="s">
        <v>4233</v>
      </c>
      <c r="D349" s="39" t="s">
        <v>4234</v>
      </c>
      <c r="E349" s="38" t="s">
        <v>4235</v>
      </c>
      <c r="F349" s="38" t="s">
        <v>4236</v>
      </c>
      <c r="G349" s="19">
        <f t="shared" si="5"/>
        <v>333</v>
      </c>
      <c r="H349" s="40">
        <v>1258</v>
      </c>
      <c r="I349" s="38"/>
      <c r="J349" s="38"/>
      <c r="K349" s="20"/>
      <c r="L349" s="20" t="s">
        <v>6</v>
      </c>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row>
    <row r="350" spans="1:94" ht="165" customHeight="1" x14ac:dyDescent="0.25">
      <c r="A350" s="19">
        <v>334</v>
      </c>
      <c r="B350" s="38">
        <v>45033</v>
      </c>
      <c r="C350" s="20" t="s">
        <v>4237</v>
      </c>
      <c r="D350" s="39" t="s">
        <v>4238</v>
      </c>
      <c r="E350" s="38" t="s">
        <v>4997</v>
      </c>
      <c r="F350" s="38" t="s">
        <v>4239</v>
      </c>
      <c r="G350" s="19">
        <f t="shared" si="5"/>
        <v>334</v>
      </c>
      <c r="H350" s="40">
        <v>1263</v>
      </c>
      <c r="I350" s="38"/>
      <c r="J350" s="38"/>
      <c r="K350" s="20"/>
      <c r="L350" s="20" t="s">
        <v>4240</v>
      </c>
    </row>
    <row r="351" spans="1:94" ht="165" customHeight="1" x14ac:dyDescent="0.25">
      <c r="A351" s="111">
        <v>335</v>
      </c>
      <c r="B351" s="38">
        <v>45037</v>
      </c>
      <c r="C351" s="20" t="s">
        <v>4241</v>
      </c>
      <c r="D351" s="39" t="s">
        <v>4242</v>
      </c>
      <c r="E351" s="38" t="s">
        <v>4996</v>
      </c>
      <c r="F351" s="38" t="s">
        <v>4239</v>
      </c>
      <c r="G351" s="19">
        <f t="shared" si="5"/>
        <v>335</v>
      </c>
      <c r="H351" s="40">
        <v>1264</v>
      </c>
      <c r="I351" s="38"/>
      <c r="J351" s="38"/>
      <c r="K351" s="20"/>
      <c r="L351" s="20" t="s">
        <v>17</v>
      </c>
    </row>
    <row r="352" spans="1:94" ht="131.4" customHeight="1" x14ac:dyDescent="0.25">
      <c r="A352" s="19">
        <v>336</v>
      </c>
      <c r="B352" s="38">
        <v>45037</v>
      </c>
      <c r="C352" s="20" t="s">
        <v>4243</v>
      </c>
      <c r="D352" s="39" t="s">
        <v>4244</v>
      </c>
      <c r="E352" s="38" t="s">
        <v>4995</v>
      </c>
      <c r="F352" s="38" t="s">
        <v>4239</v>
      </c>
      <c r="G352" s="19">
        <f t="shared" si="5"/>
        <v>336</v>
      </c>
      <c r="H352" s="40">
        <v>1265</v>
      </c>
      <c r="I352" s="38"/>
      <c r="J352" s="38"/>
      <c r="K352" s="20"/>
      <c r="L352" s="20" t="s">
        <v>1165</v>
      </c>
    </row>
    <row r="353" spans="1:12" ht="165" customHeight="1" x14ac:dyDescent="0.25">
      <c r="A353" s="111">
        <v>337</v>
      </c>
      <c r="B353" s="44">
        <v>45166</v>
      </c>
      <c r="C353" s="45" t="s">
        <v>4245</v>
      </c>
      <c r="D353" s="46" t="s">
        <v>4246</v>
      </c>
      <c r="E353" s="38" t="s">
        <v>4247</v>
      </c>
      <c r="F353" s="38" t="s">
        <v>4248</v>
      </c>
      <c r="G353" s="19">
        <f t="shared" si="5"/>
        <v>337</v>
      </c>
      <c r="H353" s="40">
        <v>1269</v>
      </c>
      <c r="I353" s="38"/>
      <c r="J353" s="38"/>
      <c r="K353" s="20"/>
      <c r="L353" s="20" t="s">
        <v>17</v>
      </c>
    </row>
    <row r="354" spans="1:12" ht="160.94999999999999" customHeight="1" x14ac:dyDescent="0.25">
      <c r="A354" s="19">
        <v>338</v>
      </c>
      <c r="B354" s="44">
        <v>45188</v>
      </c>
      <c r="C354" s="45" t="s">
        <v>4249</v>
      </c>
      <c r="D354" s="46" t="s">
        <v>4250</v>
      </c>
      <c r="E354" s="38" t="s">
        <v>4999</v>
      </c>
      <c r="F354" s="38" t="s">
        <v>4251</v>
      </c>
      <c r="G354" s="19">
        <f t="shared" si="5"/>
        <v>338</v>
      </c>
      <c r="H354" s="40">
        <v>1272</v>
      </c>
      <c r="I354" s="38"/>
      <c r="J354" s="38"/>
      <c r="K354" s="20"/>
      <c r="L354" s="20" t="s">
        <v>93</v>
      </c>
    </row>
    <row r="355" spans="1:12" ht="165" customHeight="1" x14ac:dyDescent="0.25">
      <c r="A355" s="111">
        <v>339</v>
      </c>
      <c r="B355" s="44">
        <v>45287</v>
      </c>
      <c r="C355" s="45" t="s">
        <v>4252</v>
      </c>
      <c r="D355" s="46" t="s">
        <v>4253</v>
      </c>
      <c r="E355" s="38" t="s">
        <v>4254</v>
      </c>
      <c r="F355" s="38" t="s">
        <v>4255</v>
      </c>
      <c r="G355" s="19">
        <f t="shared" si="5"/>
        <v>339</v>
      </c>
      <c r="H355" s="40">
        <v>1280</v>
      </c>
      <c r="I355" s="38"/>
      <c r="J355" s="38"/>
      <c r="K355" s="20"/>
      <c r="L355" s="20" t="s">
        <v>1106</v>
      </c>
    </row>
    <row r="356" spans="1:12" ht="165" customHeight="1" x14ac:dyDescent="0.25">
      <c r="A356" s="65">
        <v>340</v>
      </c>
      <c r="B356" s="44">
        <v>45324</v>
      </c>
      <c r="C356" s="45" t="s">
        <v>5126</v>
      </c>
      <c r="D356" s="46" t="s">
        <v>5127</v>
      </c>
      <c r="E356" s="38" t="s">
        <v>5128</v>
      </c>
      <c r="F356" s="38" t="s">
        <v>5129</v>
      </c>
      <c r="G356" s="19">
        <f t="shared" si="5"/>
        <v>340</v>
      </c>
      <c r="H356" s="40">
        <v>1283</v>
      </c>
      <c r="I356" s="38"/>
      <c r="J356" s="38"/>
      <c r="K356" s="20"/>
      <c r="L356" s="20" t="s">
        <v>32</v>
      </c>
    </row>
    <row r="357" spans="1:12" ht="165" customHeight="1" x14ac:dyDescent="0.25">
      <c r="A357" s="65">
        <v>341</v>
      </c>
      <c r="B357" s="44">
        <v>45397</v>
      </c>
      <c r="C357" s="45" t="s">
        <v>5130</v>
      </c>
      <c r="D357" s="46" t="s">
        <v>5131</v>
      </c>
      <c r="E357" s="38" t="s">
        <v>5132</v>
      </c>
      <c r="F357" s="38" t="s">
        <v>5133</v>
      </c>
      <c r="G357" s="19">
        <f t="shared" si="5"/>
        <v>341</v>
      </c>
      <c r="H357" s="40">
        <v>1286</v>
      </c>
      <c r="I357" s="38"/>
      <c r="J357" s="38"/>
      <c r="K357" s="20"/>
      <c r="L357" s="20" t="s">
        <v>32</v>
      </c>
    </row>
    <row r="358" spans="1:12" ht="165" customHeight="1" x14ac:dyDescent="0.25">
      <c r="A358" s="65">
        <v>342</v>
      </c>
      <c r="B358" s="44">
        <v>45397</v>
      </c>
      <c r="C358" s="45" t="s">
        <v>5134</v>
      </c>
      <c r="D358" s="46" t="s">
        <v>5135</v>
      </c>
      <c r="E358" s="38" t="s">
        <v>5136</v>
      </c>
      <c r="F358" s="38" t="s">
        <v>5133</v>
      </c>
      <c r="G358" s="19">
        <f t="shared" si="5"/>
        <v>342</v>
      </c>
      <c r="H358" s="40">
        <v>1287</v>
      </c>
      <c r="I358" s="38"/>
      <c r="J358" s="38"/>
      <c r="K358" s="20"/>
      <c r="L358" s="20" t="s">
        <v>17</v>
      </c>
    </row>
    <row r="359" spans="1:12" ht="165" customHeight="1" x14ac:dyDescent="0.25">
      <c r="A359" s="65">
        <v>343</v>
      </c>
      <c r="B359" s="44">
        <v>45397</v>
      </c>
      <c r="C359" s="45" t="s">
        <v>5137</v>
      </c>
      <c r="D359" s="46" t="s">
        <v>5138</v>
      </c>
      <c r="E359" s="38" t="s">
        <v>5139</v>
      </c>
      <c r="F359" s="38" t="s">
        <v>5133</v>
      </c>
      <c r="G359" s="19">
        <f t="shared" si="5"/>
        <v>343</v>
      </c>
      <c r="H359" s="40">
        <v>1288</v>
      </c>
      <c r="I359" s="38"/>
      <c r="J359" s="38"/>
      <c r="K359" s="20"/>
      <c r="L359" s="20" t="s">
        <v>32</v>
      </c>
    </row>
    <row r="360" spans="1:12" ht="165" customHeight="1" x14ac:dyDescent="0.25">
      <c r="A360" s="19">
        <v>344</v>
      </c>
      <c r="B360" s="48">
        <v>45467</v>
      </c>
      <c r="C360" s="20" t="s">
        <v>5140</v>
      </c>
      <c r="D360" s="19" t="s">
        <v>5141</v>
      </c>
      <c r="E360" s="19" t="s">
        <v>5142</v>
      </c>
      <c r="F360" s="19" t="s">
        <v>5143</v>
      </c>
      <c r="G360" s="19">
        <f t="shared" si="5"/>
        <v>344</v>
      </c>
      <c r="H360" s="19">
        <v>1848</v>
      </c>
      <c r="I360" s="19" t="s">
        <v>730</v>
      </c>
      <c r="J360" s="19" t="s">
        <v>730</v>
      </c>
      <c r="K360" s="19" t="s">
        <v>730</v>
      </c>
      <c r="L360" s="78" t="s">
        <v>4845</v>
      </c>
    </row>
    <row r="361" spans="1:12" ht="165" customHeight="1" x14ac:dyDescent="0.25">
      <c r="A361" s="19">
        <v>345</v>
      </c>
      <c r="B361" s="192">
        <v>45481</v>
      </c>
      <c r="C361" s="20" t="s">
        <v>5144</v>
      </c>
      <c r="D361" s="193" t="s">
        <v>5145</v>
      </c>
      <c r="E361" s="19" t="s">
        <v>5146</v>
      </c>
      <c r="F361" s="19" t="s">
        <v>5147</v>
      </c>
      <c r="G361" s="19">
        <f t="shared" si="5"/>
        <v>345</v>
      </c>
      <c r="H361" s="19">
        <v>1850</v>
      </c>
      <c r="I361" s="19" t="s">
        <v>730</v>
      </c>
      <c r="J361" s="19" t="s">
        <v>730</v>
      </c>
      <c r="K361" s="19" t="s">
        <v>730</v>
      </c>
      <c r="L361" s="78" t="s">
        <v>4845</v>
      </c>
    </row>
    <row r="362" spans="1:12" ht="165" customHeight="1" x14ac:dyDescent="0.35">
      <c r="A362" s="195" t="s">
        <v>5155</v>
      </c>
      <c r="B362" s="195"/>
      <c r="C362" s="195"/>
      <c r="D362" s="195"/>
      <c r="E362" s="195"/>
      <c r="F362" s="195"/>
      <c r="G362" s="195"/>
      <c r="H362" s="195"/>
      <c r="I362" s="195"/>
      <c r="J362" s="195"/>
      <c r="K362" s="195"/>
      <c r="L362" s="195"/>
    </row>
    <row r="363" spans="1:12" ht="165" customHeight="1" x14ac:dyDescent="0.3">
      <c r="A363" s="108" t="s">
        <v>0</v>
      </c>
    </row>
    <row r="405" spans="13:13" ht="165" customHeight="1" x14ac:dyDescent="0.25">
      <c r="M405" s="32"/>
    </row>
    <row r="406" spans="13:13" ht="165" customHeight="1" x14ac:dyDescent="0.25">
      <c r="M406" s="32"/>
    </row>
    <row r="424" spans="14:14" ht="165" customHeight="1" x14ac:dyDescent="0.25">
      <c r="N424" s="32"/>
    </row>
    <row r="425" spans="14:14" ht="165" customHeight="1" x14ac:dyDescent="0.25">
      <c r="N425" s="32"/>
    </row>
  </sheetData>
  <sheetProtection selectLockedCells="1" selectUnlockedCells="1"/>
  <autoFilter ref="A16:L363"/>
  <sortState ref="A17:L369">
    <sortCondition ref="B17"/>
  </sortState>
  <mergeCells count="10">
    <mergeCell ref="A362:L362"/>
    <mergeCell ref="K15:L15"/>
    <mergeCell ref="K2:L2"/>
    <mergeCell ref="K3:L3"/>
    <mergeCell ref="K4:L4"/>
    <mergeCell ref="K5:L5"/>
    <mergeCell ref="A8:L8"/>
    <mergeCell ref="A10:L10"/>
    <mergeCell ref="A11:L11"/>
    <mergeCell ref="A13:L13"/>
  </mergeCells>
  <phoneticPr fontId="1" type="noConversion"/>
  <pageMargins left="0.23622047244094491" right="0.23622047244094491" top="0.74803149606299213" bottom="0.74803149606299213" header="0.31496062992125984" footer="0.31496062992125984"/>
  <pageSetup paperSize="9" scale="52" fitToHeight="0" orientation="landscape" r:id="rId1"/>
  <headerFooter alignWithMargins="0"/>
  <rowBreaks count="2" manualBreakCount="2">
    <brk id="145" max="11" man="1"/>
    <brk id="331" max="11" man="1"/>
  </rowBreaks>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view="pageBreakPreview" topLeftCell="A16" zoomScale="77" zoomScaleNormal="77" zoomScaleSheetLayoutView="77" workbookViewId="0">
      <selection activeCell="I20" sqref="I20"/>
    </sheetView>
  </sheetViews>
  <sheetFormatPr defaultColWidth="15.6640625" defaultRowHeight="13.2" x14ac:dyDescent="0.25"/>
  <cols>
    <col min="1" max="1" width="5.44140625" customWidth="1"/>
    <col min="2" max="2" width="10.88671875" customWidth="1"/>
    <col min="3" max="3" width="28.6640625" customWidth="1"/>
    <col min="4" max="4" width="43.33203125" customWidth="1"/>
    <col min="5" max="5" width="22.109375" customWidth="1"/>
    <col min="6" max="6" width="18.33203125" customWidth="1"/>
    <col min="7" max="7" width="20.88671875" customWidth="1"/>
    <col min="8" max="8" width="18.33203125" customWidth="1"/>
    <col min="9" max="10" width="19.33203125" customWidth="1"/>
    <col min="11" max="11" width="23.6640625" customWidth="1"/>
    <col min="12" max="12" width="46.6640625" customWidth="1"/>
    <col min="13" max="13" width="15.6640625" customWidth="1"/>
    <col min="14" max="14" width="16.44140625" customWidth="1"/>
  </cols>
  <sheetData>
    <row r="1" spans="1:12" ht="34.200000000000003" customHeight="1" x14ac:dyDescent="0.25">
      <c r="A1" s="8"/>
      <c r="B1" s="2"/>
      <c r="C1" s="9"/>
      <c r="D1" s="10"/>
      <c r="E1" s="2"/>
      <c r="F1" s="2"/>
      <c r="G1" s="2"/>
      <c r="H1" s="2"/>
      <c r="I1" s="11"/>
      <c r="J1" s="11"/>
      <c r="K1" s="9"/>
      <c r="L1" s="87"/>
    </row>
    <row r="2" spans="1:12" ht="13.8" x14ac:dyDescent="0.25">
      <c r="A2" s="127" t="s">
        <v>637</v>
      </c>
      <c r="B2" s="127"/>
      <c r="C2" s="127"/>
      <c r="D2" s="88"/>
      <c r="E2" s="88"/>
      <c r="F2" s="88"/>
      <c r="G2" s="88"/>
      <c r="H2" s="88"/>
      <c r="I2" s="89"/>
      <c r="J2" s="89"/>
      <c r="K2" s="222" t="s">
        <v>651</v>
      </c>
      <c r="L2" s="222"/>
    </row>
    <row r="3" spans="1:12" ht="72.599999999999994" customHeight="1" x14ac:dyDescent="0.25">
      <c r="A3" s="90"/>
      <c r="B3" s="91"/>
      <c r="C3" s="92"/>
      <c r="D3" s="88"/>
      <c r="E3" s="88"/>
      <c r="F3" s="88"/>
      <c r="G3" s="88"/>
      <c r="H3" s="88"/>
      <c r="I3" s="93"/>
      <c r="J3" s="93"/>
      <c r="K3" s="223" t="s">
        <v>5149</v>
      </c>
      <c r="L3" s="224"/>
    </row>
    <row r="4" spans="1:12" ht="14.4" x14ac:dyDescent="0.3">
      <c r="A4" s="90"/>
      <c r="B4" s="91"/>
      <c r="C4" s="92"/>
      <c r="D4" s="88"/>
      <c r="E4" s="88"/>
      <c r="F4" s="88"/>
      <c r="G4" s="88"/>
      <c r="H4" s="88"/>
      <c r="I4" s="93"/>
      <c r="J4" s="93"/>
      <c r="K4" s="198"/>
      <c r="L4" s="199"/>
    </row>
    <row r="5" spans="1:12" ht="13.95" customHeight="1" x14ac:dyDescent="0.25">
      <c r="A5" s="90"/>
      <c r="B5" s="91"/>
      <c r="C5" s="92"/>
      <c r="D5" s="88"/>
      <c r="E5" s="88"/>
      <c r="F5" s="88"/>
      <c r="G5" s="88"/>
      <c r="H5" s="88"/>
      <c r="I5" s="89"/>
      <c r="J5" s="89"/>
      <c r="K5" s="225" t="s">
        <v>5148</v>
      </c>
      <c r="L5" s="226"/>
    </row>
    <row r="6" spans="1:12" ht="13.8" x14ac:dyDescent="0.25">
      <c r="A6" s="90"/>
      <c r="B6" s="91"/>
      <c r="C6" s="92"/>
      <c r="D6" s="88"/>
      <c r="E6" s="88"/>
      <c r="F6" s="88"/>
      <c r="G6" s="88"/>
      <c r="H6" s="88"/>
      <c r="I6" s="89"/>
      <c r="J6" s="89"/>
      <c r="K6" s="94"/>
      <c r="L6" s="95"/>
    </row>
    <row r="7" spans="1:12" ht="13.8" x14ac:dyDescent="0.25">
      <c r="A7" s="90"/>
      <c r="B7" s="91"/>
      <c r="C7" s="92"/>
      <c r="D7" s="88"/>
      <c r="E7" s="88"/>
      <c r="F7" s="88"/>
      <c r="G7" s="88"/>
      <c r="H7" s="88"/>
      <c r="I7" s="89"/>
      <c r="J7" s="89"/>
      <c r="K7" s="94"/>
      <c r="L7" s="95"/>
    </row>
    <row r="8" spans="1:12" ht="49.95" customHeight="1" x14ac:dyDescent="0.25">
      <c r="A8" s="202" t="s">
        <v>638</v>
      </c>
      <c r="B8" s="203"/>
      <c r="C8" s="203"/>
      <c r="D8" s="203"/>
      <c r="E8" s="203"/>
      <c r="F8" s="203"/>
      <c r="G8" s="203"/>
      <c r="H8" s="203"/>
      <c r="I8" s="203"/>
      <c r="J8" s="203"/>
      <c r="K8" s="203"/>
      <c r="L8" s="204"/>
    </row>
    <row r="9" spans="1:12" ht="10.95" customHeight="1" x14ac:dyDescent="0.25">
      <c r="A9" s="205"/>
      <c r="B9" s="206"/>
      <c r="C9" s="206"/>
      <c r="D9" s="206"/>
      <c r="E9" s="206"/>
      <c r="F9" s="206"/>
      <c r="G9" s="206"/>
      <c r="H9" s="206"/>
      <c r="I9" s="206"/>
      <c r="J9" s="206"/>
      <c r="K9" s="206"/>
      <c r="L9" s="207"/>
    </row>
    <row r="10" spans="1:12" ht="36" customHeight="1" x14ac:dyDescent="0.25">
      <c r="A10" s="208" t="s">
        <v>639</v>
      </c>
      <c r="B10" s="209"/>
      <c r="C10" s="209"/>
      <c r="D10" s="209"/>
      <c r="E10" s="209"/>
      <c r="F10" s="209"/>
      <c r="G10" s="209"/>
      <c r="H10" s="209"/>
      <c r="I10" s="209"/>
      <c r="J10" s="209"/>
      <c r="K10" s="209"/>
      <c r="L10" s="210"/>
    </row>
    <row r="11" spans="1:12" ht="24" customHeight="1" x14ac:dyDescent="0.25">
      <c r="A11" s="211" t="s">
        <v>640</v>
      </c>
      <c r="B11" s="212"/>
      <c r="C11" s="212"/>
      <c r="D11" s="212"/>
      <c r="E11" s="212"/>
      <c r="F11" s="212"/>
      <c r="G11" s="212"/>
      <c r="H11" s="212"/>
      <c r="I11" s="212"/>
      <c r="J11" s="212"/>
      <c r="K11" s="212"/>
      <c r="L11" s="213"/>
    </row>
    <row r="12" spans="1:12" ht="13.8" x14ac:dyDescent="0.25">
      <c r="A12" s="96"/>
      <c r="B12" s="97"/>
      <c r="C12" s="97"/>
      <c r="D12" s="97"/>
      <c r="E12" s="97"/>
      <c r="F12" s="97"/>
      <c r="G12" s="97"/>
      <c r="H12" s="97"/>
      <c r="I12" s="97"/>
      <c r="J12" s="97"/>
      <c r="K12" s="97"/>
      <c r="L12" s="98"/>
    </row>
    <row r="13" spans="1:12" ht="13.95" customHeight="1" x14ac:dyDescent="0.25">
      <c r="A13" s="214" t="s">
        <v>649</v>
      </c>
      <c r="B13" s="215"/>
      <c r="C13" s="215"/>
      <c r="D13" s="215"/>
      <c r="E13" s="215"/>
      <c r="F13" s="215"/>
      <c r="G13" s="215"/>
      <c r="H13" s="215"/>
      <c r="I13" s="215"/>
      <c r="J13" s="215"/>
      <c r="K13" s="215"/>
      <c r="L13" s="216"/>
    </row>
    <row r="14" spans="1:12" ht="13.8" x14ac:dyDescent="0.25">
      <c r="A14" s="99"/>
      <c r="B14" s="100"/>
      <c r="C14" s="100"/>
      <c r="D14" s="100"/>
      <c r="E14" s="100"/>
      <c r="F14" s="100"/>
      <c r="G14" s="100"/>
      <c r="H14" s="100"/>
      <c r="I14" s="100"/>
      <c r="J14" s="100"/>
      <c r="K14" s="35"/>
      <c r="L14" s="101"/>
    </row>
    <row r="15" spans="1:12" ht="15.6" x14ac:dyDescent="0.25">
      <c r="A15" s="102"/>
      <c r="B15" s="103"/>
      <c r="C15" s="103"/>
      <c r="D15" s="103"/>
      <c r="E15" s="103"/>
      <c r="F15" s="103"/>
      <c r="G15" s="103"/>
      <c r="H15" s="103"/>
      <c r="I15" s="103"/>
      <c r="J15" s="103"/>
      <c r="K15" s="217" t="s">
        <v>5150</v>
      </c>
      <c r="L15" s="218"/>
    </row>
    <row r="16" spans="1:12" ht="180.6" customHeight="1" x14ac:dyDescent="0.25">
      <c r="A16" s="20" t="s">
        <v>641</v>
      </c>
      <c r="B16" s="20" t="s">
        <v>1</v>
      </c>
      <c r="C16" s="20" t="s">
        <v>642</v>
      </c>
      <c r="D16" s="20" t="s">
        <v>643</v>
      </c>
      <c r="E16" s="20" t="s">
        <v>644</v>
      </c>
      <c r="F16" s="20" t="s">
        <v>3</v>
      </c>
      <c r="G16" s="20" t="s">
        <v>645</v>
      </c>
      <c r="H16" s="20" t="s">
        <v>7</v>
      </c>
      <c r="I16" s="23" t="s">
        <v>5</v>
      </c>
      <c r="J16" s="23" t="s">
        <v>646</v>
      </c>
      <c r="K16" s="20" t="s">
        <v>647</v>
      </c>
      <c r="L16" s="20" t="s">
        <v>4</v>
      </c>
    </row>
    <row r="17" spans="1:13" ht="90" customHeight="1" x14ac:dyDescent="0.25">
      <c r="A17" s="74">
        <v>1</v>
      </c>
      <c r="B17" s="48">
        <v>37715</v>
      </c>
      <c r="C17" s="74" t="s">
        <v>652</v>
      </c>
      <c r="D17" s="74" t="s">
        <v>635</v>
      </c>
      <c r="E17" s="74" t="s">
        <v>648</v>
      </c>
      <c r="F17" s="74" t="s">
        <v>634</v>
      </c>
      <c r="G17" s="74">
        <f>A17</f>
        <v>1</v>
      </c>
      <c r="H17" s="74">
        <v>1136</v>
      </c>
      <c r="I17" s="74"/>
      <c r="J17" s="74"/>
      <c r="K17" s="74"/>
      <c r="L17" s="74" t="s">
        <v>6</v>
      </c>
      <c r="M17" s="107"/>
    </row>
    <row r="19" spans="1:13" ht="83.4" customHeight="1" x14ac:dyDescent="0.35">
      <c r="A19" s="195" t="s">
        <v>5156</v>
      </c>
      <c r="B19" s="195"/>
      <c r="C19" s="195"/>
      <c r="D19" s="195"/>
      <c r="E19" s="195"/>
      <c r="F19" s="195"/>
      <c r="G19" s="195"/>
      <c r="H19" s="195"/>
      <c r="I19" s="195"/>
      <c r="J19" s="195"/>
      <c r="K19" s="195"/>
      <c r="L19" s="195"/>
    </row>
    <row r="20" spans="1:13" ht="84" customHeight="1" x14ac:dyDescent="0.3">
      <c r="A20" s="108" t="s">
        <v>0</v>
      </c>
      <c r="B20" s="24"/>
      <c r="C20" s="24"/>
      <c r="D20" s="25"/>
      <c r="E20" s="26"/>
      <c r="F20" s="27"/>
      <c r="G20" s="24"/>
      <c r="H20" s="28"/>
      <c r="I20" s="29"/>
      <c r="J20" s="29"/>
      <c r="K20" s="30"/>
      <c r="L20" s="24"/>
    </row>
    <row r="21" spans="1:13" ht="131.4" customHeight="1" x14ac:dyDescent="0.25"/>
    <row r="22" spans="1:13" ht="28.2" customHeight="1" x14ac:dyDescent="0.25"/>
  </sheetData>
  <mergeCells count="11">
    <mergeCell ref="A19:L19"/>
    <mergeCell ref="K2:L2"/>
    <mergeCell ref="K3:L3"/>
    <mergeCell ref="K4:L4"/>
    <mergeCell ref="K5:L5"/>
    <mergeCell ref="K15:L15"/>
    <mergeCell ref="A8:L8"/>
    <mergeCell ref="A9:L9"/>
    <mergeCell ref="A10:L10"/>
    <mergeCell ref="A11:L11"/>
    <mergeCell ref="A13:L13"/>
  </mergeCells>
  <pageMargins left="0.59055118110236227" right="0.39370078740157483" top="0.19685039370078741" bottom="0.19685039370078741" header="0.31496062992125984" footer="0.31496062992125984"/>
  <pageSetup paperSize="9" scale="5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view="pageBreakPreview" topLeftCell="A25" zoomScaleNormal="100" zoomScaleSheetLayoutView="100" workbookViewId="0">
      <selection activeCell="P5" sqref="P5"/>
    </sheetView>
  </sheetViews>
  <sheetFormatPr defaultRowHeight="13.2" x14ac:dyDescent="0.25"/>
  <cols>
    <col min="2" max="2" width="14.44140625" customWidth="1"/>
    <col min="3" max="3" width="20.88671875" customWidth="1"/>
    <col min="4" max="4" width="17.33203125" customWidth="1"/>
    <col min="5" max="5" width="12" customWidth="1"/>
    <col min="6" max="6" width="10.6640625" customWidth="1"/>
    <col min="7" max="7" width="14" customWidth="1"/>
    <col min="8" max="8" width="12.109375" customWidth="1"/>
    <col min="9" max="9" width="9.44140625" customWidth="1"/>
    <col min="10" max="10" width="9.88671875" customWidth="1"/>
    <col min="11" max="11" width="10.33203125" customWidth="1"/>
    <col min="12" max="12" width="19.44140625" customWidth="1"/>
    <col min="13" max="13" width="13" customWidth="1"/>
  </cols>
  <sheetData>
    <row r="1" spans="1:13" ht="13.8" x14ac:dyDescent="0.25">
      <c r="A1" s="227" t="s">
        <v>8</v>
      </c>
      <c r="B1" s="227"/>
      <c r="C1" s="227"/>
      <c r="D1" s="227"/>
      <c r="E1" s="227"/>
      <c r="F1" s="227"/>
      <c r="G1" s="227"/>
      <c r="H1" s="227"/>
      <c r="I1" s="227"/>
      <c r="J1" s="227"/>
      <c r="K1" s="227"/>
      <c r="L1" s="227"/>
      <c r="M1" s="228"/>
    </row>
    <row r="2" spans="1:13" ht="13.8" x14ac:dyDescent="0.25">
      <c r="A2" s="227" t="s">
        <v>2</v>
      </c>
      <c r="B2" s="227"/>
      <c r="C2" s="227"/>
      <c r="D2" s="227"/>
      <c r="E2" s="227"/>
      <c r="F2" s="227"/>
      <c r="G2" s="227"/>
      <c r="H2" s="227"/>
      <c r="I2" s="227"/>
      <c r="J2" s="227"/>
      <c r="K2" s="227"/>
      <c r="L2" s="227"/>
      <c r="M2" s="228"/>
    </row>
    <row r="3" spans="1:13" ht="13.8" x14ac:dyDescent="0.25">
      <c r="A3" s="229" t="s">
        <v>5154</v>
      </c>
      <c r="B3" s="229"/>
      <c r="C3" s="229"/>
      <c r="D3" s="229"/>
      <c r="E3" s="229"/>
      <c r="F3" s="229"/>
      <c r="G3" s="229"/>
      <c r="H3" s="229"/>
      <c r="I3" s="229"/>
      <c r="J3" s="229"/>
      <c r="K3" s="229"/>
      <c r="L3" s="229"/>
      <c r="M3" s="230"/>
    </row>
    <row r="4" spans="1:13" ht="13.8" x14ac:dyDescent="0.25">
      <c r="A4" s="33"/>
      <c r="B4" s="33"/>
      <c r="C4" s="33"/>
      <c r="D4" s="231" t="s">
        <v>6</v>
      </c>
      <c r="E4" s="231"/>
      <c r="F4" s="231"/>
      <c r="G4" s="231"/>
      <c r="H4" s="231"/>
      <c r="I4" s="231"/>
      <c r="J4" s="231"/>
      <c r="K4" s="33"/>
      <c r="L4" s="33"/>
      <c r="M4" s="34"/>
    </row>
    <row r="5" spans="1:13" ht="231" customHeight="1" x14ac:dyDescent="0.25">
      <c r="A5" s="20" t="s">
        <v>9</v>
      </c>
      <c r="B5" s="20" t="s">
        <v>1</v>
      </c>
      <c r="C5" s="20" t="s">
        <v>10</v>
      </c>
      <c r="D5" s="20" t="s">
        <v>11</v>
      </c>
      <c r="E5" s="20" t="s">
        <v>12</v>
      </c>
      <c r="F5" s="20" t="s">
        <v>3</v>
      </c>
      <c r="G5" s="36" t="s">
        <v>13</v>
      </c>
      <c r="H5" s="20" t="s">
        <v>7</v>
      </c>
      <c r="I5" s="20" t="s">
        <v>5</v>
      </c>
      <c r="J5" s="20" t="s">
        <v>14</v>
      </c>
      <c r="K5" s="20" t="s">
        <v>15</v>
      </c>
      <c r="L5" s="20" t="s">
        <v>4</v>
      </c>
      <c r="M5" s="35"/>
    </row>
    <row r="6" spans="1:13" ht="97.95" customHeight="1" x14ac:dyDescent="0.25">
      <c r="A6" s="115"/>
      <c r="B6" s="38"/>
      <c r="C6" s="20"/>
      <c r="D6" s="112"/>
      <c r="E6" s="36"/>
      <c r="F6" s="38"/>
      <c r="G6" s="114"/>
      <c r="H6" s="113"/>
      <c r="I6" s="20"/>
      <c r="J6" s="20"/>
      <c r="K6" s="20"/>
      <c r="L6" s="20"/>
    </row>
    <row r="7" spans="1:13" ht="14.4" customHeight="1" x14ac:dyDescent="0.25"/>
    <row r="8" spans="1:13" ht="96.6" customHeight="1" x14ac:dyDescent="0.25">
      <c r="A8" s="232" t="s">
        <v>5153</v>
      </c>
      <c r="B8" s="233"/>
      <c r="C8" s="233"/>
      <c r="D8" s="233"/>
      <c r="E8" s="233"/>
      <c r="F8" s="233"/>
      <c r="G8" s="233"/>
      <c r="H8" s="233"/>
      <c r="I8" s="233"/>
      <c r="J8" s="233"/>
      <c r="K8" s="233"/>
      <c r="L8" s="233"/>
      <c r="M8" s="233"/>
    </row>
  </sheetData>
  <mergeCells count="5">
    <mergeCell ref="A1:M1"/>
    <mergeCell ref="A2:M2"/>
    <mergeCell ref="A3:M3"/>
    <mergeCell ref="D4:J4"/>
    <mergeCell ref="A8:M8"/>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инвалиды</vt:lpstr>
      <vt:lpstr>пенсионеры</vt:lpstr>
      <vt:lpstr>работающие</vt:lpstr>
      <vt:lpstr>безработные</vt:lpstr>
      <vt:lpstr>Выписка из списка</vt:lpstr>
      <vt:lpstr>безработные!Область_печати</vt:lpstr>
      <vt:lpstr>'Выписка из списка'!Область_печати</vt:lpstr>
      <vt:lpstr>инвалиды!Область_печати</vt:lpstr>
      <vt:lpstr>пенсионеры!Область_печати</vt:lpstr>
      <vt:lpstr>работающие!Область_печати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Татьяна С. Филонова</cp:lastModifiedBy>
  <cp:lastPrinted>2025-03-24T05:51:16Z</cp:lastPrinted>
  <dcterms:created xsi:type="dcterms:W3CDTF">1996-10-08T23:32:33Z</dcterms:created>
  <dcterms:modified xsi:type="dcterms:W3CDTF">2025-03-24T05:57:42Z</dcterms:modified>
</cp:coreProperties>
</file>