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18-19-20-Управление капитальных вложение и реализации жилищных программ\18-Отдел реализации жилищных программ\На сайт Минстроя\"/>
    </mc:Choice>
  </mc:AlternateContent>
  <bookViews>
    <workbookView xWindow="0" yWindow="0" windowWidth="23040" windowHeight="9225" tabRatio="693"/>
  </bookViews>
  <sheets>
    <sheet name="инвалиды" sheetId="4" r:id="rId1"/>
    <sheet name="пенсионеры" sheetId="1" r:id="rId2"/>
    <sheet name="работающие" sheetId="3" r:id="rId3"/>
  </sheets>
  <definedNames>
    <definedName name="_xlnm._FilterDatabase" localSheetId="0" hidden="1">инвалиды!$A$8:$CO$8</definedName>
    <definedName name="_xlnm._FilterDatabase" localSheetId="1" hidden="1">пенсионеры!$A$8:$CL$95</definedName>
    <definedName name="_xlnm._FilterDatabase" localSheetId="2" hidden="1">работающие!$A$10:$D$10</definedName>
    <definedName name="_xlnm.Print_Titles" localSheetId="0">инвалиды!$8:$8</definedName>
    <definedName name="_xlnm.Print_Titles" localSheetId="1">пенсионеры!$9:$9</definedName>
    <definedName name="_xlnm.Print_Area" localSheetId="0">инвалиды!$A$1:$K$18</definedName>
    <definedName name="_xlnm.Print_Area" localSheetId="1">пенсионеры!$A$1:$H$93</definedName>
    <definedName name="_xlnm.Print_Area" localSheetId="2">работающие!$A$1:$QQL$32</definedName>
  </definedNames>
  <calcPr calcId="162913"/>
</workbook>
</file>

<file path=xl/calcChain.xml><?xml version="1.0" encoding="utf-8"?>
<calcChain xmlns="http://schemas.openxmlformats.org/spreadsheetml/2006/main">
  <c r="F89" i="1" l="1"/>
  <c r="F52" i="1" l="1"/>
  <c r="F18" i="4"/>
  <c r="F17" i="4" l="1"/>
  <c r="F93" i="1" l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6" i="4"/>
  <c r="F15" i="4"/>
  <c r="F14" i="4"/>
  <c r="F13" i="4"/>
  <c r="F12" i="4"/>
  <c r="F11" i="4"/>
  <c r="F10" i="4"/>
</calcChain>
</file>

<file path=xl/sharedStrings.xml><?xml version="1.0" encoding="utf-8"?>
<sst xmlns="http://schemas.openxmlformats.org/spreadsheetml/2006/main" count="338" uniqueCount="208">
  <si>
    <t>2259а</t>
  </si>
  <si>
    <t>2494а</t>
  </si>
  <si>
    <t>Скворцов Александр Акимович</t>
  </si>
  <si>
    <t>Рюмкина Лидия Михайловна</t>
  </si>
  <si>
    <t>Калинина Вера Борисовна</t>
  </si>
  <si>
    <t>Кулькова Нина Александровна</t>
  </si>
  <si>
    <t>Бянкина Альбина Михайловна</t>
  </si>
  <si>
    <t>Писарькова Ирина Николаевна</t>
  </si>
  <si>
    <t>Куфаров Юрий Иннокентьевич</t>
  </si>
  <si>
    <t>Гладких Татьяна Александровна</t>
  </si>
  <si>
    <t>Гришаев Юрий Анатольевич</t>
  </si>
  <si>
    <t>Романов Игорь Васильевич</t>
  </si>
  <si>
    <t>Кузнецов Василий Валерьевич</t>
  </si>
  <si>
    <t>Панин Сергей Иванович</t>
  </si>
  <si>
    <t>Лелякова Вера Фадеевна</t>
  </si>
  <si>
    <t>Селина Валентина Алексеевна</t>
  </si>
  <si>
    <t>Богданова Нина Михайловна</t>
  </si>
  <si>
    <t>Титова Татьяна Георгиевна</t>
  </si>
  <si>
    <t>Баранова Зинаида Петровна</t>
  </si>
  <si>
    <t>Томских Владимир Александрович</t>
  </si>
  <si>
    <t>Каверина Галина Николаевна</t>
  </si>
  <si>
    <t>Пчелинцев Александр Леонтьевич</t>
  </si>
  <si>
    <t>Селина Людмила Ивановна</t>
  </si>
  <si>
    <t>Павлюх Галина Станиславовна</t>
  </si>
  <si>
    <t>Чумутина Ольга Яковлевна</t>
  </si>
  <si>
    <t>Вашурина Лидия Александровна</t>
  </si>
  <si>
    <t>Вырупаев  Геннадий Илларионович</t>
  </si>
  <si>
    <t>Голыш Вера Алексеевна</t>
  </si>
  <si>
    <t>Бурова Любовь Ивановна</t>
  </si>
  <si>
    <t>Киркор Игорь Владимирович</t>
  </si>
  <si>
    <t>Ахметова Антонина Борисовна</t>
  </si>
  <si>
    <t>Домошонкина Ольга Кирилловна</t>
  </si>
  <si>
    <t>Федоренко Людмила Алексеевна</t>
  </si>
  <si>
    <t>Бутина Наталья Семеновна</t>
  </si>
  <si>
    <t>Пащук Пелагея Петровна</t>
  </si>
  <si>
    <t>Аюпова Таслия Зуфаровна</t>
  </si>
  <si>
    <t>Верхотурова Ольга  Владимировна</t>
  </si>
  <si>
    <t>Почекунин Виктор Иванович</t>
  </si>
  <si>
    <t>Коренкова Екатерина  Иосифовна</t>
  </si>
  <si>
    <t>Нигматулин Наиль Мубинович</t>
  </si>
  <si>
    <t>Кузнецов Алексей Викторович</t>
  </si>
  <si>
    <t>Кружка Иван Гаврилович</t>
  </si>
  <si>
    <t>Шведов Павел Викторович</t>
  </si>
  <si>
    <t>Калашникова Ирина Никитична</t>
  </si>
  <si>
    <t>Калашникова Наталья Яковлевна</t>
  </si>
  <si>
    <t>Белоус Наталья Ивановна</t>
  </si>
  <si>
    <t>Денисова Ольга Ивановна</t>
  </si>
  <si>
    <t>Лескова Галина Яковлевна</t>
  </si>
  <si>
    <t>Шкарбан Наталья Федоровна</t>
  </si>
  <si>
    <t>Щелканов Виталий Иванович</t>
  </si>
  <si>
    <t>Недоспелов Михаил Михайлович</t>
  </si>
  <si>
    <t>Бакшеева Любовь Николаевна</t>
  </si>
  <si>
    <t>Баранов Геннадий Алексеевич</t>
  </si>
  <si>
    <t>Лесков Анатолий Георгиевич</t>
  </si>
  <si>
    <t>Чигулин Александр Геннадьевич</t>
  </si>
  <si>
    <t>Бастрыкина Наталья Петровна</t>
  </si>
  <si>
    <t xml:space="preserve"> Машукова Вера Гавриловна</t>
  </si>
  <si>
    <t>№ п/п</t>
  </si>
  <si>
    <t>Дата постановки на учет</t>
  </si>
  <si>
    <t>Решение о постановке на учет (номер и дата)</t>
  </si>
  <si>
    <t>Номер очереди на предоставление социальной выплаты для приобретения жилья (по субъекту Российской Федерации)</t>
  </si>
  <si>
    <t>Номер очереди в книге регистрации учета граждан, имеющих право на получение социальной выплаты для приобретения жилья</t>
  </si>
  <si>
    <t>Решение о предоставлении социальной выплаты для приобретения жилья (номер и дата)</t>
  </si>
  <si>
    <t>Отметка о получении гражданином решения о предоставлении выплаты для приобретения жилья</t>
  </si>
  <si>
    <t>Решения о снятии с учета (номер и дата)</t>
  </si>
  <si>
    <t>Наименование мест(а), избранных для постоянного проживания</t>
  </si>
  <si>
    <t>Ф.И.О. принятого на учет. Состав семьи (ф.и.о.)</t>
  </si>
  <si>
    <t>3доп</t>
  </si>
  <si>
    <t>Забайкальский край</t>
  </si>
  <si>
    <t>Состав семьи (доп)</t>
  </si>
  <si>
    <t>Лошкарева Любовь Ивановна</t>
  </si>
  <si>
    <t>442-р от 05.11.2014</t>
  </si>
  <si>
    <t>74-р от 26.03.2012</t>
  </si>
  <si>
    <t>122-р от 24.08.2009</t>
  </si>
  <si>
    <t>Красноярский край</t>
  </si>
  <si>
    <t>90-р от 05.04.2017</t>
  </si>
  <si>
    <t>203-р от 19.07.2013</t>
  </si>
  <si>
    <t>529-р от 17.12.2014</t>
  </si>
  <si>
    <t>564-р от 31.12.2015</t>
  </si>
  <si>
    <t>155-р о 11.05.2018</t>
  </si>
  <si>
    <t>387-р от 27.11.2017</t>
  </si>
  <si>
    <t>471-р от 26.12.2016</t>
  </si>
  <si>
    <t>427-р от 17.11.2016</t>
  </si>
  <si>
    <t>153-р от 01.06.2016</t>
  </si>
  <si>
    <t>549-р от 15.07.2015</t>
  </si>
  <si>
    <t>490-р от 28.11.2014</t>
  </si>
  <si>
    <t>230-р от 27.06.2014</t>
  </si>
  <si>
    <t>157-р от 22.04.2014</t>
  </si>
  <si>
    <t>208-р от 24.07.2013</t>
  </si>
  <si>
    <t>105-р от 22.04.2013</t>
  </si>
  <si>
    <t>40-р от 03.02.2014</t>
  </si>
  <si>
    <t>277-р от 24.10.2012</t>
  </si>
  <si>
    <t>261-р от 03.10.2012</t>
  </si>
  <si>
    <t>110-р от 28.04.2012</t>
  </si>
  <si>
    <t>63-р от 11.03.2012</t>
  </si>
  <si>
    <t>36-р от 09.02.2012</t>
  </si>
  <si>
    <t>240-р от 29.12.2011</t>
  </si>
  <si>
    <t>38-р от 09.03.2011</t>
  </si>
  <si>
    <t>29-р от 28.02.2011</t>
  </si>
  <si>
    <t>113-р от 20.08.2018</t>
  </si>
  <si>
    <t>61-р от 19.05.2010</t>
  </si>
  <si>
    <t>30-р от 25.03.2010</t>
  </si>
  <si>
    <t>8-р от 18.02.2009</t>
  </si>
  <si>
    <t>РП 40 от 24.09.2008</t>
  </si>
  <si>
    <t xml:space="preserve">Комитет экономики </t>
  </si>
  <si>
    <t>Ф.И.О. принятого на учет. Состав семьи (ф.и.о.), родственные отношения</t>
  </si>
  <si>
    <t>категория граждан</t>
  </si>
  <si>
    <t xml:space="preserve">Крайнева Надежда Андреевна </t>
  </si>
  <si>
    <t>131-р от 30.04.2019</t>
  </si>
  <si>
    <t>Семенов Александр Дмитриевич</t>
  </si>
  <si>
    <t>178-р от 08.05.2019</t>
  </si>
  <si>
    <t>Куржумова Людмила Александровна</t>
  </si>
  <si>
    <t>158-р от 29.11.2019</t>
  </si>
  <si>
    <t>Леонтьева Клара Филипповна</t>
  </si>
  <si>
    <t>157-р от 29.11.2019</t>
  </si>
  <si>
    <t>Боровская Тамара Георгиевна</t>
  </si>
  <si>
    <t>инвалиды I и II групп, инвалиды с детства, родившиеся в районах Крайнего Севера и приравненных к ним местностях или за пределами указанных районов и местностей (в случае, если на дату их рождения местом жительства их матерей являлись районы Крайнего Севера и приравненные к ним местности)</t>
  </si>
  <si>
    <t>пенсионеры</t>
  </si>
  <si>
    <t>работающие граждане</t>
  </si>
  <si>
    <t>Краснодарский край</t>
  </si>
  <si>
    <t>Лисичников Виктор Максимович</t>
  </si>
  <si>
    <t>Ручкина Ольга Тимбовна</t>
  </si>
  <si>
    <t>Шиверёва (Серик) Людмила Анатольевна</t>
  </si>
  <si>
    <t>Московская область</t>
  </si>
  <si>
    <t>Луценко Нина Ивановна</t>
  </si>
  <si>
    <t>93-р от 17.05.2011</t>
  </si>
  <si>
    <t xml:space="preserve">Ф.И.О. принятого на учет.
Состав семьи (ф.и.о., родственные отношения)
</t>
  </si>
  <si>
    <t>Макарьевская Татьяна Павловна</t>
  </si>
  <si>
    <t>Бердникова Тамара Георгиевна</t>
  </si>
  <si>
    <t>36-р от 10.02.2021</t>
  </si>
  <si>
    <t>Иванова Галина Ивановна</t>
  </si>
  <si>
    <t>646-р от 25.11.2021</t>
  </si>
  <si>
    <t>76-р от 15.03.2021</t>
  </si>
  <si>
    <t>Мальцева Любовь Валерьевна - заявитель
Мальцев Евгений Николаевич - сын</t>
  </si>
  <si>
    <t>г.Чита</t>
  </si>
  <si>
    <t>Соколовская Наталья Владимировна</t>
  </si>
  <si>
    <t>Калининградская область</t>
  </si>
  <si>
    <t>Степанов Геннадий Анатольевич - заявитель
Степанова Зоя Николаевна - супруга</t>
  </si>
  <si>
    <t>СПИСОК
ГРАЖДАН, ИМЕЮЩИХ ПРАВО НА ПОЛУЧЕНИЕ СОЦИАЛЬНЫХ ВЫПЛАТ
ДЛЯ ПРИОБРЕТЕНИЯ ЖИЛЬЯ</t>
  </si>
  <si>
    <r>
      <t xml:space="preserve">Субъект Российской Федерации (населенный пункт) </t>
    </r>
    <r>
      <rPr>
        <u/>
        <sz val="11"/>
        <rFont val="Times New Roman"/>
        <family val="1"/>
        <charset val="204"/>
      </rPr>
      <t xml:space="preserve">Забайкальский край </t>
    </r>
  </si>
  <si>
    <r>
      <t xml:space="preserve">Субъект Российской Федерации (населенный пункт) </t>
    </r>
    <r>
      <rPr>
        <u/>
        <sz val="11"/>
        <rFont val="Times New Roman"/>
        <family val="1"/>
        <charset val="204"/>
      </rPr>
      <t>Забайкальский край</t>
    </r>
  </si>
  <si>
    <t>282</t>
  </si>
  <si>
    <t xml:space="preserve"> 290-р от 30.06.2021 </t>
  </si>
  <si>
    <t>307-р от 19.08.2020</t>
  </si>
  <si>
    <t>935-р от 30.12.2021</t>
  </si>
  <si>
    <t>Ситникова Елена Михайловна - заявитель
Юринская Наталья Петровна - дочь</t>
  </si>
  <si>
    <t>Федорова Надежда Мулакасимовна - заявитель
Фёдоров Андрей Владимирович - сын</t>
  </si>
  <si>
    <t>Непомнящих Наиля Мударисовна - заявитель
Непомнящих Евгений Павлович - сын
Непомнящих Екатерина Павловна - дочь</t>
  </si>
  <si>
    <t>Скабёлкина (Гуслякова) Любовь  Геннадьевна - заявитель
Скабелкин Николай Борисович - супруг
Скабелкин Николай Николаевич - сын
Гусляков Виталий Александрович - сын</t>
  </si>
  <si>
    <t>Торговкина Галина Михайловна - заявитель
Торговкина Олеся Викторвона - дочь
Торговкин Игорь Николаевич - сын
Торговкин Захар Викторович - внук</t>
  </si>
  <si>
    <t>Суханова Людмила Федоровна - заявитель
Журавский Иван Иванович - сын</t>
  </si>
  <si>
    <t>Наседкин Владимир Корнилович - заявитель
Наседкина Евгения Васильевна - супруга</t>
  </si>
  <si>
    <t>Борисенко  Галина Андреевна - заявитель
Борисенко Евгений Анатольевич - сын</t>
  </si>
  <si>
    <t>Казанцева Ольга Владиславовна - заявитель
Казанцев Анатолий Васильевич - супруг</t>
  </si>
  <si>
    <t>158-р от 23.04.2021</t>
  </si>
  <si>
    <t>Белоусов Виктор Иванович - заявитель
Белоусова Анна Васильевна - супруга
Белоусова Светлана Викторовна - дочь</t>
  </si>
  <si>
    <t>Харина Людмила Алексеевна - заявитель
Харин Валентин Сергеевич - сын</t>
  </si>
  <si>
    <t>Жамсаева Валентина Жадамбаевна - заявитель
Жамсаев Бадма - супруг</t>
  </si>
  <si>
    <t>Малышева Любовь Борисовна - заявитель
Малышев Михаил Анатольевич - сын
Малышев Павел Анатольевич - сын</t>
  </si>
  <si>
    <t>Головачёва Галина Степановна - заявитель
Головачев Николай Фёдорович - супруг
Головачёв Владимир Николаевич - сын</t>
  </si>
  <si>
    <t>Мыльникова (Михайлова) Светлана Петровна - заявитель
Михайлова Оксана Владимировна - дочь
Михайлов Владимир Владимирович - сын</t>
  </si>
  <si>
    <t>Кошикова Ольга Александровна - заявитель
Кошиков Андрей Андреевич - сын</t>
  </si>
  <si>
    <t>Коврижных Наталья Евгеньевна - заявитель
Коврижных Евгений Николаевич - сын</t>
  </si>
  <si>
    <t>Кувшинова Тамара Георгиевна - заявитель
Кувшинов Никита Владимирович - сын</t>
  </si>
  <si>
    <t>Пименова Ольга Константиновна - заявитель                                                        Пименов Иван Александрович - сын
Пименова Наталья Александровна - дочь</t>
  </si>
  <si>
    <t>246-р от 21.07.2017</t>
  </si>
  <si>
    <t>37-р от 15.02.2017</t>
  </si>
  <si>
    <t>15</t>
  </si>
  <si>
    <t>Литвинцев Георгий Иванович - заявитель
Литвинцева Валентина Евгеньевна - супруга
Литвинцев Павел Георгиевич - сын</t>
  </si>
  <si>
    <t>Забайкальский край, г. Чита</t>
  </si>
  <si>
    <t>Пляскина Галина Валерьевна - заявитель
 Пляскин Дмитрий Сергеевич - сын 
Пляскина Вероника Сергеевна - дочь</t>
  </si>
  <si>
    <t>г. Владивосток</t>
  </si>
  <si>
    <t>Костин Николай Петрович - заявитель 
Костина Надежда Федоровна - супруга 
Бойко Елизавета Николаевна - дочь</t>
  </si>
  <si>
    <t>Куликова Вера Константиновна - заявитель</t>
  </si>
  <si>
    <t>Жамбалова Ирина Санжеевна - заявитель
Жамбалов Александр Иванович - супруг</t>
  </si>
  <si>
    <t>Черкашина Галина Михайловна - заявитель
Ушаков Дмитрий Сергеевич - сын</t>
  </si>
  <si>
    <t>Кочетов Александр Николаевич - заявитель 
Кочетова Галина Николаевна - супруга</t>
  </si>
  <si>
    <t>Пермякова Рита Ивановна - заявитель</t>
  </si>
  <si>
    <t>Забайкальский край, г.Чита</t>
  </si>
  <si>
    <t>Муратова Ольга Кондиновна - заявитель
Муратов Василий Иванович - супруг</t>
  </si>
  <si>
    <t>24-р от 31.01.2022</t>
  </si>
  <si>
    <t>589-р от 24.11.2022</t>
  </si>
  <si>
    <t>Тараева Галина Григорьевна</t>
  </si>
  <si>
    <t>Семухина Людмила  Владимировна - заявитель
Семухина Татьяна Юрьевна - дочь</t>
  </si>
  <si>
    <t>Гладченко Валентина Павловна</t>
  </si>
  <si>
    <t xml:space="preserve">Воронухина Людмила Ивановна - заявитель
Воронухина Елена Викторовна - дочь
Сысоева Юлия Викторовна - дочь
Воронухина Виктория Викторовна - дочь
</t>
  </si>
  <si>
    <t>Республика Бурятия</t>
  </si>
  <si>
    <t>Гурулёв Василий Дмитриевич - заявитель
Гурулева Вера Михайловна - супруга
Коновалова Лариса Васильевна - дочь</t>
  </si>
  <si>
    <t>Егоров Николай Васильевич - заявитель
Егорова Любовь Ивановна - супруга</t>
  </si>
  <si>
    <t>Никитина Ирина Михайловна - заявитель
Никитин Владимир Анатольевич - супруг</t>
  </si>
  <si>
    <t>Дедюхина Галина Петровна</t>
  </si>
  <si>
    <t>432-р от 18.07.2023</t>
  </si>
  <si>
    <t>Шангин Михаил Павлович - заявитель  
Шангина Елена Алекандровна - супруга</t>
  </si>
  <si>
    <t>Куликова Любовь Андрияновна - заявитель                                                             Куликов Сергей Алексеевич - супруг 
Куликова Александрва Сергеевна - дочь 
Белоусов Андрей Петрович - сын</t>
  </si>
  <si>
    <t>Панов Юрий Владимирович - заявитель 
Панова Светлана Владимировна - супруга  
Панов Владимир Юрьевич - сын 
Панов Евгений Юрьевич - сын</t>
  </si>
  <si>
    <t>319-р от 25.05.2023</t>
  </si>
  <si>
    <t>407-р от 30.06.2023</t>
  </si>
  <si>
    <t>Халецкая Галина Евгеньевна - заявитель
Халецкий Виктор Иванович - супруг</t>
  </si>
  <si>
    <t>35-р от 08.02.2022</t>
  </si>
  <si>
    <t>299</t>
  </si>
  <si>
    <t>405-р от 30.06.2023</t>
  </si>
  <si>
    <t>Борзых Виктор Иннокентьевич - заявитель
Борзых Анна Петровна - супруга</t>
  </si>
  <si>
    <t>ГОЛОБОКОВА ГАЛИНА ИВАНОВНА</t>
  </si>
  <si>
    <t>25-р от 24.01.2024</t>
  </si>
  <si>
    <t>Затирко Наталья Николаевна - заявитель</t>
  </si>
  <si>
    <t>Кадыров Касим Шаихович - заявитель
Кадырова Асия Сагировна - супруга
Кадыров Рустам Касимович - сын
Швец Фарида Касимовна - дочь</t>
  </si>
  <si>
    <t>428-р от 20.11.2024</t>
  </si>
  <si>
    <t>(по состоянию на 1 января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</si>
</sst>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0"/>
      <name val="Arial"/>
      <family val="2"/>
    </font>
    <font>
      <sz val="8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8"/>
      <color rgb="FFC00000"/>
      <name val="Arial"/>
      <family val="2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FF00"/>
      <name val="Arial"/>
      <family val="2"/>
      <charset val="204"/>
    </font>
    <font>
      <u/>
      <sz val="11"/>
      <name val="Times New Roman"/>
      <family val="1"/>
      <charset val="204"/>
    </font>
    <font>
      <sz val="14"/>
      <color rgb="FFC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88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Border="1"/>
    <xf numFmtId="49" fontId="4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vertical="center"/>
    </xf>
    <xf numFmtId="0" fontId="5" fillId="0" borderId="0" xfId="0" applyFont="1" applyFill="1"/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/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 applyFill="1"/>
    <xf numFmtId="0" fontId="1" fillId="0" borderId="0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1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4" fillId="3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16" fontId="1" fillId="0" borderId="0" xfId="0" applyNumberFormat="1" applyFont="1" applyFill="1" applyBorder="1" applyAlignment="1">
      <alignment horizontal="left"/>
    </xf>
    <xf numFmtId="16" fontId="1" fillId="0" borderId="0" xfId="0" applyNumberFormat="1" applyFont="1" applyFill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left"/>
    </xf>
    <xf numFmtId="0" fontId="4" fillId="3" borderId="0" xfId="0" applyFont="1" applyFill="1"/>
    <xf numFmtId="14" fontId="1" fillId="0" borderId="0" xfId="0" applyNumberFormat="1" applyFont="1" applyFill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/>
    <xf numFmtId="0" fontId="6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0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/>
    <xf numFmtId="0" fontId="8" fillId="0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20" xfId="0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3" xfId="0" applyBorder="1" applyAlignment="1"/>
    <xf numFmtId="0" fontId="5" fillId="0" borderId="16" xfId="0" applyFont="1" applyBorder="1" applyAlignment="1">
      <alignment horizontal="left"/>
    </xf>
    <xf numFmtId="0" fontId="6" fillId="0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/>
    <xf numFmtId="0" fontId="15" fillId="0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16" xfId="0" applyFont="1" applyBorder="1" applyAlignment="1"/>
    <xf numFmtId="0" fontId="19" fillId="0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16" xfId="0" applyBorder="1" applyAlignment="1"/>
    <xf numFmtId="0" fontId="18" fillId="0" borderId="1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O1138"/>
  <sheetViews>
    <sheetView tabSelected="1" view="pageBreakPreview" topLeftCell="A13" zoomScale="89" zoomScaleNormal="100" zoomScaleSheetLayoutView="89" workbookViewId="0">
      <selection activeCell="A19" sqref="A19:K20"/>
    </sheetView>
  </sheetViews>
  <sheetFormatPr defaultColWidth="9.140625" defaultRowHeight="12.75" x14ac:dyDescent="0.2"/>
  <cols>
    <col min="1" max="1" width="5.140625" style="15" customWidth="1"/>
    <col min="2" max="2" width="10.140625" style="15" customWidth="1"/>
    <col min="3" max="3" width="28" style="8" customWidth="1"/>
    <col min="4" max="4" width="5.7109375" style="8" customWidth="1"/>
    <col min="5" max="5" width="15.85546875" style="8" customWidth="1"/>
    <col min="6" max="6" width="11" style="17" customWidth="1"/>
    <col min="7" max="7" width="10.7109375" style="16" customWidth="1"/>
    <col min="8" max="8" width="11" style="16" customWidth="1"/>
    <col min="9" max="9" width="11.140625" style="16" customWidth="1"/>
    <col min="10" max="10" width="11.7109375" style="16" customWidth="1"/>
    <col min="11" max="11" width="45.5703125" style="8" customWidth="1"/>
    <col min="12" max="12" width="19.140625" style="38" customWidth="1"/>
    <col min="13" max="13" width="10.140625" style="18" customWidth="1"/>
    <col min="14" max="16384" width="9.140625" style="18"/>
  </cols>
  <sheetData>
    <row r="1" spans="1:93" s="57" customFormat="1" ht="40.15" customHeight="1" x14ac:dyDescent="0.2">
      <c r="A1" s="149" t="s">
        <v>138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</row>
    <row r="2" spans="1:93" s="35" customFormat="1" ht="9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</row>
    <row r="3" spans="1:93" s="58" customFormat="1" ht="43.15" customHeight="1" x14ac:dyDescent="0.2">
      <c r="A3" s="155" t="s">
        <v>116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</row>
    <row r="4" spans="1:93" s="55" customFormat="1" ht="16.5" customHeight="1" x14ac:dyDescent="0.2">
      <c r="A4" s="165" t="s">
        <v>106</v>
      </c>
      <c r="B4" s="166"/>
      <c r="C4" s="166"/>
      <c r="D4" s="166"/>
      <c r="E4" s="166"/>
      <c r="F4" s="166"/>
      <c r="G4" s="166"/>
      <c r="H4" s="166"/>
      <c r="I4" s="166"/>
      <c r="J4" s="166"/>
      <c r="K4" s="167"/>
    </row>
    <row r="5" spans="1:93" s="55" customFormat="1" ht="11.25" customHeight="1" x14ac:dyDescent="0.2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16"/>
    </row>
    <row r="6" spans="1:93" s="55" customFormat="1" ht="24.6" customHeight="1" x14ac:dyDescent="0.2">
      <c r="A6" s="160" t="s">
        <v>139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</row>
    <row r="7" spans="1:93" s="55" customFormat="1" ht="19.149999999999999" customHeight="1" x14ac:dyDescent="0.2">
      <c r="A7" s="120"/>
      <c r="B7" s="119"/>
      <c r="C7" s="119"/>
      <c r="D7" s="119"/>
      <c r="E7" s="158" t="s">
        <v>207</v>
      </c>
      <c r="F7" s="158"/>
      <c r="G7" s="158"/>
      <c r="H7" s="158"/>
      <c r="I7" s="158"/>
      <c r="J7" s="158"/>
      <c r="K7" s="159"/>
      <c r="L7" s="110"/>
    </row>
    <row r="8" spans="1:93" ht="153" customHeight="1" x14ac:dyDescent="0.2">
      <c r="A8" s="77" t="s">
        <v>57</v>
      </c>
      <c r="B8" s="77" t="s">
        <v>58</v>
      </c>
      <c r="C8" s="77" t="s">
        <v>105</v>
      </c>
      <c r="D8" s="77" t="s">
        <v>69</v>
      </c>
      <c r="E8" s="77" t="s">
        <v>59</v>
      </c>
      <c r="F8" s="30" t="s">
        <v>60</v>
      </c>
      <c r="G8" s="77" t="s">
        <v>61</v>
      </c>
      <c r="H8" s="77" t="s">
        <v>62</v>
      </c>
      <c r="I8" s="77" t="s">
        <v>63</v>
      </c>
      <c r="J8" s="77" t="s">
        <v>64</v>
      </c>
      <c r="K8" s="77" t="s">
        <v>65</v>
      </c>
      <c r="L8" s="115"/>
    </row>
    <row r="9" spans="1:93" s="8" customFormat="1" ht="16.899999999999999" customHeight="1" x14ac:dyDescent="0.2">
      <c r="A9" s="77">
        <v>1</v>
      </c>
      <c r="B9" s="77">
        <v>2</v>
      </c>
      <c r="C9" s="77">
        <v>3</v>
      </c>
      <c r="D9" s="77" t="s">
        <v>67</v>
      </c>
      <c r="E9" s="77">
        <v>6</v>
      </c>
      <c r="F9" s="28">
        <v>7</v>
      </c>
      <c r="G9" s="77">
        <v>8</v>
      </c>
      <c r="H9" s="77">
        <v>9</v>
      </c>
      <c r="I9" s="77">
        <v>10</v>
      </c>
      <c r="J9" s="77">
        <v>11</v>
      </c>
      <c r="K9" s="77">
        <v>12</v>
      </c>
      <c r="L9" s="36"/>
    </row>
    <row r="10" spans="1:93" s="50" customFormat="1" ht="48.75" customHeight="1" x14ac:dyDescent="0.2">
      <c r="A10" s="77">
        <v>1</v>
      </c>
      <c r="B10" s="95">
        <v>43664</v>
      </c>
      <c r="C10" s="86" t="s">
        <v>184</v>
      </c>
      <c r="D10" s="86">
        <v>1</v>
      </c>
      <c r="E10" s="72" t="s">
        <v>142</v>
      </c>
      <c r="F10" s="78">
        <f t="shared" ref="F10:F13" si="0">A10</f>
        <v>1</v>
      </c>
      <c r="G10" s="86">
        <v>39</v>
      </c>
      <c r="H10" s="87"/>
      <c r="I10" s="88"/>
      <c r="J10" s="89"/>
      <c r="K10" s="72" t="s">
        <v>123</v>
      </c>
      <c r="L10" s="36"/>
    </row>
    <row r="11" spans="1:93" s="50" customFormat="1" ht="47.25" customHeight="1" x14ac:dyDescent="0.2">
      <c r="A11" s="78">
        <v>2</v>
      </c>
      <c r="B11" s="72">
        <v>44040</v>
      </c>
      <c r="C11" s="86" t="s">
        <v>29</v>
      </c>
      <c r="D11" s="86">
        <v>1</v>
      </c>
      <c r="E11" s="72" t="s">
        <v>143</v>
      </c>
      <c r="F11" s="78">
        <f t="shared" si="0"/>
        <v>2</v>
      </c>
      <c r="G11" s="86">
        <v>2361</v>
      </c>
      <c r="H11" s="87"/>
      <c r="I11" s="88"/>
      <c r="J11" s="89"/>
      <c r="K11" s="72" t="s">
        <v>68</v>
      </c>
    </row>
    <row r="12" spans="1:93" s="50" customFormat="1" ht="43.9" customHeight="1" x14ac:dyDescent="0.2">
      <c r="A12" s="77">
        <v>3</v>
      </c>
      <c r="B12" s="95">
        <v>44222</v>
      </c>
      <c r="C12" s="96" t="s">
        <v>128</v>
      </c>
      <c r="D12" s="96">
        <v>1</v>
      </c>
      <c r="E12" s="96" t="s">
        <v>129</v>
      </c>
      <c r="F12" s="86">
        <f>A12</f>
        <v>3</v>
      </c>
      <c r="G12" s="96">
        <v>280</v>
      </c>
      <c r="H12" s="111"/>
      <c r="I12" s="111"/>
      <c r="J12" s="111"/>
      <c r="K12" s="72" t="s">
        <v>68</v>
      </c>
      <c r="L12" s="36"/>
    </row>
    <row r="13" spans="1:93" s="73" customFormat="1" ht="44.45" customHeight="1" x14ac:dyDescent="0.2">
      <c r="A13" s="78">
        <v>4</v>
      </c>
      <c r="B13" s="100">
        <v>44511</v>
      </c>
      <c r="C13" s="86" t="s">
        <v>182</v>
      </c>
      <c r="D13" s="129">
        <v>1</v>
      </c>
      <c r="E13" s="30" t="s">
        <v>144</v>
      </c>
      <c r="F13" s="78">
        <f t="shared" si="0"/>
        <v>4</v>
      </c>
      <c r="G13" s="77">
        <v>285</v>
      </c>
      <c r="H13" s="43"/>
      <c r="I13" s="44"/>
      <c r="J13" s="77"/>
      <c r="K13" s="30" t="s">
        <v>68</v>
      </c>
      <c r="L13" s="108"/>
    </row>
    <row r="14" spans="1:93" s="74" customFormat="1" ht="34.9" customHeight="1" x14ac:dyDescent="0.2">
      <c r="A14" s="77">
        <v>5</v>
      </c>
      <c r="B14" s="95">
        <v>44512</v>
      </c>
      <c r="C14" s="96" t="s">
        <v>130</v>
      </c>
      <c r="D14" s="96">
        <v>1</v>
      </c>
      <c r="E14" s="96" t="s">
        <v>131</v>
      </c>
      <c r="F14" s="86">
        <f>A14</f>
        <v>5</v>
      </c>
      <c r="G14" s="96">
        <v>283</v>
      </c>
      <c r="H14" s="96"/>
      <c r="I14" s="96"/>
      <c r="J14" s="96"/>
      <c r="K14" s="72" t="s">
        <v>68</v>
      </c>
      <c r="L14" s="91"/>
    </row>
    <row r="15" spans="1:93" s="13" customFormat="1" ht="35.450000000000003" customHeight="1" x14ac:dyDescent="0.2">
      <c r="A15" s="78">
        <v>6</v>
      </c>
      <c r="B15" s="95">
        <v>44875</v>
      </c>
      <c r="C15" s="86" t="s">
        <v>26</v>
      </c>
      <c r="D15" s="86">
        <v>1</v>
      </c>
      <c r="E15" s="72" t="s">
        <v>181</v>
      </c>
      <c r="F15" s="78">
        <f>A15</f>
        <v>6</v>
      </c>
      <c r="G15" s="86">
        <v>1899</v>
      </c>
      <c r="H15" s="87"/>
      <c r="I15" s="88"/>
      <c r="J15" s="89"/>
      <c r="K15" s="72" t="s">
        <v>134</v>
      </c>
      <c r="L15" s="37"/>
    </row>
    <row r="16" spans="1:93" s="13" customFormat="1" ht="37.15" customHeight="1" x14ac:dyDescent="0.2">
      <c r="A16" s="77">
        <v>7</v>
      </c>
      <c r="B16" s="100">
        <v>44909</v>
      </c>
      <c r="C16" s="77" t="s">
        <v>183</v>
      </c>
      <c r="D16" s="77">
        <v>2</v>
      </c>
      <c r="E16" s="30" t="s">
        <v>195</v>
      </c>
      <c r="F16" s="28">
        <f>A16</f>
        <v>7</v>
      </c>
      <c r="G16" s="77">
        <v>297</v>
      </c>
      <c r="H16" s="130"/>
      <c r="I16" s="131"/>
      <c r="J16" s="132"/>
      <c r="K16" s="30" t="s">
        <v>68</v>
      </c>
      <c r="L16" s="135"/>
    </row>
    <row r="17" spans="1:12" s="13" customFormat="1" ht="36.6" customHeight="1" x14ac:dyDescent="0.2">
      <c r="A17" s="78">
        <v>8</v>
      </c>
      <c r="B17" s="100">
        <v>45273</v>
      </c>
      <c r="C17" s="133" t="s">
        <v>202</v>
      </c>
      <c r="D17" s="133">
        <v>1</v>
      </c>
      <c r="E17" s="133" t="s">
        <v>203</v>
      </c>
      <c r="F17" s="28">
        <f>A17</f>
        <v>8</v>
      </c>
      <c r="G17" s="133">
        <v>302</v>
      </c>
      <c r="H17" s="142"/>
      <c r="I17" s="142"/>
      <c r="J17" s="142"/>
      <c r="K17" s="133" t="s">
        <v>119</v>
      </c>
      <c r="L17" s="136"/>
    </row>
    <row r="18" spans="1:12" s="13" customFormat="1" ht="75" customHeight="1" x14ac:dyDescent="0.2">
      <c r="A18" s="77">
        <v>9</v>
      </c>
      <c r="B18" s="100">
        <v>45407</v>
      </c>
      <c r="C18" s="77" t="s">
        <v>149</v>
      </c>
      <c r="D18" s="77">
        <v>4</v>
      </c>
      <c r="E18" s="30">
        <v>36964</v>
      </c>
      <c r="F18" s="28">
        <f t="shared" ref="F18" si="1">A18</f>
        <v>9</v>
      </c>
      <c r="G18" s="77">
        <v>2450</v>
      </c>
      <c r="H18" s="130"/>
      <c r="I18" s="131"/>
      <c r="J18" s="132"/>
      <c r="K18" s="30" t="s">
        <v>68</v>
      </c>
      <c r="L18" s="37"/>
    </row>
    <row r="19" spans="1:12" s="13" customFormat="1" ht="101.45" customHeight="1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37"/>
    </row>
    <row r="20" spans="1:12" s="13" customFormat="1" ht="41.45" customHeight="1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37"/>
    </row>
    <row r="21" spans="1:12" s="13" customFormat="1" ht="15" x14ac:dyDescent="0.2">
      <c r="A21" s="112"/>
      <c r="B21" s="10"/>
      <c r="C21" s="7"/>
      <c r="D21" s="7"/>
      <c r="E21" s="7"/>
      <c r="F21" s="12"/>
      <c r="G21" s="11"/>
      <c r="H21" s="11"/>
      <c r="I21" s="11"/>
      <c r="J21" s="11"/>
      <c r="K21" s="7"/>
      <c r="L21" s="37"/>
    </row>
    <row r="22" spans="1:12" s="13" customFormat="1" ht="15" x14ac:dyDescent="0.2">
      <c r="A22" s="112"/>
      <c r="B22" s="10"/>
      <c r="C22" s="7"/>
      <c r="D22" s="7"/>
      <c r="E22" s="7"/>
      <c r="F22" s="12"/>
      <c r="G22" s="11"/>
      <c r="H22" s="11"/>
      <c r="I22" s="11"/>
      <c r="J22" s="11"/>
      <c r="K22" s="7"/>
      <c r="L22" s="37"/>
    </row>
    <row r="23" spans="1:12" s="13" customFormat="1" ht="11.25" x14ac:dyDescent="0.2">
      <c r="A23" s="10"/>
      <c r="B23" s="10"/>
      <c r="C23" s="7"/>
      <c r="D23" s="7"/>
      <c r="E23" s="7"/>
      <c r="F23" s="12"/>
      <c r="G23" s="11"/>
      <c r="H23" s="11"/>
      <c r="I23" s="11"/>
      <c r="J23" s="11"/>
      <c r="K23" s="7"/>
      <c r="L23" s="37"/>
    </row>
    <row r="24" spans="1:12" s="13" customFormat="1" ht="11.25" x14ac:dyDescent="0.2">
      <c r="A24" s="10"/>
      <c r="B24" s="10"/>
      <c r="C24" s="7"/>
      <c r="D24" s="7"/>
      <c r="E24" s="7"/>
      <c r="F24" s="12"/>
      <c r="G24" s="11"/>
      <c r="H24" s="11"/>
      <c r="I24" s="11"/>
      <c r="J24" s="11"/>
      <c r="K24" s="7"/>
      <c r="L24" s="37"/>
    </row>
    <row r="25" spans="1:12" s="13" customFormat="1" ht="11.25" x14ac:dyDescent="0.2">
      <c r="A25" s="10"/>
      <c r="B25" s="10"/>
      <c r="C25" s="7"/>
      <c r="D25" s="7"/>
      <c r="E25" s="7"/>
      <c r="F25" s="12"/>
      <c r="G25" s="11"/>
      <c r="H25" s="11"/>
      <c r="I25" s="11"/>
      <c r="J25" s="11"/>
      <c r="K25" s="7"/>
      <c r="L25" s="37"/>
    </row>
    <row r="26" spans="1:12" s="13" customFormat="1" ht="11.25" x14ac:dyDescent="0.2">
      <c r="A26" s="10"/>
      <c r="B26" s="10"/>
      <c r="C26" s="7"/>
      <c r="D26" s="7"/>
      <c r="E26" s="7"/>
      <c r="F26" s="12"/>
      <c r="G26" s="11"/>
      <c r="H26" s="11"/>
      <c r="I26" s="11"/>
      <c r="J26" s="11"/>
      <c r="K26" s="7"/>
      <c r="L26" s="37"/>
    </row>
    <row r="27" spans="1:12" s="13" customFormat="1" ht="11.25" x14ac:dyDescent="0.2">
      <c r="A27" s="10"/>
      <c r="B27" s="10"/>
      <c r="C27" s="7"/>
      <c r="D27" s="7"/>
      <c r="E27" s="7"/>
      <c r="F27" s="12"/>
      <c r="G27" s="11"/>
      <c r="H27" s="11"/>
      <c r="I27" s="11"/>
      <c r="J27" s="11"/>
      <c r="K27" s="7"/>
      <c r="L27" s="37"/>
    </row>
    <row r="28" spans="1:12" s="13" customFormat="1" ht="11.25" x14ac:dyDescent="0.2">
      <c r="A28" s="10"/>
      <c r="B28" s="10"/>
      <c r="C28" s="7"/>
      <c r="D28" s="7"/>
      <c r="E28" s="7"/>
      <c r="F28" s="12"/>
      <c r="G28" s="11"/>
      <c r="H28" s="11"/>
      <c r="I28" s="11"/>
      <c r="J28" s="11"/>
      <c r="K28" s="7"/>
      <c r="L28" s="37"/>
    </row>
    <row r="29" spans="1:12" s="13" customFormat="1" ht="11.25" x14ac:dyDescent="0.2">
      <c r="A29" s="10"/>
      <c r="B29" s="10"/>
      <c r="C29" s="7"/>
      <c r="D29" s="7"/>
      <c r="E29" s="7"/>
      <c r="F29" s="12"/>
      <c r="G29" s="11"/>
      <c r="H29" s="11"/>
      <c r="I29" s="11"/>
      <c r="J29" s="11"/>
      <c r="K29" s="7"/>
      <c r="L29" s="37"/>
    </row>
    <row r="30" spans="1:12" s="13" customFormat="1" ht="11.25" x14ac:dyDescent="0.2">
      <c r="A30" s="10"/>
      <c r="B30" s="10"/>
      <c r="C30" s="7"/>
      <c r="D30" s="7"/>
      <c r="E30" s="7"/>
      <c r="F30" s="12"/>
      <c r="G30" s="11"/>
      <c r="H30" s="11"/>
      <c r="I30" s="11"/>
      <c r="J30" s="11"/>
      <c r="K30" s="7"/>
      <c r="L30" s="37"/>
    </row>
    <row r="31" spans="1:12" s="13" customFormat="1" ht="11.25" x14ac:dyDescent="0.2">
      <c r="A31" s="10"/>
      <c r="B31" s="10"/>
      <c r="C31" s="7"/>
      <c r="D31" s="7"/>
      <c r="E31" s="7"/>
      <c r="F31" s="12"/>
      <c r="G31" s="11"/>
      <c r="H31" s="11"/>
      <c r="I31" s="11"/>
      <c r="J31" s="11"/>
      <c r="K31" s="7"/>
      <c r="L31" s="37"/>
    </row>
    <row r="32" spans="1:12" s="13" customFormat="1" ht="11.25" x14ac:dyDescent="0.2">
      <c r="A32" s="10"/>
      <c r="B32" s="10"/>
      <c r="C32" s="7"/>
      <c r="D32" s="7"/>
      <c r="E32" s="7"/>
      <c r="F32" s="12"/>
      <c r="G32" s="11"/>
      <c r="H32" s="11"/>
      <c r="I32" s="11"/>
      <c r="J32" s="11"/>
      <c r="K32" s="7"/>
      <c r="L32" s="37"/>
    </row>
    <row r="33" spans="1:12" s="13" customFormat="1" ht="11.25" x14ac:dyDescent="0.2">
      <c r="A33" s="10"/>
      <c r="B33" s="10"/>
      <c r="C33" s="7"/>
      <c r="D33" s="7"/>
      <c r="E33" s="7"/>
      <c r="F33" s="12"/>
      <c r="G33" s="11"/>
      <c r="H33" s="11"/>
      <c r="I33" s="11"/>
      <c r="J33" s="11"/>
      <c r="K33" s="7"/>
      <c r="L33" s="37"/>
    </row>
    <row r="34" spans="1:12" s="13" customFormat="1" ht="11.25" x14ac:dyDescent="0.2">
      <c r="A34" s="10"/>
      <c r="B34" s="10"/>
      <c r="C34" s="7"/>
      <c r="D34" s="7"/>
      <c r="E34" s="7"/>
      <c r="F34" s="12"/>
      <c r="G34" s="11"/>
      <c r="H34" s="11"/>
      <c r="I34" s="11"/>
      <c r="J34" s="11"/>
      <c r="K34" s="7"/>
      <c r="L34" s="37"/>
    </row>
    <row r="35" spans="1:12" s="13" customFormat="1" ht="11.25" x14ac:dyDescent="0.2">
      <c r="A35" s="10"/>
      <c r="B35" s="10"/>
      <c r="C35" s="7"/>
      <c r="D35" s="7"/>
      <c r="E35" s="7"/>
      <c r="F35" s="12"/>
      <c r="G35" s="11"/>
      <c r="H35" s="11"/>
      <c r="I35" s="11"/>
      <c r="J35" s="11"/>
      <c r="K35" s="7"/>
      <c r="L35" s="37"/>
    </row>
    <row r="36" spans="1:12" s="13" customFormat="1" ht="11.25" x14ac:dyDescent="0.2">
      <c r="A36" s="10"/>
      <c r="B36" s="10"/>
      <c r="C36" s="7"/>
      <c r="D36" s="7"/>
      <c r="E36" s="7"/>
      <c r="F36" s="12"/>
      <c r="G36" s="11"/>
      <c r="H36" s="11"/>
      <c r="I36" s="11"/>
      <c r="J36" s="11"/>
      <c r="K36" s="7"/>
      <c r="L36" s="37"/>
    </row>
    <row r="37" spans="1:12" s="13" customFormat="1" ht="11.25" x14ac:dyDescent="0.2">
      <c r="A37" s="10"/>
      <c r="B37" s="10"/>
      <c r="C37" s="7"/>
      <c r="D37" s="7"/>
      <c r="E37" s="7"/>
      <c r="F37" s="12"/>
      <c r="G37" s="11"/>
      <c r="H37" s="11"/>
      <c r="I37" s="11"/>
      <c r="J37" s="11"/>
      <c r="K37" s="7"/>
      <c r="L37" s="37"/>
    </row>
    <row r="38" spans="1:12" s="13" customFormat="1" ht="11.25" x14ac:dyDescent="0.2">
      <c r="A38" s="10"/>
      <c r="B38" s="10"/>
      <c r="C38" s="7"/>
      <c r="D38" s="7"/>
      <c r="E38" s="7"/>
      <c r="F38" s="12"/>
      <c r="G38" s="11"/>
      <c r="H38" s="11"/>
      <c r="I38" s="11"/>
      <c r="J38" s="11"/>
      <c r="K38" s="7"/>
      <c r="L38" s="37"/>
    </row>
    <row r="39" spans="1:12" s="13" customFormat="1" ht="11.25" x14ac:dyDescent="0.2">
      <c r="A39" s="10"/>
      <c r="B39" s="10"/>
      <c r="C39" s="7"/>
      <c r="D39" s="7"/>
      <c r="E39" s="7"/>
      <c r="F39" s="12"/>
      <c r="G39" s="11"/>
      <c r="H39" s="11"/>
      <c r="I39" s="11"/>
      <c r="J39" s="11"/>
      <c r="K39" s="7"/>
      <c r="L39" s="37"/>
    </row>
    <row r="40" spans="1:12" s="13" customFormat="1" ht="11.25" x14ac:dyDescent="0.2">
      <c r="A40" s="10"/>
      <c r="B40" s="10"/>
      <c r="C40" s="7"/>
      <c r="D40" s="7"/>
      <c r="E40" s="7"/>
      <c r="F40" s="12"/>
      <c r="G40" s="11"/>
      <c r="H40" s="11"/>
      <c r="I40" s="11"/>
      <c r="J40" s="11"/>
      <c r="K40" s="7"/>
      <c r="L40" s="37"/>
    </row>
    <row r="41" spans="1:12" s="13" customFormat="1" ht="11.25" x14ac:dyDescent="0.2">
      <c r="A41" s="10"/>
      <c r="B41" s="10"/>
      <c r="C41" s="7"/>
      <c r="D41" s="7"/>
      <c r="E41" s="7"/>
      <c r="F41" s="12"/>
      <c r="G41" s="11"/>
      <c r="H41" s="11"/>
      <c r="I41" s="11"/>
      <c r="J41" s="11"/>
      <c r="K41" s="7"/>
      <c r="L41" s="37"/>
    </row>
    <row r="42" spans="1:12" s="13" customFormat="1" ht="11.25" x14ac:dyDescent="0.2">
      <c r="A42" s="10"/>
      <c r="B42" s="10"/>
      <c r="C42" s="7"/>
      <c r="D42" s="7"/>
      <c r="E42" s="7"/>
      <c r="F42" s="12"/>
      <c r="G42" s="11"/>
      <c r="H42" s="11"/>
      <c r="I42" s="11"/>
      <c r="J42" s="11"/>
      <c r="K42" s="7"/>
      <c r="L42" s="37"/>
    </row>
    <row r="43" spans="1:12" s="13" customFormat="1" ht="11.25" x14ac:dyDescent="0.2">
      <c r="A43" s="10"/>
      <c r="B43" s="10"/>
      <c r="C43" s="7"/>
      <c r="D43" s="7"/>
      <c r="E43" s="7"/>
      <c r="F43" s="12"/>
      <c r="G43" s="11"/>
      <c r="H43" s="11"/>
      <c r="I43" s="11"/>
      <c r="J43" s="11"/>
      <c r="K43" s="7"/>
      <c r="L43" s="37"/>
    </row>
    <row r="44" spans="1:12" s="13" customFormat="1" ht="11.25" x14ac:dyDescent="0.2">
      <c r="A44" s="10"/>
      <c r="B44" s="10"/>
      <c r="C44" s="7"/>
      <c r="D44" s="7"/>
      <c r="E44" s="7"/>
      <c r="F44" s="12"/>
      <c r="G44" s="11"/>
      <c r="H44" s="11"/>
      <c r="I44" s="11"/>
      <c r="J44" s="11"/>
      <c r="K44" s="7"/>
      <c r="L44" s="37"/>
    </row>
    <row r="45" spans="1:12" s="13" customFormat="1" ht="11.25" x14ac:dyDescent="0.2">
      <c r="A45" s="10"/>
      <c r="B45" s="10"/>
      <c r="C45" s="7"/>
      <c r="D45" s="7"/>
      <c r="E45" s="7"/>
      <c r="F45" s="12"/>
      <c r="G45" s="11"/>
      <c r="H45" s="11"/>
      <c r="I45" s="11"/>
      <c r="J45" s="11"/>
      <c r="K45" s="7"/>
      <c r="L45" s="37"/>
    </row>
    <row r="46" spans="1:12" s="13" customFormat="1" ht="11.25" x14ac:dyDescent="0.2">
      <c r="A46" s="10"/>
      <c r="B46" s="10"/>
      <c r="C46" s="7"/>
      <c r="D46" s="7"/>
      <c r="E46" s="7"/>
      <c r="F46" s="12"/>
      <c r="G46" s="11"/>
      <c r="H46" s="11"/>
      <c r="I46" s="11"/>
      <c r="J46" s="11"/>
      <c r="K46" s="7"/>
      <c r="L46" s="37"/>
    </row>
    <row r="47" spans="1:12" s="13" customFormat="1" ht="11.25" x14ac:dyDescent="0.2">
      <c r="A47" s="10"/>
      <c r="B47" s="10"/>
      <c r="C47" s="7"/>
      <c r="D47" s="7"/>
      <c r="E47" s="7"/>
      <c r="F47" s="12"/>
      <c r="G47" s="11"/>
      <c r="H47" s="11"/>
      <c r="I47" s="11"/>
      <c r="J47" s="11"/>
      <c r="K47" s="7"/>
      <c r="L47" s="37"/>
    </row>
    <row r="48" spans="1:12" s="13" customFormat="1" ht="11.25" x14ac:dyDescent="0.2">
      <c r="A48" s="10"/>
      <c r="B48" s="10"/>
      <c r="C48" s="7"/>
      <c r="D48" s="7"/>
      <c r="E48" s="7"/>
      <c r="F48" s="12"/>
      <c r="G48" s="11"/>
      <c r="H48" s="11"/>
      <c r="I48" s="11"/>
      <c r="J48" s="11"/>
      <c r="K48" s="7"/>
      <c r="L48" s="37"/>
    </row>
    <row r="49" spans="1:12" s="13" customFormat="1" ht="11.25" x14ac:dyDescent="0.2">
      <c r="A49" s="10"/>
      <c r="B49" s="10"/>
      <c r="C49" s="7"/>
      <c r="D49" s="7"/>
      <c r="E49" s="7"/>
      <c r="F49" s="12"/>
      <c r="G49" s="11"/>
      <c r="H49" s="11"/>
      <c r="I49" s="11"/>
      <c r="J49" s="11"/>
      <c r="K49" s="7"/>
      <c r="L49" s="37"/>
    </row>
    <row r="50" spans="1:12" s="13" customFormat="1" ht="11.25" x14ac:dyDescent="0.2">
      <c r="A50" s="10"/>
      <c r="B50" s="10"/>
      <c r="C50" s="7"/>
      <c r="D50" s="7"/>
      <c r="E50" s="7"/>
      <c r="F50" s="12"/>
      <c r="G50" s="11"/>
      <c r="H50" s="11"/>
      <c r="I50" s="11"/>
      <c r="J50" s="11"/>
      <c r="K50" s="7"/>
      <c r="L50" s="37"/>
    </row>
    <row r="51" spans="1:12" s="13" customFormat="1" ht="11.25" x14ac:dyDescent="0.2">
      <c r="A51" s="10"/>
      <c r="B51" s="10"/>
      <c r="C51" s="7"/>
      <c r="D51" s="7"/>
      <c r="E51" s="7"/>
      <c r="F51" s="12"/>
      <c r="G51" s="11"/>
      <c r="H51" s="11"/>
      <c r="I51" s="11"/>
      <c r="J51" s="11"/>
      <c r="K51" s="7"/>
      <c r="L51" s="37"/>
    </row>
    <row r="52" spans="1:12" s="13" customFormat="1" ht="11.25" x14ac:dyDescent="0.2">
      <c r="A52" s="10"/>
      <c r="B52" s="10"/>
      <c r="C52" s="7"/>
      <c r="D52" s="7"/>
      <c r="E52" s="7"/>
      <c r="F52" s="12"/>
      <c r="G52" s="11"/>
      <c r="H52" s="11"/>
      <c r="I52" s="11"/>
      <c r="J52" s="11"/>
      <c r="K52" s="7"/>
      <c r="L52" s="37"/>
    </row>
    <row r="53" spans="1:12" s="13" customFormat="1" ht="11.25" x14ac:dyDescent="0.2">
      <c r="A53" s="10"/>
      <c r="B53" s="10"/>
      <c r="C53" s="7"/>
      <c r="D53" s="7"/>
      <c r="E53" s="7"/>
      <c r="F53" s="12"/>
      <c r="G53" s="11"/>
      <c r="H53" s="11"/>
      <c r="I53" s="11"/>
      <c r="J53" s="11"/>
      <c r="K53" s="7"/>
      <c r="L53" s="37"/>
    </row>
    <row r="54" spans="1:12" s="13" customFormat="1" ht="11.25" x14ac:dyDescent="0.2">
      <c r="A54" s="10"/>
      <c r="B54" s="10"/>
      <c r="C54" s="7"/>
      <c r="D54" s="7"/>
      <c r="E54" s="7"/>
      <c r="F54" s="12"/>
      <c r="G54" s="11"/>
      <c r="H54" s="11"/>
      <c r="I54" s="11"/>
      <c r="J54" s="11"/>
      <c r="K54" s="7"/>
      <c r="L54" s="37"/>
    </row>
    <row r="55" spans="1:12" s="13" customFormat="1" ht="11.25" x14ac:dyDescent="0.2">
      <c r="A55" s="10"/>
      <c r="B55" s="10"/>
      <c r="C55" s="7"/>
      <c r="D55" s="7"/>
      <c r="E55" s="7"/>
      <c r="F55" s="12"/>
      <c r="G55" s="11"/>
      <c r="H55" s="11"/>
      <c r="I55" s="11"/>
      <c r="J55" s="11"/>
      <c r="K55" s="7"/>
      <c r="L55" s="37"/>
    </row>
    <row r="56" spans="1:12" s="13" customFormat="1" ht="11.25" x14ac:dyDescent="0.2">
      <c r="A56" s="10"/>
      <c r="B56" s="10"/>
      <c r="C56" s="7"/>
      <c r="D56" s="7"/>
      <c r="E56" s="7"/>
      <c r="F56" s="12"/>
      <c r="G56" s="11"/>
      <c r="H56" s="11"/>
      <c r="I56" s="11"/>
      <c r="J56" s="11"/>
      <c r="K56" s="7"/>
      <c r="L56" s="37"/>
    </row>
    <row r="57" spans="1:12" s="13" customFormat="1" ht="11.25" x14ac:dyDescent="0.2">
      <c r="A57" s="10"/>
      <c r="B57" s="10"/>
      <c r="C57" s="7"/>
      <c r="D57" s="7"/>
      <c r="E57" s="7"/>
      <c r="F57" s="12"/>
      <c r="G57" s="11"/>
      <c r="H57" s="11"/>
      <c r="I57" s="11"/>
      <c r="J57" s="11"/>
      <c r="K57" s="7"/>
      <c r="L57" s="37"/>
    </row>
    <row r="58" spans="1:12" s="13" customFormat="1" ht="11.25" x14ac:dyDescent="0.2">
      <c r="A58" s="10"/>
      <c r="B58" s="10"/>
      <c r="C58" s="7"/>
      <c r="D58" s="7"/>
      <c r="E58" s="7"/>
      <c r="F58" s="12"/>
      <c r="G58" s="11"/>
      <c r="H58" s="11"/>
      <c r="I58" s="11"/>
      <c r="J58" s="11"/>
      <c r="K58" s="7"/>
      <c r="L58" s="37"/>
    </row>
    <row r="59" spans="1:12" s="13" customFormat="1" ht="11.25" x14ac:dyDescent="0.2">
      <c r="A59" s="10"/>
      <c r="B59" s="10"/>
      <c r="C59" s="7"/>
      <c r="D59" s="7"/>
      <c r="E59" s="7"/>
      <c r="F59" s="12"/>
      <c r="G59" s="11"/>
      <c r="H59" s="11"/>
      <c r="I59" s="11"/>
      <c r="J59" s="11"/>
      <c r="K59" s="7"/>
      <c r="L59" s="37"/>
    </row>
    <row r="60" spans="1:12" s="13" customFormat="1" ht="11.25" x14ac:dyDescent="0.2">
      <c r="A60" s="10"/>
      <c r="B60" s="10"/>
      <c r="C60" s="7"/>
      <c r="D60" s="7"/>
      <c r="E60" s="7"/>
      <c r="F60" s="12"/>
      <c r="G60" s="11"/>
      <c r="H60" s="11"/>
      <c r="I60" s="11"/>
      <c r="J60" s="11"/>
      <c r="K60" s="7"/>
      <c r="L60" s="37"/>
    </row>
    <row r="61" spans="1:12" s="13" customFormat="1" ht="11.25" x14ac:dyDescent="0.2">
      <c r="A61" s="10"/>
      <c r="B61" s="10"/>
      <c r="C61" s="7"/>
      <c r="D61" s="7"/>
      <c r="E61" s="7"/>
      <c r="F61" s="12"/>
      <c r="G61" s="11"/>
      <c r="H61" s="11"/>
      <c r="I61" s="11"/>
      <c r="J61" s="11"/>
      <c r="K61" s="7"/>
      <c r="L61" s="37"/>
    </row>
    <row r="62" spans="1:12" s="13" customFormat="1" ht="11.25" x14ac:dyDescent="0.2">
      <c r="A62" s="10"/>
      <c r="B62" s="10"/>
      <c r="C62" s="7"/>
      <c r="D62" s="7"/>
      <c r="E62" s="7"/>
      <c r="F62" s="12"/>
      <c r="G62" s="11"/>
      <c r="H62" s="11"/>
      <c r="I62" s="11"/>
      <c r="J62" s="11"/>
      <c r="K62" s="7"/>
      <c r="L62" s="37"/>
    </row>
    <row r="63" spans="1:12" s="13" customFormat="1" ht="11.25" x14ac:dyDescent="0.2">
      <c r="A63" s="10"/>
      <c r="B63" s="10"/>
      <c r="C63" s="7"/>
      <c r="D63" s="7"/>
      <c r="E63" s="7"/>
      <c r="F63" s="12"/>
      <c r="G63" s="11"/>
      <c r="H63" s="11"/>
      <c r="I63" s="11"/>
      <c r="J63" s="11"/>
      <c r="K63" s="7"/>
      <c r="L63" s="37"/>
    </row>
    <row r="64" spans="1:12" s="13" customFormat="1" ht="11.25" x14ac:dyDescent="0.2">
      <c r="A64" s="10"/>
      <c r="B64" s="10"/>
      <c r="C64" s="7"/>
      <c r="D64" s="7"/>
      <c r="E64" s="7"/>
      <c r="F64" s="12"/>
      <c r="G64" s="11"/>
      <c r="H64" s="11"/>
      <c r="I64" s="11"/>
      <c r="J64" s="11"/>
      <c r="K64" s="7"/>
      <c r="L64" s="37"/>
    </row>
    <row r="65" spans="1:12" s="13" customFormat="1" ht="11.25" x14ac:dyDescent="0.2">
      <c r="A65" s="10"/>
      <c r="B65" s="10"/>
      <c r="C65" s="7"/>
      <c r="D65" s="7"/>
      <c r="E65" s="7"/>
      <c r="F65" s="12"/>
      <c r="G65" s="11"/>
      <c r="H65" s="11"/>
      <c r="I65" s="11"/>
      <c r="J65" s="11"/>
      <c r="K65" s="7"/>
      <c r="L65" s="37"/>
    </row>
    <row r="66" spans="1:12" s="13" customFormat="1" ht="11.25" x14ac:dyDescent="0.2">
      <c r="A66" s="10"/>
      <c r="B66" s="10"/>
      <c r="C66" s="7"/>
      <c r="D66" s="7"/>
      <c r="E66" s="7"/>
      <c r="F66" s="12"/>
      <c r="G66" s="11"/>
      <c r="H66" s="11"/>
      <c r="I66" s="11"/>
      <c r="J66" s="11"/>
      <c r="K66" s="7"/>
      <c r="L66" s="37"/>
    </row>
    <row r="67" spans="1:12" s="13" customFormat="1" ht="11.25" x14ac:dyDescent="0.2">
      <c r="A67" s="10"/>
      <c r="B67" s="10"/>
      <c r="C67" s="7"/>
      <c r="D67" s="7"/>
      <c r="E67" s="7"/>
      <c r="F67" s="12"/>
      <c r="G67" s="11"/>
      <c r="H67" s="11"/>
      <c r="I67" s="11"/>
      <c r="J67" s="11"/>
      <c r="K67" s="7"/>
      <c r="L67" s="37"/>
    </row>
    <row r="68" spans="1:12" s="13" customFormat="1" ht="11.25" x14ac:dyDescent="0.2">
      <c r="A68" s="10"/>
      <c r="B68" s="10"/>
      <c r="C68" s="7"/>
      <c r="D68" s="7"/>
      <c r="E68" s="7"/>
      <c r="F68" s="12"/>
      <c r="G68" s="11"/>
      <c r="H68" s="11"/>
      <c r="I68" s="11"/>
      <c r="J68" s="11"/>
      <c r="K68" s="7"/>
      <c r="L68" s="37"/>
    </row>
    <row r="69" spans="1:12" s="13" customFormat="1" ht="11.25" x14ac:dyDescent="0.2">
      <c r="A69" s="10"/>
      <c r="B69" s="10"/>
      <c r="C69" s="7"/>
      <c r="D69" s="7"/>
      <c r="E69" s="7"/>
      <c r="F69" s="12"/>
      <c r="G69" s="11"/>
      <c r="H69" s="11"/>
      <c r="I69" s="11"/>
      <c r="J69" s="11"/>
      <c r="K69" s="7"/>
      <c r="L69" s="37"/>
    </row>
    <row r="70" spans="1:12" s="13" customFormat="1" ht="11.25" x14ac:dyDescent="0.2">
      <c r="A70" s="10"/>
      <c r="B70" s="10"/>
      <c r="C70" s="7"/>
      <c r="D70" s="7"/>
      <c r="E70" s="7"/>
      <c r="F70" s="12"/>
      <c r="G70" s="11"/>
      <c r="H70" s="11"/>
      <c r="I70" s="11"/>
      <c r="J70" s="11"/>
      <c r="K70" s="7"/>
      <c r="L70" s="37"/>
    </row>
    <row r="71" spans="1:12" s="13" customFormat="1" ht="11.25" x14ac:dyDescent="0.2">
      <c r="A71" s="10"/>
      <c r="B71" s="10"/>
      <c r="C71" s="7"/>
      <c r="D71" s="7"/>
      <c r="E71" s="7"/>
      <c r="F71" s="12"/>
      <c r="G71" s="11"/>
      <c r="H71" s="11"/>
      <c r="I71" s="11"/>
      <c r="J71" s="11"/>
      <c r="K71" s="7"/>
      <c r="L71" s="37"/>
    </row>
    <row r="72" spans="1:12" s="13" customFormat="1" ht="11.25" x14ac:dyDescent="0.2">
      <c r="A72" s="10"/>
      <c r="B72" s="10"/>
      <c r="C72" s="7"/>
      <c r="D72" s="7"/>
      <c r="E72" s="7"/>
      <c r="F72" s="12"/>
      <c r="G72" s="11"/>
      <c r="H72" s="11"/>
      <c r="I72" s="11"/>
      <c r="J72" s="11"/>
      <c r="K72" s="7"/>
      <c r="L72" s="37"/>
    </row>
    <row r="73" spans="1:12" s="13" customFormat="1" ht="11.25" x14ac:dyDescent="0.2">
      <c r="A73" s="10"/>
      <c r="B73" s="10"/>
      <c r="C73" s="7"/>
      <c r="D73" s="7"/>
      <c r="E73" s="7"/>
      <c r="F73" s="12"/>
      <c r="G73" s="11"/>
      <c r="H73" s="11"/>
      <c r="I73" s="11"/>
      <c r="J73" s="11"/>
      <c r="K73" s="7"/>
      <c r="L73" s="37"/>
    </row>
    <row r="74" spans="1:12" s="13" customFormat="1" ht="11.25" x14ac:dyDescent="0.2">
      <c r="A74" s="10"/>
      <c r="B74" s="10"/>
      <c r="C74" s="7"/>
      <c r="D74" s="7"/>
      <c r="E74" s="7"/>
      <c r="F74" s="12"/>
      <c r="G74" s="11"/>
      <c r="H74" s="11"/>
      <c r="I74" s="11"/>
      <c r="J74" s="11"/>
      <c r="K74" s="7"/>
      <c r="L74" s="37"/>
    </row>
    <row r="75" spans="1:12" s="13" customFormat="1" ht="11.25" x14ac:dyDescent="0.2">
      <c r="A75" s="10"/>
      <c r="B75" s="10"/>
      <c r="C75" s="7"/>
      <c r="D75" s="7"/>
      <c r="E75" s="7"/>
      <c r="F75" s="12"/>
      <c r="G75" s="11"/>
      <c r="H75" s="11"/>
      <c r="I75" s="11"/>
      <c r="J75" s="11"/>
      <c r="K75" s="7"/>
      <c r="L75" s="37"/>
    </row>
    <row r="76" spans="1:12" s="13" customFormat="1" ht="11.25" x14ac:dyDescent="0.2">
      <c r="A76" s="10"/>
      <c r="B76" s="10"/>
      <c r="C76" s="7"/>
      <c r="D76" s="7"/>
      <c r="E76" s="7"/>
      <c r="F76" s="12"/>
      <c r="G76" s="11"/>
      <c r="H76" s="11"/>
      <c r="I76" s="11"/>
      <c r="J76" s="11"/>
      <c r="K76" s="7"/>
      <c r="L76" s="37"/>
    </row>
    <row r="77" spans="1:12" s="13" customFormat="1" ht="11.25" x14ac:dyDescent="0.2">
      <c r="A77" s="10"/>
      <c r="B77" s="10"/>
      <c r="C77" s="7"/>
      <c r="D77" s="7"/>
      <c r="E77" s="7"/>
      <c r="F77" s="12"/>
      <c r="G77" s="11"/>
      <c r="H77" s="11"/>
      <c r="I77" s="11"/>
      <c r="J77" s="11"/>
      <c r="K77" s="7"/>
      <c r="L77" s="37"/>
    </row>
    <row r="78" spans="1:12" s="13" customFormat="1" ht="11.25" x14ac:dyDescent="0.2">
      <c r="A78" s="10"/>
      <c r="B78" s="10"/>
      <c r="C78" s="7"/>
      <c r="D78" s="7"/>
      <c r="E78" s="7"/>
      <c r="F78" s="12"/>
      <c r="G78" s="11"/>
      <c r="H78" s="11"/>
      <c r="I78" s="11"/>
      <c r="J78" s="11"/>
      <c r="K78" s="7"/>
      <c r="L78" s="37"/>
    </row>
    <row r="79" spans="1:12" s="13" customFormat="1" ht="11.25" x14ac:dyDescent="0.2">
      <c r="A79" s="10"/>
      <c r="B79" s="10"/>
      <c r="C79" s="7"/>
      <c r="D79" s="7"/>
      <c r="E79" s="7"/>
      <c r="F79" s="12"/>
      <c r="G79" s="11"/>
      <c r="H79" s="11"/>
      <c r="I79" s="11"/>
      <c r="J79" s="11"/>
      <c r="K79" s="7"/>
      <c r="L79" s="37"/>
    </row>
    <row r="80" spans="1:12" s="13" customFormat="1" ht="11.25" x14ac:dyDescent="0.2">
      <c r="A80" s="10"/>
      <c r="B80" s="10"/>
      <c r="C80" s="7"/>
      <c r="D80" s="7"/>
      <c r="E80" s="7"/>
      <c r="F80" s="12"/>
      <c r="G80" s="11"/>
      <c r="H80" s="11"/>
      <c r="I80" s="11"/>
      <c r="J80" s="11"/>
      <c r="K80" s="7"/>
      <c r="L80" s="37"/>
    </row>
    <row r="81" spans="1:12" s="13" customFormat="1" ht="11.25" x14ac:dyDescent="0.2">
      <c r="A81" s="10"/>
      <c r="B81" s="10"/>
      <c r="C81" s="7"/>
      <c r="D81" s="7"/>
      <c r="E81" s="7"/>
      <c r="F81" s="12"/>
      <c r="G81" s="11"/>
      <c r="H81" s="11"/>
      <c r="I81" s="11"/>
      <c r="J81" s="11"/>
      <c r="K81" s="7"/>
      <c r="L81" s="37"/>
    </row>
    <row r="82" spans="1:12" s="13" customFormat="1" ht="11.25" x14ac:dyDescent="0.2">
      <c r="A82" s="10"/>
      <c r="B82" s="10"/>
      <c r="C82" s="7"/>
      <c r="D82" s="7"/>
      <c r="E82" s="7"/>
      <c r="F82" s="12"/>
      <c r="G82" s="11"/>
      <c r="H82" s="11"/>
      <c r="I82" s="11"/>
      <c r="J82" s="11"/>
      <c r="K82" s="7"/>
      <c r="L82" s="37"/>
    </row>
    <row r="83" spans="1:12" s="13" customFormat="1" ht="11.25" x14ac:dyDescent="0.2">
      <c r="A83" s="10"/>
      <c r="B83" s="10"/>
      <c r="C83" s="7"/>
      <c r="D83" s="7"/>
      <c r="E83" s="7"/>
      <c r="F83" s="12"/>
      <c r="G83" s="11"/>
      <c r="H83" s="11"/>
      <c r="I83" s="11"/>
      <c r="J83" s="11"/>
      <c r="K83" s="7"/>
      <c r="L83" s="37"/>
    </row>
    <row r="84" spans="1:12" s="13" customFormat="1" ht="11.25" x14ac:dyDescent="0.2">
      <c r="A84" s="10"/>
      <c r="B84" s="10"/>
      <c r="C84" s="7"/>
      <c r="D84" s="7"/>
      <c r="E84" s="7"/>
      <c r="F84" s="12"/>
      <c r="G84" s="11"/>
      <c r="H84" s="11"/>
      <c r="I84" s="11"/>
      <c r="J84" s="11"/>
      <c r="K84" s="7"/>
      <c r="L84" s="37"/>
    </row>
    <row r="85" spans="1:12" s="13" customFormat="1" ht="11.25" x14ac:dyDescent="0.2">
      <c r="A85" s="10"/>
      <c r="B85" s="10"/>
      <c r="C85" s="7"/>
      <c r="D85" s="7"/>
      <c r="E85" s="7"/>
      <c r="F85" s="12"/>
      <c r="G85" s="11"/>
      <c r="H85" s="11"/>
      <c r="I85" s="11"/>
      <c r="J85" s="11"/>
      <c r="K85" s="7"/>
      <c r="L85" s="37"/>
    </row>
    <row r="86" spans="1:12" s="13" customFormat="1" ht="11.25" x14ac:dyDescent="0.2">
      <c r="A86" s="10"/>
      <c r="B86" s="10"/>
      <c r="C86" s="7"/>
      <c r="D86" s="7"/>
      <c r="E86" s="7"/>
      <c r="F86" s="12"/>
      <c r="G86" s="11"/>
      <c r="H86" s="11"/>
      <c r="I86" s="11"/>
      <c r="J86" s="11"/>
      <c r="K86" s="7"/>
      <c r="L86" s="37"/>
    </row>
    <row r="87" spans="1:12" s="13" customFormat="1" ht="11.25" x14ac:dyDescent="0.2">
      <c r="A87" s="10"/>
      <c r="B87" s="10"/>
      <c r="C87" s="7"/>
      <c r="D87" s="7"/>
      <c r="E87" s="7"/>
      <c r="F87" s="12"/>
      <c r="G87" s="11"/>
      <c r="H87" s="11"/>
      <c r="I87" s="11"/>
      <c r="J87" s="11"/>
      <c r="K87" s="7"/>
      <c r="L87" s="37"/>
    </row>
    <row r="88" spans="1:12" s="13" customFormat="1" ht="11.25" x14ac:dyDescent="0.2">
      <c r="A88" s="10"/>
      <c r="B88" s="10"/>
      <c r="C88" s="7"/>
      <c r="D88" s="7"/>
      <c r="E88" s="7"/>
      <c r="F88" s="12"/>
      <c r="G88" s="11"/>
      <c r="H88" s="11"/>
      <c r="I88" s="11"/>
      <c r="J88" s="11"/>
      <c r="K88" s="7"/>
      <c r="L88" s="37"/>
    </row>
    <row r="89" spans="1:12" s="13" customFormat="1" ht="11.25" x14ac:dyDescent="0.2">
      <c r="A89" s="10"/>
      <c r="B89" s="10"/>
      <c r="C89" s="7"/>
      <c r="D89" s="7"/>
      <c r="E89" s="7"/>
      <c r="F89" s="12"/>
      <c r="G89" s="11"/>
      <c r="H89" s="11"/>
      <c r="I89" s="11"/>
      <c r="J89" s="11"/>
      <c r="K89" s="7"/>
      <c r="L89" s="37"/>
    </row>
    <row r="90" spans="1:12" s="13" customFormat="1" ht="11.25" x14ac:dyDescent="0.2">
      <c r="A90" s="10"/>
      <c r="B90" s="10"/>
      <c r="C90" s="7"/>
      <c r="D90" s="7"/>
      <c r="E90" s="7"/>
      <c r="F90" s="12"/>
      <c r="G90" s="11"/>
      <c r="H90" s="11"/>
      <c r="I90" s="11"/>
      <c r="J90" s="11"/>
      <c r="K90" s="7"/>
      <c r="L90" s="37"/>
    </row>
    <row r="91" spans="1:12" s="13" customFormat="1" ht="11.25" x14ac:dyDescent="0.2">
      <c r="A91" s="10"/>
      <c r="B91" s="10"/>
      <c r="C91" s="7"/>
      <c r="D91" s="7"/>
      <c r="E91" s="7"/>
      <c r="F91" s="12"/>
      <c r="G91" s="11"/>
      <c r="H91" s="11"/>
      <c r="I91" s="11"/>
      <c r="J91" s="11"/>
      <c r="K91" s="7"/>
      <c r="L91" s="37"/>
    </row>
    <row r="92" spans="1:12" s="13" customFormat="1" ht="11.25" x14ac:dyDescent="0.2">
      <c r="A92" s="10"/>
      <c r="B92" s="10"/>
      <c r="C92" s="7"/>
      <c r="D92" s="7"/>
      <c r="E92" s="7"/>
      <c r="F92" s="12"/>
      <c r="G92" s="11"/>
      <c r="H92" s="11"/>
      <c r="I92" s="11"/>
      <c r="J92" s="11"/>
      <c r="K92" s="7"/>
      <c r="L92" s="37"/>
    </row>
    <row r="93" spans="1:12" s="13" customFormat="1" ht="11.25" x14ac:dyDescent="0.2">
      <c r="A93" s="10"/>
      <c r="B93" s="10"/>
      <c r="C93" s="7"/>
      <c r="D93" s="7"/>
      <c r="E93" s="7"/>
      <c r="F93" s="12"/>
      <c r="G93" s="11"/>
      <c r="H93" s="11"/>
      <c r="I93" s="11"/>
      <c r="J93" s="11"/>
      <c r="K93" s="7"/>
      <c r="L93" s="37"/>
    </row>
    <row r="94" spans="1:12" s="13" customFormat="1" ht="11.25" x14ac:dyDescent="0.2">
      <c r="A94" s="10"/>
      <c r="B94" s="10"/>
      <c r="C94" s="7"/>
      <c r="D94" s="7"/>
      <c r="E94" s="7"/>
      <c r="F94" s="12"/>
      <c r="G94" s="11"/>
      <c r="H94" s="11"/>
      <c r="I94" s="11"/>
      <c r="J94" s="11"/>
      <c r="K94" s="7"/>
      <c r="L94" s="37"/>
    </row>
    <row r="95" spans="1:12" s="13" customFormat="1" ht="11.25" x14ac:dyDescent="0.2">
      <c r="A95" s="10"/>
      <c r="B95" s="10"/>
      <c r="C95" s="7"/>
      <c r="D95" s="7"/>
      <c r="E95" s="7"/>
      <c r="F95" s="12"/>
      <c r="G95" s="11"/>
      <c r="H95" s="11"/>
      <c r="I95" s="11"/>
      <c r="J95" s="11"/>
      <c r="K95" s="7"/>
      <c r="L95" s="37"/>
    </row>
    <row r="96" spans="1:12" s="13" customFormat="1" ht="11.25" x14ac:dyDescent="0.2">
      <c r="A96" s="10"/>
      <c r="B96" s="10"/>
      <c r="C96" s="7"/>
      <c r="D96" s="7"/>
      <c r="E96" s="7"/>
      <c r="F96" s="12"/>
      <c r="G96" s="11"/>
      <c r="H96" s="11"/>
      <c r="I96" s="11"/>
      <c r="J96" s="11"/>
      <c r="K96" s="7"/>
      <c r="L96" s="37"/>
    </row>
    <row r="97" spans="1:12" s="13" customFormat="1" ht="11.25" x14ac:dyDescent="0.2">
      <c r="A97" s="10"/>
      <c r="B97" s="10"/>
      <c r="C97" s="7"/>
      <c r="D97" s="7"/>
      <c r="E97" s="7"/>
      <c r="F97" s="12"/>
      <c r="G97" s="11"/>
      <c r="H97" s="11"/>
      <c r="I97" s="11"/>
      <c r="J97" s="11"/>
      <c r="K97" s="7"/>
      <c r="L97" s="37"/>
    </row>
    <row r="98" spans="1:12" s="13" customFormat="1" ht="11.25" x14ac:dyDescent="0.2">
      <c r="A98" s="10"/>
      <c r="B98" s="10"/>
      <c r="C98" s="7"/>
      <c r="D98" s="7"/>
      <c r="E98" s="7"/>
      <c r="F98" s="12"/>
      <c r="G98" s="11"/>
      <c r="H98" s="11"/>
      <c r="I98" s="11"/>
      <c r="J98" s="11"/>
      <c r="K98" s="7"/>
      <c r="L98" s="37"/>
    </row>
    <row r="99" spans="1:12" s="13" customFormat="1" ht="11.25" x14ac:dyDescent="0.2">
      <c r="A99" s="10"/>
      <c r="B99" s="10"/>
      <c r="C99" s="7"/>
      <c r="D99" s="7"/>
      <c r="E99" s="7"/>
      <c r="F99" s="12"/>
      <c r="G99" s="11"/>
      <c r="H99" s="11"/>
      <c r="I99" s="11"/>
      <c r="J99" s="11"/>
      <c r="K99" s="7"/>
      <c r="L99" s="37"/>
    </row>
    <row r="100" spans="1:12" s="13" customFormat="1" ht="11.25" x14ac:dyDescent="0.2">
      <c r="A100" s="10"/>
      <c r="B100" s="10"/>
      <c r="C100" s="7"/>
      <c r="D100" s="7"/>
      <c r="E100" s="7"/>
      <c r="F100" s="12"/>
      <c r="G100" s="11"/>
      <c r="H100" s="11"/>
      <c r="I100" s="11"/>
      <c r="J100" s="11"/>
      <c r="K100" s="7"/>
      <c r="L100" s="37"/>
    </row>
    <row r="101" spans="1:12" s="13" customFormat="1" ht="11.25" x14ac:dyDescent="0.2">
      <c r="A101" s="10"/>
      <c r="B101" s="10"/>
      <c r="C101" s="7"/>
      <c r="D101" s="7"/>
      <c r="E101" s="7"/>
      <c r="F101" s="12"/>
      <c r="G101" s="11"/>
      <c r="H101" s="11"/>
      <c r="I101" s="11"/>
      <c r="J101" s="11"/>
      <c r="K101" s="7"/>
      <c r="L101" s="37"/>
    </row>
    <row r="102" spans="1:12" s="13" customFormat="1" ht="11.25" x14ac:dyDescent="0.2">
      <c r="A102" s="10"/>
      <c r="B102" s="10"/>
      <c r="C102" s="7"/>
      <c r="D102" s="7"/>
      <c r="E102" s="7"/>
      <c r="F102" s="12"/>
      <c r="G102" s="11"/>
      <c r="H102" s="11"/>
      <c r="I102" s="11"/>
      <c r="J102" s="11"/>
      <c r="K102" s="7"/>
      <c r="L102" s="37"/>
    </row>
    <row r="103" spans="1:12" s="13" customFormat="1" ht="11.25" x14ac:dyDescent="0.2">
      <c r="A103" s="10"/>
      <c r="B103" s="10"/>
      <c r="C103" s="7"/>
      <c r="D103" s="7"/>
      <c r="E103" s="7"/>
      <c r="F103" s="12"/>
      <c r="G103" s="11"/>
      <c r="H103" s="11"/>
      <c r="I103" s="11"/>
      <c r="J103" s="11"/>
      <c r="K103" s="7"/>
      <c r="L103" s="37"/>
    </row>
    <row r="104" spans="1:12" s="13" customFormat="1" ht="11.25" x14ac:dyDescent="0.2">
      <c r="A104" s="10"/>
      <c r="B104" s="10"/>
      <c r="C104" s="7"/>
      <c r="D104" s="7"/>
      <c r="E104" s="7"/>
      <c r="F104" s="12"/>
      <c r="G104" s="11"/>
      <c r="H104" s="11"/>
      <c r="I104" s="11"/>
      <c r="J104" s="11"/>
      <c r="K104" s="7"/>
      <c r="L104" s="37"/>
    </row>
    <row r="105" spans="1:12" s="13" customFormat="1" ht="11.25" x14ac:dyDescent="0.2">
      <c r="A105" s="10"/>
      <c r="B105" s="10"/>
      <c r="C105" s="7"/>
      <c r="D105" s="7"/>
      <c r="E105" s="7"/>
      <c r="F105" s="12"/>
      <c r="G105" s="11"/>
      <c r="H105" s="11"/>
      <c r="I105" s="11"/>
      <c r="J105" s="11"/>
      <c r="K105" s="7"/>
      <c r="L105" s="37"/>
    </row>
    <row r="106" spans="1:12" s="13" customFormat="1" ht="11.25" x14ac:dyDescent="0.2">
      <c r="A106" s="10"/>
      <c r="B106" s="10"/>
      <c r="C106" s="7"/>
      <c r="D106" s="7"/>
      <c r="E106" s="7"/>
      <c r="F106" s="12"/>
      <c r="G106" s="11"/>
      <c r="H106" s="11"/>
      <c r="I106" s="11"/>
      <c r="J106" s="11"/>
      <c r="K106" s="7"/>
      <c r="L106" s="37"/>
    </row>
    <row r="107" spans="1:12" s="13" customFormat="1" ht="11.25" x14ac:dyDescent="0.2">
      <c r="A107" s="10"/>
      <c r="B107" s="10"/>
      <c r="C107" s="7"/>
      <c r="D107" s="7"/>
      <c r="E107" s="7"/>
      <c r="F107" s="12"/>
      <c r="G107" s="11"/>
      <c r="H107" s="11"/>
      <c r="I107" s="11"/>
      <c r="J107" s="11"/>
      <c r="K107" s="7"/>
      <c r="L107" s="37"/>
    </row>
    <row r="108" spans="1:12" s="13" customFormat="1" ht="11.25" x14ac:dyDescent="0.2">
      <c r="A108" s="10"/>
      <c r="B108" s="10"/>
      <c r="C108" s="7"/>
      <c r="D108" s="7"/>
      <c r="E108" s="7"/>
      <c r="F108" s="12"/>
      <c r="G108" s="11"/>
      <c r="H108" s="11"/>
      <c r="I108" s="11"/>
      <c r="J108" s="11"/>
      <c r="K108" s="7"/>
      <c r="L108" s="37"/>
    </row>
    <row r="109" spans="1:12" s="13" customFormat="1" ht="11.25" x14ac:dyDescent="0.2">
      <c r="A109" s="10"/>
      <c r="B109" s="10"/>
      <c r="C109" s="7"/>
      <c r="D109" s="7"/>
      <c r="E109" s="7"/>
      <c r="F109" s="12"/>
      <c r="G109" s="11"/>
      <c r="H109" s="11"/>
      <c r="I109" s="11"/>
      <c r="J109" s="11"/>
      <c r="K109" s="7"/>
      <c r="L109" s="37"/>
    </row>
    <row r="110" spans="1:12" s="13" customFormat="1" ht="11.25" x14ac:dyDescent="0.2">
      <c r="A110" s="10"/>
      <c r="B110" s="10"/>
      <c r="C110" s="7"/>
      <c r="D110" s="7"/>
      <c r="E110" s="7"/>
      <c r="F110" s="12"/>
      <c r="G110" s="11"/>
      <c r="H110" s="11"/>
      <c r="I110" s="11"/>
      <c r="J110" s="11"/>
      <c r="K110" s="7"/>
      <c r="L110" s="37"/>
    </row>
    <row r="111" spans="1:12" s="13" customFormat="1" ht="11.25" x14ac:dyDescent="0.2">
      <c r="A111" s="10"/>
      <c r="B111" s="10"/>
      <c r="C111" s="7"/>
      <c r="D111" s="7"/>
      <c r="E111" s="7"/>
      <c r="F111" s="12"/>
      <c r="G111" s="11"/>
      <c r="H111" s="11"/>
      <c r="I111" s="11"/>
      <c r="J111" s="11"/>
      <c r="K111" s="7"/>
      <c r="L111" s="37"/>
    </row>
    <row r="112" spans="1:12" s="13" customFormat="1" ht="11.25" x14ac:dyDescent="0.2">
      <c r="A112" s="10"/>
      <c r="B112" s="10"/>
      <c r="C112" s="7"/>
      <c r="D112" s="7"/>
      <c r="E112" s="7"/>
      <c r="F112" s="12"/>
      <c r="G112" s="11"/>
      <c r="H112" s="11"/>
      <c r="I112" s="11"/>
      <c r="J112" s="11"/>
      <c r="K112" s="7"/>
      <c r="L112" s="37"/>
    </row>
    <row r="113" spans="1:12" s="13" customFormat="1" ht="11.25" x14ac:dyDescent="0.2">
      <c r="A113" s="10"/>
      <c r="B113" s="10"/>
      <c r="C113" s="7"/>
      <c r="D113" s="7"/>
      <c r="E113" s="7"/>
      <c r="F113" s="12"/>
      <c r="G113" s="11"/>
      <c r="H113" s="11"/>
      <c r="I113" s="11"/>
      <c r="J113" s="11"/>
      <c r="K113" s="7"/>
      <c r="L113" s="37"/>
    </row>
    <row r="114" spans="1:12" s="13" customFormat="1" ht="11.25" x14ac:dyDescent="0.2">
      <c r="A114" s="10"/>
      <c r="B114" s="10"/>
      <c r="C114" s="7"/>
      <c r="D114" s="7"/>
      <c r="E114" s="7"/>
      <c r="F114" s="12"/>
      <c r="G114" s="11"/>
      <c r="H114" s="11"/>
      <c r="I114" s="11"/>
      <c r="J114" s="11"/>
      <c r="K114" s="7"/>
      <c r="L114" s="37"/>
    </row>
    <row r="115" spans="1:12" s="13" customFormat="1" ht="11.25" x14ac:dyDescent="0.2">
      <c r="A115" s="10"/>
      <c r="B115" s="10"/>
      <c r="C115" s="7"/>
      <c r="D115" s="7"/>
      <c r="E115" s="7"/>
      <c r="F115" s="12"/>
      <c r="G115" s="11"/>
      <c r="H115" s="11"/>
      <c r="I115" s="11"/>
      <c r="J115" s="11"/>
      <c r="K115" s="7"/>
      <c r="L115" s="37"/>
    </row>
    <row r="116" spans="1:12" s="13" customFormat="1" ht="11.25" x14ac:dyDescent="0.2">
      <c r="A116" s="10"/>
      <c r="B116" s="10"/>
      <c r="C116" s="7"/>
      <c r="D116" s="7"/>
      <c r="E116" s="7"/>
      <c r="F116" s="12"/>
      <c r="G116" s="11"/>
      <c r="H116" s="11"/>
      <c r="I116" s="11"/>
      <c r="J116" s="11"/>
      <c r="K116" s="7"/>
      <c r="L116" s="37"/>
    </row>
    <row r="117" spans="1:12" s="13" customFormat="1" ht="11.25" x14ac:dyDescent="0.2">
      <c r="A117" s="10"/>
      <c r="B117" s="10"/>
      <c r="C117" s="7"/>
      <c r="D117" s="7"/>
      <c r="E117" s="7"/>
      <c r="F117" s="12"/>
      <c r="G117" s="11"/>
      <c r="H117" s="11"/>
      <c r="I117" s="11"/>
      <c r="J117" s="11"/>
      <c r="K117" s="7"/>
      <c r="L117" s="37"/>
    </row>
    <row r="118" spans="1:12" s="13" customFormat="1" ht="11.25" x14ac:dyDescent="0.2">
      <c r="A118" s="10"/>
      <c r="B118" s="10"/>
      <c r="C118" s="7"/>
      <c r="D118" s="7"/>
      <c r="E118" s="7"/>
      <c r="F118" s="12"/>
      <c r="G118" s="11"/>
      <c r="H118" s="11"/>
      <c r="I118" s="11"/>
      <c r="J118" s="11"/>
      <c r="K118" s="7"/>
      <c r="L118" s="37"/>
    </row>
    <row r="119" spans="1:12" s="13" customFormat="1" ht="11.25" x14ac:dyDescent="0.2">
      <c r="A119" s="10"/>
      <c r="B119" s="10"/>
      <c r="C119" s="7"/>
      <c r="D119" s="7"/>
      <c r="E119" s="7"/>
      <c r="F119" s="12"/>
      <c r="G119" s="11"/>
      <c r="H119" s="11"/>
      <c r="I119" s="11"/>
      <c r="J119" s="11"/>
      <c r="K119" s="7"/>
      <c r="L119" s="37"/>
    </row>
    <row r="120" spans="1:12" s="13" customFormat="1" ht="11.25" x14ac:dyDescent="0.2">
      <c r="A120" s="10"/>
      <c r="B120" s="10"/>
      <c r="C120" s="7"/>
      <c r="D120" s="7"/>
      <c r="E120" s="7"/>
      <c r="F120" s="12"/>
      <c r="G120" s="11"/>
      <c r="H120" s="11"/>
      <c r="I120" s="11"/>
      <c r="J120" s="11"/>
      <c r="K120" s="7"/>
      <c r="L120" s="37"/>
    </row>
    <row r="121" spans="1:12" s="13" customFormat="1" ht="11.25" x14ac:dyDescent="0.2">
      <c r="A121" s="10"/>
      <c r="B121" s="10"/>
      <c r="C121" s="7"/>
      <c r="D121" s="7"/>
      <c r="E121" s="7"/>
      <c r="F121" s="12"/>
      <c r="G121" s="11"/>
      <c r="H121" s="11"/>
      <c r="I121" s="11"/>
      <c r="J121" s="11"/>
      <c r="K121" s="7"/>
      <c r="L121" s="37"/>
    </row>
    <row r="122" spans="1:12" s="13" customFormat="1" ht="11.25" x14ac:dyDescent="0.2">
      <c r="A122" s="10"/>
      <c r="B122" s="10"/>
      <c r="C122" s="7"/>
      <c r="D122" s="7"/>
      <c r="E122" s="7"/>
      <c r="F122" s="12"/>
      <c r="G122" s="11"/>
      <c r="H122" s="11"/>
      <c r="I122" s="11"/>
      <c r="J122" s="11"/>
      <c r="K122" s="7"/>
      <c r="L122" s="37"/>
    </row>
    <row r="123" spans="1:12" s="13" customFormat="1" ht="11.25" x14ac:dyDescent="0.2">
      <c r="A123" s="10"/>
      <c r="B123" s="10"/>
      <c r="C123" s="7"/>
      <c r="D123" s="7"/>
      <c r="E123" s="7"/>
      <c r="F123" s="12"/>
      <c r="G123" s="11"/>
      <c r="H123" s="11"/>
      <c r="I123" s="11"/>
      <c r="J123" s="11"/>
      <c r="K123" s="7"/>
      <c r="L123" s="37"/>
    </row>
    <row r="124" spans="1:12" s="13" customFormat="1" ht="11.25" x14ac:dyDescent="0.2">
      <c r="A124" s="10"/>
      <c r="B124" s="10"/>
      <c r="C124" s="7"/>
      <c r="D124" s="7"/>
      <c r="E124" s="7"/>
      <c r="F124" s="12"/>
      <c r="G124" s="11"/>
      <c r="H124" s="11"/>
      <c r="I124" s="11"/>
      <c r="J124" s="11"/>
      <c r="K124" s="7"/>
      <c r="L124" s="37"/>
    </row>
    <row r="125" spans="1:12" s="13" customFormat="1" ht="11.25" x14ac:dyDescent="0.2">
      <c r="A125" s="10"/>
      <c r="B125" s="10"/>
      <c r="C125" s="7"/>
      <c r="D125" s="7"/>
      <c r="E125" s="7"/>
      <c r="F125" s="12"/>
      <c r="G125" s="11"/>
      <c r="H125" s="11"/>
      <c r="I125" s="11"/>
      <c r="J125" s="11"/>
      <c r="K125" s="7"/>
      <c r="L125" s="37"/>
    </row>
    <row r="126" spans="1:12" s="13" customFormat="1" ht="11.25" x14ac:dyDescent="0.2">
      <c r="A126" s="10"/>
      <c r="B126" s="10"/>
      <c r="C126" s="7"/>
      <c r="D126" s="7"/>
      <c r="E126" s="7"/>
      <c r="F126" s="12"/>
      <c r="G126" s="11"/>
      <c r="H126" s="11"/>
      <c r="I126" s="11"/>
      <c r="J126" s="11"/>
      <c r="K126" s="7"/>
      <c r="L126" s="37"/>
    </row>
    <row r="127" spans="1:12" s="13" customFormat="1" ht="11.25" x14ac:dyDescent="0.2">
      <c r="A127" s="10"/>
      <c r="B127" s="10"/>
      <c r="C127" s="7"/>
      <c r="D127" s="7"/>
      <c r="E127" s="7"/>
      <c r="F127" s="12"/>
      <c r="G127" s="11"/>
      <c r="H127" s="11"/>
      <c r="I127" s="11"/>
      <c r="J127" s="11"/>
      <c r="K127" s="7"/>
      <c r="L127" s="37"/>
    </row>
    <row r="128" spans="1:12" s="13" customFormat="1" ht="11.25" x14ac:dyDescent="0.2">
      <c r="A128" s="10"/>
      <c r="B128" s="10"/>
      <c r="C128" s="7"/>
      <c r="D128" s="7"/>
      <c r="E128" s="7"/>
      <c r="F128" s="12"/>
      <c r="G128" s="11"/>
      <c r="H128" s="11"/>
      <c r="I128" s="11"/>
      <c r="J128" s="11"/>
      <c r="K128" s="7"/>
      <c r="L128" s="37"/>
    </row>
    <row r="129" spans="1:12" s="13" customFormat="1" ht="11.25" x14ac:dyDescent="0.2">
      <c r="A129" s="10"/>
      <c r="B129" s="10"/>
      <c r="C129" s="7"/>
      <c r="D129" s="7"/>
      <c r="E129" s="7"/>
      <c r="F129" s="12"/>
      <c r="G129" s="11"/>
      <c r="H129" s="11"/>
      <c r="I129" s="11"/>
      <c r="J129" s="11"/>
      <c r="K129" s="7"/>
      <c r="L129" s="37"/>
    </row>
    <row r="130" spans="1:12" s="13" customFormat="1" ht="11.25" x14ac:dyDescent="0.2">
      <c r="A130" s="10"/>
      <c r="B130" s="10"/>
      <c r="C130" s="7"/>
      <c r="D130" s="7"/>
      <c r="E130" s="7"/>
      <c r="F130" s="12"/>
      <c r="G130" s="11"/>
      <c r="H130" s="11"/>
      <c r="I130" s="11"/>
      <c r="J130" s="11"/>
      <c r="K130" s="7"/>
      <c r="L130" s="37"/>
    </row>
    <row r="131" spans="1:12" s="13" customFormat="1" ht="11.25" x14ac:dyDescent="0.2">
      <c r="A131" s="10"/>
      <c r="B131" s="10"/>
      <c r="C131" s="7"/>
      <c r="D131" s="7"/>
      <c r="E131" s="7"/>
      <c r="F131" s="12"/>
      <c r="G131" s="11"/>
      <c r="H131" s="11"/>
      <c r="I131" s="11"/>
      <c r="J131" s="11"/>
      <c r="K131" s="7"/>
      <c r="L131" s="37"/>
    </row>
    <row r="132" spans="1:12" s="13" customFormat="1" ht="11.25" x14ac:dyDescent="0.2">
      <c r="A132" s="10"/>
      <c r="B132" s="10"/>
      <c r="C132" s="7"/>
      <c r="D132" s="7"/>
      <c r="E132" s="7"/>
      <c r="F132" s="12"/>
      <c r="G132" s="11"/>
      <c r="H132" s="11"/>
      <c r="I132" s="11"/>
      <c r="J132" s="11"/>
      <c r="K132" s="7"/>
      <c r="L132" s="37"/>
    </row>
    <row r="133" spans="1:12" s="13" customFormat="1" ht="11.25" x14ac:dyDescent="0.2">
      <c r="A133" s="10"/>
      <c r="B133" s="10"/>
      <c r="C133" s="7"/>
      <c r="D133" s="7"/>
      <c r="E133" s="7"/>
      <c r="F133" s="12"/>
      <c r="G133" s="11"/>
      <c r="H133" s="11"/>
      <c r="I133" s="11"/>
      <c r="J133" s="11"/>
      <c r="K133" s="7"/>
      <c r="L133" s="37"/>
    </row>
    <row r="134" spans="1:12" s="13" customFormat="1" ht="11.25" x14ac:dyDescent="0.2">
      <c r="A134" s="10"/>
      <c r="B134" s="10"/>
      <c r="C134" s="7"/>
      <c r="D134" s="7"/>
      <c r="E134" s="7"/>
      <c r="F134" s="12"/>
      <c r="G134" s="11"/>
      <c r="H134" s="11"/>
      <c r="I134" s="11"/>
      <c r="J134" s="11"/>
      <c r="K134" s="7"/>
      <c r="L134" s="37"/>
    </row>
    <row r="135" spans="1:12" s="13" customFormat="1" ht="11.25" x14ac:dyDescent="0.2">
      <c r="A135" s="10"/>
      <c r="B135" s="10"/>
      <c r="C135" s="7"/>
      <c r="D135" s="7"/>
      <c r="E135" s="7"/>
      <c r="F135" s="12"/>
      <c r="G135" s="11"/>
      <c r="H135" s="11"/>
      <c r="I135" s="11"/>
      <c r="J135" s="11"/>
      <c r="K135" s="7"/>
      <c r="L135" s="37"/>
    </row>
    <row r="136" spans="1:12" s="13" customFormat="1" ht="11.25" x14ac:dyDescent="0.2">
      <c r="A136" s="10"/>
      <c r="B136" s="10"/>
      <c r="C136" s="7"/>
      <c r="D136" s="7"/>
      <c r="E136" s="7"/>
      <c r="F136" s="12"/>
      <c r="G136" s="11"/>
      <c r="H136" s="11"/>
      <c r="I136" s="11"/>
      <c r="J136" s="11"/>
      <c r="K136" s="7"/>
      <c r="L136" s="37"/>
    </row>
    <row r="137" spans="1:12" s="13" customFormat="1" ht="11.25" x14ac:dyDescent="0.2">
      <c r="A137" s="10"/>
      <c r="B137" s="10"/>
      <c r="C137" s="7"/>
      <c r="D137" s="7"/>
      <c r="E137" s="7"/>
      <c r="F137" s="12"/>
      <c r="G137" s="11"/>
      <c r="H137" s="11"/>
      <c r="I137" s="11"/>
      <c r="J137" s="11"/>
      <c r="K137" s="7"/>
      <c r="L137" s="37"/>
    </row>
    <row r="138" spans="1:12" s="13" customFormat="1" ht="11.25" x14ac:dyDescent="0.2">
      <c r="A138" s="10"/>
      <c r="B138" s="10"/>
      <c r="C138" s="7"/>
      <c r="D138" s="7"/>
      <c r="E138" s="7"/>
      <c r="F138" s="12"/>
      <c r="G138" s="11"/>
      <c r="H138" s="11"/>
      <c r="I138" s="11"/>
      <c r="J138" s="11"/>
      <c r="K138" s="7"/>
      <c r="L138" s="37"/>
    </row>
    <row r="139" spans="1:12" s="13" customFormat="1" ht="11.25" x14ac:dyDescent="0.2">
      <c r="A139" s="10"/>
      <c r="B139" s="10"/>
      <c r="C139" s="7"/>
      <c r="D139" s="7"/>
      <c r="E139" s="7"/>
      <c r="F139" s="12"/>
      <c r="G139" s="11"/>
      <c r="H139" s="11"/>
      <c r="I139" s="11"/>
      <c r="J139" s="11"/>
      <c r="K139" s="7"/>
      <c r="L139" s="37"/>
    </row>
    <row r="140" spans="1:12" s="13" customFormat="1" ht="11.25" x14ac:dyDescent="0.2">
      <c r="A140" s="10"/>
      <c r="B140" s="10"/>
      <c r="C140" s="7"/>
      <c r="D140" s="7"/>
      <c r="E140" s="7"/>
      <c r="F140" s="12"/>
      <c r="G140" s="11"/>
      <c r="H140" s="11"/>
      <c r="I140" s="11"/>
      <c r="J140" s="11"/>
      <c r="K140" s="7"/>
      <c r="L140" s="37"/>
    </row>
    <row r="141" spans="1:12" s="13" customFormat="1" ht="11.25" x14ac:dyDescent="0.2">
      <c r="A141" s="10"/>
      <c r="B141" s="10"/>
      <c r="C141" s="7"/>
      <c r="D141" s="7"/>
      <c r="E141" s="7"/>
      <c r="F141" s="12"/>
      <c r="G141" s="11"/>
      <c r="H141" s="11"/>
      <c r="I141" s="11"/>
      <c r="J141" s="11"/>
      <c r="K141" s="7"/>
      <c r="L141" s="37"/>
    </row>
    <row r="142" spans="1:12" x14ac:dyDescent="0.2">
      <c r="A142" s="10"/>
      <c r="B142" s="10"/>
      <c r="C142" s="7"/>
      <c r="D142" s="7"/>
      <c r="E142" s="7"/>
      <c r="F142" s="12"/>
      <c r="G142" s="11"/>
      <c r="H142" s="11"/>
      <c r="I142" s="11"/>
      <c r="J142" s="11"/>
      <c r="K142" s="7"/>
      <c r="L142" s="37"/>
    </row>
    <row r="143" spans="1:12" x14ac:dyDescent="0.2">
      <c r="A143" s="10"/>
      <c r="B143" s="10"/>
      <c r="C143" s="7"/>
      <c r="D143" s="7"/>
      <c r="E143" s="7"/>
      <c r="F143" s="12"/>
      <c r="G143" s="11"/>
      <c r="H143" s="11"/>
      <c r="I143" s="11"/>
      <c r="J143" s="11"/>
      <c r="K143" s="7"/>
      <c r="L143" s="37"/>
    </row>
    <row r="144" spans="1:12" x14ac:dyDescent="0.2">
      <c r="A144" s="10"/>
      <c r="B144" s="10"/>
      <c r="C144" s="7"/>
      <c r="D144" s="7"/>
      <c r="E144" s="7"/>
      <c r="F144" s="12"/>
      <c r="G144" s="11"/>
      <c r="H144" s="11"/>
      <c r="I144" s="11"/>
      <c r="J144" s="11"/>
      <c r="K144" s="7"/>
      <c r="L144" s="37"/>
    </row>
    <row r="145" spans="1:12" x14ac:dyDescent="0.2">
      <c r="A145" s="10"/>
      <c r="B145" s="10"/>
      <c r="C145" s="7"/>
      <c r="D145" s="7"/>
      <c r="E145" s="7"/>
      <c r="F145" s="12"/>
      <c r="G145" s="11"/>
      <c r="H145" s="11"/>
      <c r="I145" s="11"/>
      <c r="J145" s="11"/>
      <c r="K145" s="7"/>
      <c r="L145" s="37"/>
    </row>
    <row r="146" spans="1:12" x14ac:dyDescent="0.2">
      <c r="A146" s="10"/>
      <c r="B146" s="10"/>
      <c r="C146" s="7"/>
      <c r="D146" s="7"/>
      <c r="E146" s="7"/>
      <c r="F146" s="12"/>
      <c r="G146" s="11"/>
      <c r="H146" s="11"/>
      <c r="I146" s="11"/>
      <c r="J146" s="11"/>
      <c r="K146" s="7"/>
      <c r="L146" s="37"/>
    </row>
    <row r="147" spans="1:12" x14ac:dyDescent="0.2">
      <c r="A147" s="10"/>
      <c r="B147" s="10"/>
      <c r="C147" s="7"/>
      <c r="D147" s="7"/>
      <c r="E147" s="7"/>
      <c r="F147" s="12"/>
      <c r="G147" s="11"/>
      <c r="H147" s="11"/>
      <c r="I147" s="11"/>
      <c r="J147" s="11"/>
      <c r="K147" s="7"/>
      <c r="L147" s="37"/>
    </row>
    <row r="148" spans="1:12" x14ac:dyDescent="0.2">
      <c r="A148" s="10"/>
      <c r="B148" s="10"/>
      <c r="C148" s="7"/>
      <c r="D148" s="7"/>
      <c r="E148" s="7"/>
      <c r="F148" s="12"/>
      <c r="G148" s="11"/>
      <c r="H148" s="11"/>
      <c r="I148" s="11"/>
      <c r="J148" s="11"/>
      <c r="K148" s="7"/>
      <c r="L148" s="37"/>
    </row>
    <row r="149" spans="1:12" x14ac:dyDescent="0.2">
      <c r="A149" s="10"/>
      <c r="B149" s="10"/>
      <c r="C149" s="7"/>
      <c r="D149" s="7"/>
      <c r="E149" s="7"/>
      <c r="F149" s="12"/>
      <c r="G149" s="11"/>
      <c r="H149" s="11"/>
      <c r="I149" s="11"/>
      <c r="J149" s="11"/>
      <c r="K149" s="7"/>
      <c r="L149" s="37"/>
    </row>
    <row r="150" spans="1:12" x14ac:dyDescent="0.2">
      <c r="A150" s="10"/>
      <c r="B150" s="10"/>
      <c r="C150" s="7"/>
      <c r="D150" s="7"/>
      <c r="E150" s="7"/>
      <c r="F150" s="12"/>
      <c r="G150" s="11"/>
      <c r="H150" s="11"/>
      <c r="I150" s="11"/>
      <c r="J150" s="11"/>
      <c r="K150" s="7"/>
      <c r="L150" s="37"/>
    </row>
    <row r="151" spans="1:12" x14ac:dyDescent="0.2">
      <c r="A151" s="10"/>
      <c r="B151" s="10"/>
      <c r="C151" s="7"/>
      <c r="D151" s="7"/>
      <c r="E151" s="7"/>
      <c r="F151" s="12"/>
      <c r="G151" s="11"/>
      <c r="H151" s="11"/>
      <c r="I151" s="11"/>
      <c r="J151" s="11"/>
      <c r="K151" s="7"/>
      <c r="L151" s="37"/>
    </row>
    <row r="152" spans="1:12" x14ac:dyDescent="0.2">
      <c r="A152" s="10"/>
      <c r="B152" s="10"/>
      <c r="C152" s="7"/>
      <c r="D152" s="7"/>
      <c r="E152" s="7"/>
      <c r="F152" s="12"/>
      <c r="G152" s="11"/>
      <c r="H152" s="11"/>
      <c r="I152" s="11"/>
      <c r="J152" s="11"/>
      <c r="K152" s="7"/>
      <c r="L152" s="37"/>
    </row>
    <row r="153" spans="1:12" x14ac:dyDescent="0.2">
      <c r="A153" s="10"/>
      <c r="B153" s="10"/>
      <c r="C153" s="7"/>
      <c r="D153" s="7"/>
      <c r="E153" s="7"/>
      <c r="F153" s="12"/>
      <c r="G153" s="11"/>
      <c r="H153" s="11"/>
      <c r="I153" s="11"/>
      <c r="J153" s="11"/>
      <c r="K153" s="7"/>
      <c r="L153" s="37"/>
    </row>
    <row r="154" spans="1:12" x14ac:dyDescent="0.2">
      <c r="A154" s="10"/>
      <c r="B154" s="10"/>
      <c r="C154" s="7"/>
      <c r="D154" s="7"/>
      <c r="E154" s="7"/>
      <c r="F154" s="12"/>
      <c r="G154" s="11"/>
      <c r="H154" s="11"/>
      <c r="I154" s="11"/>
      <c r="J154" s="11"/>
      <c r="K154" s="7"/>
      <c r="L154" s="37"/>
    </row>
    <row r="155" spans="1:12" x14ac:dyDescent="0.2">
      <c r="A155" s="10"/>
      <c r="B155" s="10"/>
      <c r="C155" s="7"/>
      <c r="D155" s="7"/>
      <c r="E155" s="7"/>
      <c r="F155" s="12"/>
      <c r="G155" s="11"/>
      <c r="H155" s="11"/>
      <c r="I155" s="11"/>
      <c r="J155" s="11"/>
      <c r="K155" s="7"/>
      <c r="L155" s="37"/>
    </row>
    <row r="156" spans="1:12" x14ac:dyDescent="0.2">
      <c r="A156" s="10"/>
      <c r="B156" s="10"/>
      <c r="C156" s="7"/>
      <c r="D156" s="7"/>
      <c r="E156" s="7"/>
      <c r="F156" s="12"/>
      <c r="G156" s="11"/>
      <c r="H156" s="11"/>
      <c r="I156" s="11"/>
      <c r="J156" s="11"/>
      <c r="K156" s="7"/>
      <c r="L156" s="37"/>
    </row>
    <row r="157" spans="1:12" x14ac:dyDescent="0.2">
      <c r="A157" s="10"/>
      <c r="B157" s="10"/>
      <c r="C157" s="7"/>
      <c r="D157" s="7"/>
      <c r="E157" s="7"/>
      <c r="F157" s="12"/>
      <c r="G157" s="11"/>
      <c r="H157" s="11"/>
      <c r="I157" s="11"/>
      <c r="J157" s="11"/>
      <c r="K157" s="7"/>
      <c r="L157" s="37"/>
    </row>
    <row r="158" spans="1:12" x14ac:dyDescent="0.2">
      <c r="A158" s="10"/>
      <c r="B158" s="10"/>
      <c r="C158" s="7"/>
      <c r="D158" s="7"/>
      <c r="E158" s="7"/>
      <c r="F158" s="12"/>
      <c r="G158" s="11"/>
      <c r="H158" s="11"/>
      <c r="I158" s="11"/>
      <c r="J158" s="11"/>
      <c r="K158" s="7"/>
      <c r="L158" s="37"/>
    </row>
    <row r="159" spans="1:12" x14ac:dyDescent="0.2">
      <c r="A159" s="10"/>
      <c r="B159" s="10"/>
      <c r="C159" s="7"/>
      <c r="D159" s="7"/>
      <c r="E159" s="7"/>
      <c r="F159" s="12"/>
      <c r="G159" s="11"/>
      <c r="H159" s="11"/>
      <c r="I159" s="11"/>
      <c r="J159" s="11"/>
      <c r="K159" s="7"/>
      <c r="L159" s="37"/>
    </row>
    <row r="160" spans="1:12" x14ac:dyDescent="0.2">
      <c r="A160" s="10"/>
      <c r="B160" s="10"/>
      <c r="C160" s="7"/>
      <c r="D160" s="7"/>
      <c r="E160" s="7"/>
      <c r="F160" s="12"/>
      <c r="G160" s="11"/>
      <c r="H160" s="11"/>
      <c r="I160" s="11"/>
      <c r="J160" s="11"/>
      <c r="K160" s="7"/>
      <c r="L160" s="37"/>
    </row>
    <row r="161" spans="1:12" x14ac:dyDescent="0.2">
      <c r="A161" s="10"/>
      <c r="B161" s="10"/>
      <c r="C161" s="7"/>
      <c r="D161" s="7"/>
      <c r="E161" s="7"/>
      <c r="F161" s="12"/>
      <c r="G161" s="11"/>
      <c r="H161" s="11"/>
      <c r="I161" s="11"/>
      <c r="J161" s="11"/>
      <c r="K161" s="7"/>
      <c r="L161" s="37"/>
    </row>
    <row r="162" spans="1:12" x14ac:dyDescent="0.2">
      <c r="A162" s="10"/>
      <c r="B162" s="10"/>
      <c r="C162" s="7"/>
      <c r="D162" s="7"/>
      <c r="E162" s="7"/>
      <c r="F162" s="12"/>
      <c r="G162" s="11"/>
      <c r="H162" s="11"/>
      <c r="I162" s="11"/>
      <c r="J162" s="11"/>
      <c r="K162" s="7"/>
      <c r="L162" s="37"/>
    </row>
    <row r="163" spans="1:12" x14ac:dyDescent="0.2">
      <c r="A163" s="10"/>
      <c r="B163" s="10"/>
      <c r="C163" s="7"/>
      <c r="D163" s="7"/>
      <c r="E163" s="7"/>
      <c r="F163" s="12"/>
      <c r="G163" s="11"/>
      <c r="H163" s="11"/>
      <c r="I163" s="11"/>
      <c r="J163" s="11"/>
      <c r="K163" s="7"/>
      <c r="L163" s="37"/>
    </row>
    <row r="164" spans="1:12" x14ac:dyDescent="0.2">
      <c r="A164" s="10"/>
      <c r="B164" s="10"/>
      <c r="C164" s="7"/>
      <c r="D164" s="7"/>
      <c r="E164" s="7"/>
      <c r="F164" s="12"/>
      <c r="G164" s="11"/>
      <c r="H164" s="11"/>
      <c r="I164" s="11"/>
      <c r="J164" s="11"/>
      <c r="K164" s="7"/>
      <c r="L164" s="37"/>
    </row>
    <row r="165" spans="1:12" x14ac:dyDescent="0.2">
      <c r="A165" s="10"/>
      <c r="B165" s="10"/>
      <c r="C165" s="7"/>
      <c r="D165" s="7"/>
      <c r="E165" s="7"/>
      <c r="F165" s="12"/>
      <c r="G165" s="11"/>
      <c r="H165" s="11"/>
      <c r="I165" s="11"/>
      <c r="J165" s="11"/>
      <c r="K165" s="7"/>
      <c r="L165" s="37"/>
    </row>
    <row r="166" spans="1:12" x14ac:dyDescent="0.2">
      <c r="A166" s="10"/>
      <c r="B166" s="10"/>
      <c r="C166" s="7"/>
      <c r="D166" s="7"/>
      <c r="E166" s="7"/>
      <c r="F166" s="12"/>
      <c r="G166" s="11"/>
      <c r="H166" s="11"/>
      <c r="I166" s="11"/>
      <c r="J166" s="11"/>
      <c r="K166" s="7"/>
      <c r="L166" s="37"/>
    </row>
    <row r="167" spans="1:12" x14ac:dyDescent="0.2">
      <c r="A167" s="10"/>
      <c r="B167" s="10"/>
      <c r="C167" s="7"/>
      <c r="D167" s="7"/>
      <c r="E167" s="7"/>
      <c r="F167" s="12"/>
      <c r="G167" s="11"/>
      <c r="H167" s="11"/>
      <c r="I167" s="11"/>
      <c r="J167" s="11"/>
      <c r="K167" s="7"/>
      <c r="L167" s="37"/>
    </row>
    <row r="168" spans="1:12" x14ac:dyDescent="0.2">
      <c r="A168" s="10"/>
      <c r="B168" s="10"/>
      <c r="C168" s="7"/>
      <c r="D168" s="7"/>
      <c r="E168" s="7"/>
      <c r="F168" s="12"/>
      <c r="G168" s="11"/>
      <c r="H168" s="11"/>
      <c r="I168" s="11"/>
      <c r="J168" s="11"/>
      <c r="K168" s="7"/>
      <c r="L168" s="37"/>
    </row>
    <row r="169" spans="1:12" x14ac:dyDescent="0.2">
      <c r="A169" s="10"/>
      <c r="B169" s="10"/>
      <c r="C169" s="7"/>
      <c r="D169" s="7"/>
      <c r="E169" s="7"/>
      <c r="F169" s="12"/>
      <c r="G169" s="11"/>
      <c r="H169" s="11"/>
      <c r="I169" s="11"/>
      <c r="J169" s="11"/>
      <c r="K169" s="7"/>
      <c r="L169" s="37"/>
    </row>
    <row r="170" spans="1:12" x14ac:dyDescent="0.2">
      <c r="A170" s="10"/>
      <c r="B170" s="10"/>
      <c r="C170" s="7"/>
      <c r="D170" s="7"/>
      <c r="E170" s="7"/>
      <c r="F170" s="12"/>
      <c r="G170" s="11"/>
      <c r="H170" s="11"/>
      <c r="I170" s="11"/>
      <c r="J170" s="11"/>
      <c r="K170" s="7"/>
      <c r="L170" s="37"/>
    </row>
    <row r="171" spans="1:12" x14ac:dyDescent="0.2">
      <c r="A171" s="10"/>
      <c r="B171" s="10"/>
      <c r="C171" s="7"/>
      <c r="D171" s="7"/>
      <c r="E171" s="7"/>
      <c r="F171" s="12"/>
      <c r="G171" s="11"/>
      <c r="H171" s="11"/>
      <c r="I171" s="11"/>
      <c r="J171" s="11"/>
      <c r="K171" s="7"/>
      <c r="L171" s="37"/>
    </row>
    <row r="172" spans="1:12" x14ac:dyDescent="0.2">
      <c r="A172" s="10"/>
      <c r="B172" s="10"/>
      <c r="C172" s="7"/>
      <c r="D172" s="7"/>
      <c r="E172" s="7"/>
      <c r="F172" s="12"/>
      <c r="G172" s="11"/>
      <c r="H172" s="11"/>
      <c r="I172" s="11"/>
      <c r="J172" s="11"/>
      <c r="K172" s="7"/>
      <c r="L172" s="37"/>
    </row>
    <row r="173" spans="1:12" x14ac:dyDescent="0.2">
      <c r="A173" s="10"/>
      <c r="B173" s="10"/>
      <c r="C173" s="7"/>
      <c r="D173" s="7"/>
      <c r="E173" s="7"/>
      <c r="F173" s="12"/>
      <c r="G173" s="11"/>
      <c r="H173" s="11"/>
      <c r="I173" s="11"/>
      <c r="J173" s="11"/>
      <c r="K173" s="7"/>
      <c r="L173" s="37"/>
    </row>
    <row r="174" spans="1:12" x14ac:dyDescent="0.2">
      <c r="A174" s="10"/>
      <c r="B174" s="10"/>
      <c r="C174" s="7"/>
      <c r="D174" s="7"/>
      <c r="E174" s="7"/>
      <c r="F174" s="12"/>
      <c r="G174" s="11"/>
      <c r="H174" s="11"/>
      <c r="I174" s="11"/>
      <c r="J174" s="11"/>
      <c r="K174" s="7"/>
      <c r="L174" s="37"/>
    </row>
    <row r="175" spans="1:12" x14ac:dyDescent="0.2">
      <c r="A175" s="10"/>
      <c r="B175" s="10"/>
      <c r="C175" s="7"/>
      <c r="D175" s="7"/>
      <c r="E175" s="7"/>
      <c r="F175" s="12"/>
      <c r="G175" s="11"/>
      <c r="H175" s="11"/>
      <c r="I175" s="11"/>
      <c r="J175" s="11"/>
      <c r="K175" s="7"/>
      <c r="L175" s="37"/>
    </row>
    <row r="176" spans="1:12" x14ac:dyDescent="0.2">
      <c r="A176" s="10"/>
      <c r="B176" s="10"/>
      <c r="C176" s="7"/>
      <c r="D176" s="7"/>
      <c r="E176" s="7"/>
      <c r="F176" s="12"/>
      <c r="G176" s="11"/>
      <c r="H176" s="11"/>
      <c r="I176" s="11"/>
      <c r="J176" s="11"/>
      <c r="K176" s="7"/>
      <c r="L176" s="37"/>
    </row>
    <row r="177" spans="1:12" x14ac:dyDescent="0.2">
      <c r="A177" s="10"/>
      <c r="B177" s="10"/>
      <c r="C177" s="7"/>
      <c r="D177" s="7"/>
      <c r="E177" s="7"/>
      <c r="F177" s="12"/>
      <c r="G177" s="11"/>
      <c r="H177" s="11"/>
      <c r="I177" s="11"/>
      <c r="J177" s="11"/>
      <c r="K177" s="7"/>
      <c r="L177" s="37"/>
    </row>
    <row r="178" spans="1:12" x14ac:dyDescent="0.2">
      <c r="A178" s="10"/>
      <c r="B178" s="10"/>
      <c r="C178" s="7"/>
      <c r="D178" s="7"/>
      <c r="E178" s="7"/>
      <c r="F178" s="12"/>
      <c r="G178" s="11"/>
      <c r="H178" s="11"/>
      <c r="I178" s="11"/>
      <c r="J178" s="11"/>
      <c r="K178" s="7"/>
      <c r="L178" s="37"/>
    </row>
    <row r="179" spans="1:12" x14ac:dyDescent="0.2">
      <c r="A179" s="10"/>
      <c r="B179" s="10"/>
      <c r="C179" s="7"/>
      <c r="D179" s="7"/>
      <c r="E179" s="7"/>
      <c r="F179" s="12"/>
      <c r="G179" s="11"/>
      <c r="H179" s="11"/>
      <c r="I179" s="11"/>
      <c r="J179" s="11"/>
      <c r="K179" s="7"/>
      <c r="L179" s="37"/>
    </row>
    <row r="180" spans="1:12" x14ac:dyDescent="0.2">
      <c r="A180" s="10"/>
      <c r="B180" s="10"/>
      <c r="C180" s="7"/>
      <c r="D180" s="7"/>
      <c r="E180" s="7"/>
      <c r="F180" s="12"/>
      <c r="G180" s="11"/>
      <c r="H180" s="11"/>
      <c r="I180" s="11"/>
      <c r="J180" s="11"/>
      <c r="K180" s="7"/>
      <c r="L180" s="37"/>
    </row>
    <row r="181" spans="1:12" x14ac:dyDescent="0.2">
      <c r="A181" s="10"/>
      <c r="B181" s="10"/>
      <c r="C181" s="7"/>
      <c r="D181" s="7"/>
      <c r="E181" s="7"/>
      <c r="F181" s="12"/>
      <c r="G181" s="11"/>
      <c r="H181" s="11"/>
      <c r="I181" s="11"/>
      <c r="J181" s="11"/>
      <c r="K181" s="7"/>
      <c r="L181" s="37"/>
    </row>
    <row r="182" spans="1:12" x14ac:dyDescent="0.2">
      <c r="A182" s="10"/>
      <c r="B182" s="10"/>
      <c r="C182" s="7"/>
      <c r="D182" s="7"/>
      <c r="E182" s="7"/>
      <c r="F182" s="12"/>
      <c r="G182" s="11"/>
      <c r="H182" s="11"/>
      <c r="I182" s="11"/>
      <c r="J182" s="11"/>
      <c r="K182" s="7"/>
      <c r="L182" s="37"/>
    </row>
    <row r="183" spans="1:12" x14ac:dyDescent="0.2">
      <c r="A183" s="10"/>
      <c r="B183" s="10"/>
      <c r="C183" s="7"/>
      <c r="D183" s="7"/>
      <c r="E183" s="7"/>
      <c r="F183" s="12"/>
      <c r="G183" s="11"/>
      <c r="H183" s="11"/>
      <c r="I183" s="11"/>
      <c r="J183" s="11"/>
      <c r="K183" s="7"/>
      <c r="L183" s="37"/>
    </row>
    <row r="184" spans="1:12" x14ac:dyDescent="0.2">
      <c r="A184" s="10"/>
      <c r="B184" s="10"/>
      <c r="C184" s="7"/>
      <c r="D184" s="7"/>
      <c r="E184" s="7"/>
      <c r="F184" s="12"/>
      <c r="G184" s="11"/>
      <c r="H184" s="11"/>
      <c r="I184" s="11"/>
      <c r="J184" s="11"/>
      <c r="K184" s="7"/>
      <c r="L184" s="37"/>
    </row>
    <row r="185" spans="1:12" x14ac:dyDescent="0.2">
      <c r="A185" s="10"/>
      <c r="B185" s="10"/>
      <c r="C185" s="7"/>
      <c r="D185" s="7"/>
      <c r="E185" s="7"/>
      <c r="F185" s="12"/>
      <c r="G185" s="11"/>
      <c r="H185" s="11"/>
      <c r="I185" s="11"/>
      <c r="J185" s="11"/>
      <c r="K185" s="7"/>
      <c r="L185" s="37"/>
    </row>
    <row r="186" spans="1:12" x14ac:dyDescent="0.2">
      <c r="A186" s="10"/>
      <c r="B186" s="10"/>
      <c r="C186" s="7"/>
      <c r="D186" s="7"/>
      <c r="E186" s="7"/>
      <c r="F186" s="12"/>
      <c r="G186" s="11"/>
      <c r="H186" s="11"/>
      <c r="I186" s="11"/>
      <c r="J186" s="11"/>
      <c r="K186" s="7"/>
      <c r="L186" s="37"/>
    </row>
    <row r="187" spans="1:12" x14ac:dyDescent="0.2">
      <c r="A187" s="10"/>
      <c r="B187" s="10"/>
      <c r="C187" s="7"/>
      <c r="D187" s="7"/>
      <c r="E187" s="7"/>
      <c r="F187" s="12"/>
      <c r="G187" s="11"/>
      <c r="H187" s="11"/>
      <c r="I187" s="11"/>
      <c r="J187" s="11"/>
      <c r="K187" s="7"/>
      <c r="L187" s="37"/>
    </row>
    <row r="188" spans="1:12" x14ac:dyDescent="0.2">
      <c r="A188" s="10"/>
      <c r="B188" s="10"/>
      <c r="C188" s="7"/>
      <c r="D188" s="7"/>
      <c r="E188" s="7"/>
      <c r="F188" s="12"/>
      <c r="G188" s="11"/>
      <c r="H188" s="11"/>
      <c r="I188" s="11"/>
      <c r="J188" s="11"/>
      <c r="K188" s="7"/>
      <c r="L188" s="37"/>
    </row>
    <row r="189" spans="1:12" x14ac:dyDescent="0.2">
      <c r="A189" s="10"/>
      <c r="B189" s="10"/>
      <c r="C189" s="7"/>
      <c r="D189" s="7"/>
      <c r="E189" s="7"/>
      <c r="F189" s="12"/>
      <c r="G189" s="11"/>
      <c r="H189" s="11"/>
      <c r="I189" s="11"/>
      <c r="J189" s="11"/>
      <c r="K189" s="7"/>
      <c r="L189" s="37"/>
    </row>
    <row r="190" spans="1:12" x14ac:dyDescent="0.2">
      <c r="A190" s="10"/>
      <c r="B190" s="10"/>
      <c r="C190" s="7"/>
      <c r="D190" s="7"/>
      <c r="E190" s="7"/>
      <c r="F190" s="12"/>
      <c r="G190" s="11"/>
      <c r="H190" s="11"/>
      <c r="I190" s="11"/>
      <c r="J190" s="11"/>
      <c r="K190" s="7"/>
      <c r="L190" s="37"/>
    </row>
    <row r="191" spans="1:12" x14ac:dyDescent="0.2">
      <c r="A191" s="10"/>
      <c r="B191" s="10"/>
      <c r="C191" s="7"/>
      <c r="D191" s="7"/>
      <c r="E191" s="7"/>
      <c r="F191" s="12"/>
      <c r="G191" s="11"/>
      <c r="H191" s="11"/>
      <c r="I191" s="11"/>
      <c r="J191" s="11"/>
      <c r="K191" s="7"/>
      <c r="L191" s="37"/>
    </row>
    <row r="192" spans="1:12" x14ac:dyDescent="0.2">
      <c r="A192" s="10"/>
      <c r="B192" s="10"/>
      <c r="C192" s="7"/>
      <c r="D192" s="7"/>
      <c r="E192" s="7"/>
      <c r="F192" s="12"/>
      <c r="G192" s="11"/>
      <c r="H192" s="11"/>
      <c r="I192" s="11"/>
      <c r="J192" s="11"/>
      <c r="K192" s="7"/>
      <c r="L192" s="37"/>
    </row>
    <row r="193" spans="1:12" x14ac:dyDescent="0.2">
      <c r="A193" s="10"/>
      <c r="B193" s="10"/>
      <c r="C193" s="7"/>
      <c r="D193" s="7"/>
      <c r="E193" s="7"/>
      <c r="F193" s="12"/>
      <c r="G193" s="11"/>
      <c r="H193" s="11"/>
      <c r="I193" s="11"/>
      <c r="J193" s="11"/>
      <c r="K193" s="7"/>
      <c r="L193" s="37"/>
    </row>
    <row r="194" spans="1:12" x14ac:dyDescent="0.2">
      <c r="A194" s="10"/>
      <c r="B194" s="10"/>
      <c r="C194" s="7"/>
      <c r="D194" s="7"/>
      <c r="E194" s="7"/>
      <c r="F194" s="12"/>
      <c r="G194" s="11"/>
      <c r="H194" s="11"/>
      <c r="I194" s="11"/>
      <c r="J194" s="11"/>
      <c r="K194" s="7"/>
      <c r="L194" s="37"/>
    </row>
    <row r="195" spans="1:12" x14ac:dyDescent="0.2">
      <c r="A195" s="10"/>
      <c r="B195" s="10"/>
      <c r="C195" s="7"/>
      <c r="D195" s="7"/>
      <c r="E195" s="7"/>
      <c r="F195" s="12"/>
      <c r="G195" s="11"/>
      <c r="H195" s="11"/>
      <c r="I195" s="11"/>
      <c r="J195" s="11"/>
      <c r="K195" s="7"/>
      <c r="L195" s="37"/>
    </row>
    <row r="196" spans="1:12" x14ac:dyDescent="0.2">
      <c r="A196" s="10"/>
      <c r="B196" s="10"/>
      <c r="C196" s="7"/>
      <c r="D196" s="7"/>
      <c r="E196" s="7"/>
      <c r="F196" s="12"/>
      <c r="G196" s="11"/>
      <c r="H196" s="11"/>
      <c r="I196" s="11"/>
      <c r="J196" s="11"/>
      <c r="K196" s="7"/>
      <c r="L196" s="37"/>
    </row>
    <row r="197" spans="1:12" x14ac:dyDescent="0.2">
      <c r="A197" s="10"/>
      <c r="B197" s="10"/>
      <c r="C197" s="7"/>
      <c r="D197" s="7"/>
      <c r="E197" s="7"/>
      <c r="F197" s="12"/>
      <c r="G197" s="11"/>
      <c r="H197" s="11"/>
      <c r="I197" s="11"/>
      <c r="J197" s="11"/>
      <c r="K197" s="7"/>
      <c r="L197" s="37"/>
    </row>
    <row r="198" spans="1:12" x14ac:dyDescent="0.2">
      <c r="A198" s="10"/>
      <c r="B198" s="10"/>
      <c r="C198" s="7"/>
      <c r="D198" s="7"/>
      <c r="E198" s="7"/>
      <c r="F198" s="12"/>
      <c r="G198" s="11"/>
      <c r="H198" s="11"/>
      <c r="I198" s="11"/>
      <c r="J198" s="11"/>
      <c r="K198" s="7"/>
      <c r="L198" s="37"/>
    </row>
    <row r="199" spans="1:12" x14ac:dyDescent="0.2">
      <c r="A199" s="10"/>
      <c r="B199" s="10"/>
      <c r="C199" s="7"/>
      <c r="D199" s="7"/>
      <c r="E199" s="7"/>
      <c r="F199" s="12"/>
      <c r="G199" s="11"/>
      <c r="H199" s="11"/>
      <c r="I199" s="11"/>
      <c r="J199" s="11"/>
      <c r="K199" s="7"/>
      <c r="L199" s="37"/>
    </row>
    <row r="200" spans="1:12" x14ac:dyDescent="0.2">
      <c r="A200" s="10"/>
      <c r="B200" s="10"/>
      <c r="C200" s="7"/>
      <c r="D200" s="7"/>
      <c r="E200" s="7"/>
      <c r="F200" s="12"/>
      <c r="G200" s="11"/>
      <c r="H200" s="11"/>
      <c r="I200" s="11"/>
      <c r="J200" s="11"/>
      <c r="K200" s="7"/>
      <c r="L200" s="37"/>
    </row>
    <row r="201" spans="1:12" x14ac:dyDescent="0.2">
      <c r="A201" s="10"/>
      <c r="B201" s="10"/>
      <c r="C201" s="7"/>
      <c r="D201" s="7"/>
      <c r="E201" s="7"/>
      <c r="F201" s="12"/>
      <c r="G201" s="11"/>
      <c r="H201" s="11"/>
      <c r="I201" s="11"/>
      <c r="J201" s="11"/>
      <c r="K201" s="7"/>
      <c r="L201" s="37"/>
    </row>
    <row r="202" spans="1:12" x14ac:dyDescent="0.2">
      <c r="A202" s="10"/>
      <c r="B202" s="10"/>
      <c r="C202" s="7"/>
      <c r="D202" s="7"/>
      <c r="E202" s="7"/>
      <c r="F202" s="12"/>
      <c r="G202" s="11"/>
      <c r="H202" s="11"/>
      <c r="I202" s="11"/>
      <c r="J202" s="11"/>
      <c r="K202" s="7"/>
      <c r="L202" s="37"/>
    </row>
    <row r="203" spans="1:12" x14ac:dyDescent="0.2">
      <c r="A203" s="10"/>
      <c r="B203" s="10"/>
      <c r="C203" s="7"/>
      <c r="D203" s="7"/>
      <c r="E203" s="7"/>
      <c r="F203" s="12"/>
      <c r="G203" s="11"/>
      <c r="H203" s="11"/>
      <c r="I203" s="11"/>
      <c r="J203" s="11"/>
      <c r="K203" s="7"/>
      <c r="L203" s="37"/>
    </row>
    <row r="204" spans="1:12" x14ac:dyDescent="0.2">
      <c r="A204" s="10"/>
      <c r="B204" s="10"/>
      <c r="C204" s="7"/>
      <c r="D204" s="7"/>
      <c r="E204" s="7"/>
      <c r="F204" s="12"/>
      <c r="G204" s="11"/>
      <c r="H204" s="11"/>
      <c r="I204" s="11"/>
      <c r="J204" s="11"/>
      <c r="K204" s="7"/>
      <c r="L204" s="37"/>
    </row>
    <row r="205" spans="1:12" x14ac:dyDescent="0.2">
      <c r="A205" s="10"/>
      <c r="B205" s="10"/>
      <c r="C205" s="7"/>
      <c r="D205" s="7"/>
      <c r="E205" s="7"/>
      <c r="F205" s="12"/>
      <c r="G205" s="11"/>
      <c r="H205" s="11"/>
      <c r="I205" s="11"/>
      <c r="J205" s="11"/>
      <c r="K205" s="7"/>
      <c r="L205" s="37"/>
    </row>
    <row r="206" spans="1:12" x14ac:dyDescent="0.2">
      <c r="A206" s="10"/>
      <c r="B206" s="10"/>
      <c r="C206" s="7"/>
      <c r="D206" s="7"/>
      <c r="E206" s="7"/>
      <c r="F206" s="12"/>
      <c r="G206" s="11"/>
      <c r="H206" s="11"/>
      <c r="I206" s="11"/>
      <c r="J206" s="11"/>
      <c r="K206" s="7"/>
      <c r="L206" s="37"/>
    </row>
    <row r="207" spans="1:12" x14ac:dyDescent="0.2">
      <c r="A207" s="10"/>
      <c r="B207" s="10"/>
      <c r="C207" s="7"/>
      <c r="D207" s="7"/>
      <c r="E207" s="7"/>
      <c r="F207" s="12"/>
      <c r="G207" s="11"/>
      <c r="H207" s="11"/>
      <c r="I207" s="11"/>
      <c r="J207" s="11"/>
      <c r="K207" s="7"/>
      <c r="L207" s="37"/>
    </row>
    <row r="208" spans="1:12" x14ac:dyDescent="0.2">
      <c r="A208" s="10"/>
      <c r="B208" s="10"/>
      <c r="C208" s="7"/>
      <c r="D208" s="7"/>
      <c r="E208" s="7"/>
      <c r="F208" s="12"/>
      <c r="G208" s="11"/>
      <c r="H208" s="11"/>
      <c r="I208" s="11"/>
      <c r="J208" s="11"/>
      <c r="K208" s="7"/>
      <c r="L208" s="37"/>
    </row>
    <row r="209" spans="1:12" x14ac:dyDescent="0.2">
      <c r="A209" s="10"/>
      <c r="B209" s="10"/>
      <c r="C209" s="7"/>
      <c r="D209" s="7"/>
      <c r="E209" s="7"/>
      <c r="F209" s="12"/>
      <c r="G209" s="11"/>
      <c r="H209" s="11"/>
      <c r="I209" s="11"/>
      <c r="J209" s="11"/>
      <c r="K209" s="7"/>
      <c r="L209" s="37"/>
    </row>
    <row r="210" spans="1:12" x14ac:dyDescent="0.2">
      <c r="A210" s="10"/>
      <c r="B210" s="10"/>
      <c r="C210" s="7"/>
      <c r="D210" s="7"/>
      <c r="E210" s="7"/>
      <c r="F210" s="12"/>
      <c r="G210" s="11"/>
      <c r="H210" s="11"/>
      <c r="I210" s="11"/>
      <c r="J210" s="11"/>
      <c r="K210" s="7"/>
      <c r="L210" s="37"/>
    </row>
    <row r="211" spans="1:12" x14ac:dyDescent="0.2">
      <c r="A211" s="10"/>
      <c r="B211" s="10"/>
      <c r="C211" s="7"/>
      <c r="D211" s="7"/>
      <c r="E211" s="7"/>
      <c r="F211" s="12"/>
      <c r="G211" s="11"/>
      <c r="H211" s="11"/>
      <c r="I211" s="11"/>
      <c r="J211" s="11"/>
      <c r="K211" s="7"/>
      <c r="L211" s="37"/>
    </row>
    <row r="212" spans="1:12" x14ac:dyDescent="0.2">
      <c r="A212" s="10"/>
      <c r="B212" s="10"/>
      <c r="C212" s="7"/>
      <c r="D212" s="7"/>
      <c r="E212" s="7"/>
      <c r="F212" s="12"/>
      <c r="G212" s="11"/>
      <c r="H212" s="11"/>
      <c r="I212" s="11"/>
      <c r="J212" s="11"/>
      <c r="K212" s="7"/>
      <c r="L212" s="37"/>
    </row>
    <row r="213" spans="1:12" x14ac:dyDescent="0.2">
      <c r="A213" s="10"/>
      <c r="B213" s="10"/>
      <c r="C213" s="7"/>
      <c r="D213" s="7"/>
      <c r="E213" s="7"/>
      <c r="F213" s="12"/>
      <c r="G213" s="11"/>
      <c r="H213" s="11"/>
      <c r="I213" s="11"/>
      <c r="J213" s="11"/>
      <c r="K213" s="7"/>
      <c r="L213" s="37"/>
    </row>
    <row r="214" spans="1:12" x14ac:dyDescent="0.2">
      <c r="A214" s="10"/>
      <c r="B214" s="10"/>
      <c r="C214" s="7"/>
      <c r="D214" s="7"/>
      <c r="E214" s="7"/>
      <c r="F214" s="12"/>
      <c r="G214" s="11"/>
      <c r="H214" s="11"/>
      <c r="I214" s="11"/>
      <c r="J214" s="11"/>
      <c r="K214" s="7"/>
      <c r="L214" s="37"/>
    </row>
    <row r="215" spans="1:12" x14ac:dyDescent="0.2">
      <c r="A215" s="10"/>
      <c r="B215" s="10"/>
      <c r="C215" s="7"/>
      <c r="D215" s="7"/>
      <c r="E215" s="7"/>
      <c r="F215" s="12"/>
      <c r="G215" s="11"/>
      <c r="H215" s="11"/>
      <c r="I215" s="11"/>
      <c r="J215" s="11"/>
      <c r="K215" s="7"/>
      <c r="L215" s="37"/>
    </row>
    <row r="216" spans="1:12" x14ac:dyDescent="0.2">
      <c r="A216" s="10"/>
      <c r="B216" s="10"/>
      <c r="C216" s="7"/>
      <c r="D216" s="7"/>
      <c r="E216" s="7"/>
      <c r="F216" s="12"/>
      <c r="G216" s="11"/>
      <c r="H216" s="11"/>
      <c r="I216" s="11"/>
      <c r="J216" s="11"/>
      <c r="K216" s="7"/>
      <c r="L216" s="37"/>
    </row>
    <row r="217" spans="1:12" x14ac:dyDescent="0.2">
      <c r="A217" s="10"/>
      <c r="B217" s="10"/>
      <c r="C217" s="7"/>
      <c r="D217" s="7"/>
      <c r="E217" s="7"/>
      <c r="F217" s="12"/>
      <c r="G217" s="11"/>
      <c r="H217" s="11"/>
      <c r="I217" s="11"/>
      <c r="J217" s="11"/>
      <c r="K217" s="7"/>
      <c r="L217" s="37"/>
    </row>
    <row r="218" spans="1:12" x14ac:dyDescent="0.2">
      <c r="A218" s="10"/>
      <c r="B218" s="10"/>
      <c r="C218" s="7"/>
      <c r="D218" s="7"/>
      <c r="E218" s="7"/>
      <c r="F218" s="12"/>
      <c r="G218" s="11"/>
      <c r="H218" s="11"/>
      <c r="I218" s="11"/>
      <c r="J218" s="11"/>
      <c r="K218" s="7"/>
      <c r="L218" s="37"/>
    </row>
    <row r="219" spans="1:12" x14ac:dyDescent="0.2">
      <c r="A219" s="10"/>
      <c r="B219" s="10"/>
      <c r="C219" s="7"/>
      <c r="D219" s="7"/>
      <c r="E219" s="7"/>
      <c r="F219" s="12"/>
      <c r="G219" s="11"/>
      <c r="H219" s="11"/>
      <c r="I219" s="11"/>
      <c r="J219" s="11"/>
      <c r="K219" s="7"/>
      <c r="L219" s="37"/>
    </row>
    <row r="220" spans="1:12" x14ac:dyDescent="0.2">
      <c r="A220" s="10"/>
      <c r="B220" s="10"/>
      <c r="C220" s="7"/>
      <c r="D220" s="7"/>
      <c r="E220" s="7"/>
      <c r="F220" s="12"/>
      <c r="G220" s="11"/>
      <c r="H220" s="11"/>
      <c r="I220" s="11"/>
      <c r="J220" s="11"/>
      <c r="K220" s="7"/>
      <c r="L220" s="37"/>
    </row>
    <row r="221" spans="1:12" x14ac:dyDescent="0.2">
      <c r="A221" s="10"/>
      <c r="B221" s="10"/>
      <c r="C221" s="7"/>
      <c r="D221" s="7"/>
      <c r="E221" s="7"/>
      <c r="F221" s="12"/>
      <c r="G221" s="11"/>
      <c r="H221" s="11"/>
      <c r="I221" s="11"/>
      <c r="J221" s="11"/>
      <c r="K221" s="7"/>
      <c r="L221" s="37"/>
    </row>
    <row r="222" spans="1:12" x14ac:dyDescent="0.2">
      <c r="A222" s="10"/>
      <c r="B222" s="10"/>
      <c r="C222" s="7"/>
      <c r="D222" s="7"/>
      <c r="E222" s="7"/>
      <c r="F222" s="12"/>
      <c r="G222" s="11"/>
      <c r="H222" s="11"/>
      <c r="I222" s="11"/>
      <c r="J222" s="11"/>
      <c r="K222" s="7"/>
      <c r="L222" s="37"/>
    </row>
    <row r="223" spans="1:12" x14ac:dyDescent="0.2">
      <c r="A223" s="10"/>
      <c r="B223" s="10"/>
      <c r="C223" s="7"/>
      <c r="D223" s="7"/>
      <c r="E223" s="7"/>
      <c r="F223" s="12"/>
      <c r="G223" s="11"/>
      <c r="H223" s="11"/>
      <c r="I223" s="11"/>
      <c r="J223" s="11"/>
      <c r="K223" s="7"/>
      <c r="L223" s="37"/>
    </row>
    <row r="224" spans="1:12" x14ac:dyDescent="0.2">
      <c r="A224" s="10"/>
      <c r="B224" s="10"/>
      <c r="C224" s="7"/>
      <c r="D224" s="7"/>
      <c r="E224" s="7"/>
      <c r="F224" s="12"/>
      <c r="G224" s="11"/>
      <c r="H224" s="11"/>
      <c r="I224" s="11"/>
      <c r="J224" s="11"/>
      <c r="K224" s="7"/>
      <c r="L224" s="37"/>
    </row>
    <row r="225" spans="1:12" x14ac:dyDescent="0.2">
      <c r="A225" s="10"/>
      <c r="B225" s="10"/>
      <c r="C225" s="7"/>
      <c r="D225" s="7"/>
      <c r="E225" s="7"/>
      <c r="F225" s="12"/>
      <c r="G225" s="11"/>
      <c r="H225" s="11"/>
      <c r="I225" s="11"/>
      <c r="J225" s="11"/>
      <c r="K225" s="7"/>
      <c r="L225" s="37"/>
    </row>
    <row r="226" spans="1:12" x14ac:dyDescent="0.2">
      <c r="A226" s="10"/>
      <c r="B226" s="10"/>
      <c r="C226" s="7"/>
      <c r="D226" s="7"/>
      <c r="E226" s="7"/>
      <c r="F226" s="12"/>
      <c r="G226" s="11"/>
      <c r="H226" s="11"/>
      <c r="I226" s="11"/>
      <c r="J226" s="11"/>
      <c r="K226" s="7"/>
      <c r="L226" s="37"/>
    </row>
    <row r="227" spans="1:12" x14ac:dyDescent="0.2">
      <c r="A227" s="10"/>
      <c r="B227" s="10"/>
      <c r="C227" s="7"/>
      <c r="D227" s="7"/>
      <c r="E227" s="7"/>
      <c r="F227" s="12"/>
      <c r="G227" s="11"/>
      <c r="H227" s="11"/>
      <c r="I227" s="11"/>
      <c r="J227" s="11"/>
      <c r="K227" s="7"/>
      <c r="L227" s="37"/>
    </row>
    <row r="228" spans="1:12" x14ac:dyDescent="0.2">
      <c r="A228" s="10"/>
      <c r="B228" s="10"/>
      <c r="C228" s="7"/>
      <c r="D228" s="7"/>
      <c r="E228" s="7"/>
      <c r="F228" s="12"/>
      <c r="G228" s="11"/>
      <c r="H228" s="11"/>
      <c r="I228" s="11"/>
      <c r="J228" s="11"/>
      <c r="K228" s="7"/>
      <c r="L228" s="37"/>
    </row>
    <row r="229" spans="1:12" x14ac:dyDescent="0.2">
      <c r="A229" s="10"/>
      <c r="B229" s="10"/>
      <c r="C229" s="7"/>
      <c r="D229" s="7"/>
      <c r="E229" s="7"/>
      <c r="F229" s="12"/>
      <c r="G229" s="11"/>
      <c r="H229" s="11"/>
      <c r="I229" s="11"/>
      <c r="J229" s="11"/>
      <c r="K229" s="7"/>
      <c r="L229" s="37"/>
    </row>
    <row r="230" spans="1:12" x14ac:dyDescent="0.2">
      <c r="A230" s="10"/>
      <c r="B230" s="10"/>
      <c r="C230" s="7"/>
      <c r="D230" s="7"/>
      <c r="E230" s="7"/>
      <c r="F230" s="12"/>
      <c r="G230" s="11"/>
      <c r="H230" s="11"/>
      <c r="I230" s="11"/>
      <c r="J230" s="11"/>
      <c r="K230" s="7"/>
      <c r="L230" s="37"/>
    </row>
    <row r="231" spans="1:12" x14ac:dyDescent="0.2">
      <c r="A231" s="10"/>
      <c r="B231" s="10"/>
      <c r="C231" s="7"/>
      <c r="D231" s="7"/>
      <c r="E231" s="7"/>
      <c r="F231" s="12"/>
      <c r="G231" s="11"/>
      <c r="H231" s="11"/>
      <c r="I231" s="11"/>
      <c r="J231" s="11"/>
      <c r="K231" s="7"/>
      <c r="L231" s="37"/>
    </row>
    <row r="232" spans="1:12" x14ac:dyDescent="0.2">
      <c r="A232" s="10"/>
      <c r="B232" s="10"/>
      <c r="C232" s="7"/>
      <c r="D232" s="7"/>
      <c r="E232" s="7"/>
      <c r="F232" s="12"/>
      <c r="G232" s="11"/>
      <c r="H232" s="11"/>
      <c r="I232" s="11"/>
      <c r="J232" s="11"/>
      <c r="K232" s="7"/>
      <c r="L232" s="37"/>
    </row>
    <row r="233" spans="1:12" x14ac:dyDescent="0.2">
      <c r="A233" s="10"/>
      <c r="B233" s="10"/>
      <c r="C233" s="7"/>
      <c r="D233" s="7"/>
      <c r="E233" s="7"/>
      <c r="F233" s="12"/>
      <c r="G233" s="11"/>
      <c r="H233" s="11"/>
      <c r="I233" s="11"/>
      <c r="J233" s="11"/>
      <c r="K233" s="7"/>
      <c r="L233" s="37"/>
    </row>
    <row r="234" spans="1:12" x14ac:dyDescent="0.2">
      <c r="A234" s="10"/>
      <c r="B234" s="10"/>
      <c r="C234" s="7"/>
      <c r="D234" s="7"/>
      <c r="E234" s="7"/>
      <c r="F234" s="12"/>
      <c r="G234" s="11"/>
      <c r="H234" s="11"/>
      <c r="I234" s="11"/>
      <c r="J234" s="11"/>
      <c r="K234" s="7"/>
      <c r="L234" s="37"/>
    </row>
    <row r="235" spans="1:12" x14ac:dyDescent="0.2">
      <c r="A235" s="10"/>
      <c r="B235" s="10"/>
      <c r="C235" s="7"/>
      <c r="D235" s="7"/>
      <c r="E235" s="7"/>
      <c r="F235" s="12"/>
      <c r="G235" s="11"/>
      <c r="H235" s="11"/>
      <c r="I235" s="11"/>
      <c r="J235" s="11"/>
      <c r="K235" s="7"/>
      <c r="L235" s="37"/>
    </row>
    <row r="236" spans="1:12" x14ac:dyDescent="0.2">
      <c r="A236" s="10"/>
      <c r="B236" s="10"/>
      <c r="C236" s="7"/>
      <c r="D236" s="7"/>
      <c r="E236" s="7"/>
      <c r="F236" s="12"/>
      <c r="G236" s="11"/>
      <c r="H236" s="11"/>
      <c r="I236" s="11"/>
      <c r="J236" s="11"/>
      <c r="K236" s="7"/>
      <c r="L236" s="37"/>
    </row>
    <row r="237" spans="1:12" x14ac:dyDescent="0.2">
      <c r="A237" s="10"/>
      <c r="B237" s="10"/>
      <c r="C237" s="7"/>
      <c r="D237" s="7"/>
      <c r="E237" s="7"/>
      <c r="F237" s="12"/>
      <c r="G237" s="11"/>
      <c r="H237" s="11"/>
      <c r="I237" s="11"/>
      <c r="J237" s="11"/>
      <c r="K237" s="7"/>
      <c r="L237" s="37"/>
    </row>
    <row r="238" spans="1:12" x14ac:dyDescent="0.2">
      <c r="A238" s="10"/>
      <c r="B238" s="10"/>
      <c r="C238" s="7"/>
      <c r="D238" s="7"/>
      <c r="E238" s="7"/>
      <c r="F238" s="12"/>
      <c r="G238" s="11"/>
      <c r="H238" s="11"/>
      <c r="I238" s="11"/>
      <c r="J238" s="11"/>
      <c r="K238" s="7"/>
      <c r="L238" s="37"/>
    </row>
    <row r="239" spans="1:12" x14ac:dyDescent="0.2">
      <c r="A239" s="10"/>
      <c r="B239" s="10"/>
      <c r="C239" s="7"/>
      <c r="D239" s="7"/>
      <c r="E239" s="7"/>
      <c r="F239" s="12"/>
      <c r="G239" s="11"/>
      <c r="H239" s="11"/>
      <c r="I239" s="11"/>
      <c r="J239" s="11"/>
      <c r="K239" s="7"/>
      <c r="L239" s="37"/>
    </row>
    <row r="240" spans="1:12" x14ac:dyDescent="0.2">
      <c r="A240" s="10"/>
      <c r="B240" s="10"/>
      <c r="C240" s="7"/>
      <c r="D240" s="7"/>
      <c r="E240" s="7"/>
      <c r="F240" s="12"/>
      <c r="G240" s="11"/>
      <c r="H240" s="11"/>
      <c r="I240" s="11"/>
      <c r="J240" s="11"/>
      <c r="K240" s="7"/>
      <c r="L240" s="37"/>
    </row>
    <row r="241" spans="1:12" x14ac:dyDescent="0.2">
      <c r="A241" s="10"/>
      <c r="B241" s="10"/>
      <c r="C241" s="7"/>
      <c r="D241" s="7"/>
      <c r="E241" s="7"/>
      <c r="F241" s="12"/>
      <c r="G241" s="11"/>
      <c r="H241" s="11"/>
      <c r="I241" s="11"/>
      <c r="J241" s="11"/>
      <c r="K241" s="7"/>
      <c r="L241" s="37"/>
    </row>
    <row r="242" spans="1:12" x14ac:dyDescent="0.2">
      <c r="A242" s="10"/>
      <c r="B242" s="10"/>
      <c r="C242" s="7"/>
      <c r="D242" s="7"/>
      <c r="E242" s="7"/>
      <c r="F242" s="12"/>
      <c r="G242" s="11"/>
      <c r="H242" s="11"/>
      <c r="I242" s="11"/>
      <c r="J242" s="11"/>
      <c r="K242" s="7"/>
      <c r="L242" s="37"/>
    </row>
    <row r="243" spans="1:12" x14ac:dyDescent="0.2">
      <c r="A243" s="10"/>
      <c r="B243" s="10"/>
      <c r="C243" s="7"/>
      <c r="D243" s="7"/>
      <c r="E243" s="7"/>
      <c r="F243" s="12"/>
      <c r="G243" s="11"/>
      <c r="H243" s="11"/>
      <c r="I243" s="11"/>
      <c r="J243" s="11"/>
      <c r="K243" s="7"/>
      <c r="L243" s="37"/>
    </row>
    <row r="244" spans="1:12" x14ac:dyDescent="0.2">
      <c r="A244" s="10"/>
      <c r="B244" s="10"/>
      <c r="C244" s="7"/>
      <c r="D244" s="7"/>
      <c r="E244" s="7"/>
      <c r="F244" s="12"/>
      <c r="G244" s="11"/>
      <c r="H244" s="11"/>
      <c r="I244" s="11"/>
      <c r="J244" s="11"/>
      <c r="K244" s="7"/>
      <c r="L244" s="37"/>
    </row>
    <row r="245" spans="1:12" x14ac:dyDescent="0.2">
      <c r="A245" s="10"/>
      <c r="B245" s="10"/>
      <c r="C245" s="7"/>
      <c r="D245" s="7"/>
      <c r="E245" s="7"/>
      <c r="F245" s="12"/>
      <c r="G245" s="11"/>
      <c r="H245" s="11"/>
      <c r="I245" s="11"/>
      <c r="J245" s="11"/>
      <c r="K245" s="7"/>
      <c r="L245" s="37"/>
    </row>
    <row r="246" spans="1:12" x14ac:dyDescent="0.2">
      <c r="A246" s="10"/>
      <c r="B246" s="10"/>
      <c r="C246" s="7"/>
      <c r="D246" s="7"/>
      <c r="E246" s="7"/>
      <c r="F246" s="12"/>
      <c r="G246" s="11"/>
      <c r="H246" s="11"/>
      <c r="I246" s="11"/>
      <c r="J246" s="11"/>
      <c r="K246" s="7"/>
      <c r="L246" s="37"/>
    </row>
    <row r="247" spans="1:12" x14ac:dyDescent="0.2">
      <c r="A247" s="10"/>
      <c r="B247" s="10"/>
      <c r="C247" s="7"/>
      <c r="D247" s="7"/>
      <c r="E247" s="7"/>
      <c r="F247" s="12"/>
      <c r="G247" s="11"/>
      <c r="H247" s="11"/>
      <c r="I247" s="11"/>
      <c r="J247" s="11"/>
      <c r="K247" s="7"/>
      <c r="L247" s="37"/>
    </row>
    <row r="248" spans="1:12" x14ac:dyDescent="0.2">
      <c r="A248" s="10"/>
      <c r="B248" s="10"/>
      <c r="C248" s="7"/>
      <c r="D248" s="7"/>
      <c r="E248" s="7"/>
      <c r="F248" s="12"/>
      <c r="G248" s="11"/>
      <c r="H248" s="11"/>
      <c r="I248" s="11"/>
      <c r="J248" s="11"/>
      <c r="K248" s="7"/>
      <c r="L248" s="37"/>
    </row>
    <row r="249" spans="1:12" x14ac:dyDescent="0.2">
      <c r="A249" s="10"/>
      <c r="B249" s="10"/>
      <c r="C249" s="7"/>
      <c r="D249" s="7"/>
      <c r="E249" s="7"/>
      <c r="F249" s="12"/>
      <c r="G249" s="11"/>
      <c r="H249" s="11"/>
      <c r="I249" s="11"/>
      <c r="J249" s="11"/>
      <c r="K249" s="7"/>
      <c r="L249" s="37"/>
    </row>
    <row r="250" spans="1:12" x14ac:dyDescent="0.2">
      <c r="A250" s="10"/>
      <c r="B250" s="10"/>
      <c r="C250" s="7"/>
      <c r="D250" s="7"/>
      <c r="E250" s="7"/>
      <c r="F250" s="12"/>
      <c r="G250" s="11"/>
      <c r="H250" s="11"/>
      <c r="I250" s="11"/>
      <c r="J250" s="11"/>
      <c r="K250" s="7"/>
      <c r="L250" s="37"/>
    </row>
    <row r="251" spans="1:12" x14ac:dyDescent="0.2">
      <c r="A251" s="10"/>
      <c r="B251" s="10"/>
      <c r="C251" s="7"/>
      <c r="D251" s="7"/>
      <c r="E251" s="7"/>
      <c r="F251" s="12"/>
      <c r="G251" s="11"/>
      <c r="H251" s="11"/>
      <c r="I251" s="11"/>
      <c r="J251" s="11"/>
      <c r="K251" s="7"/>
      <c r="L251" s="37"/>
    </row>
    <row r="252" spans="1:12" x14ac:dyDescent="0.2">
      <c r="A252" s="10"/>
      <c r="B252" s="10"/>
      <c r="C252" s="7"/>
      <c r="D252" s="7"/>
      <c r="E252" s="7"/>
      <c r="F252" s="12"/>
      <c r="G252" s="11"/>
      <c r="H252" s="11"/>
      <c r="I252" s="11"/>
      <c r="J252" s="11"/>
      <c r="K252" s="7"/>
      <c r="L252" s="37"/>
    </row>
    <row r="253" spans="1:12" x14ac:dyDescent="0.2">
      <c r="A253" s="10"/>
      <c r="B253" s="10"/>
      <c r="C253" s="7"/>
      <c r="D253" s="7"/>
      <c r="E253" s="7"/>
      <c r="F253" s="12"/>
      <c r="G253" s="11"/>
      <c r="H253" s="11"/>
      <c r="I253" s="11"/>
      <c r="J253" s="11"/>
      <c r="K253" s="7"/>
      <c r="L253" s="37"/>
    </row>
    <row r="254" spans="1:12" x14ac:dyDescent="0.2">
      <c r="A254" s="10"/>
      <c r="B254" s="10"/>
      <c r="C254" s="7"/>
      <c r="D254" s="7"/>
      <c r="E254" s="7"/>
      <c r="F254" s="12"/>
      <c r="G254" s="11"/>
      <c r="H254" s="11"/>
      <c r="I254" s="11"/>
      <c r="J254" s="11"/>
      <c r="K254" s="7"/>
      <c r="L254" s="37"/>
    </row>
    <row r="255" spans="1:12" x14ac:dyDescent="0.2">
      <c r="A255" s="10"/>
      <c r="B255" s="10"/>
      <c r="C255" s="7"/>
      <c r="D255" s="7"/>
      <c r="E255" s="7"/>
      <c r="F255" s="12"/>
      <c r="G255" s="11"/>
      <c r="H255" s="11"/>
      <c r="I255" s="11"/>
      <c r="J255" s="11"/>
      <c r="K255" s="7"/>
      <c r="L255" s="37"/>
    </row>
    <row r="256" spans="1:12" x14ac:dyDescent="0.2">
      <c r="A256" s="10"/>
      <c r="B256" s="10"/>
      <c r="C256" s="7"/>
      <c r="D256" s="7"/>
      <c r="E256" s="7"/>
      <c r="F256" s="12"/>
      <c r="G256" s="11"/>
      <c r="H256" s="11"/>
      <c r="I256" s="11"/>
      <c r="J256" s="11"/>
      <c r="K256" s="7"/>
      <c r="L256" s="37"/>
    </row>
    <row r="257" spans="1:12" x14ac:dyDescent="0.2">
      <c r="A257" s="10"/>
      <c r="B257" s="10"/>
      <c r="C257" s="7"/>
      <c r="D257" s="7"/>
      <c r="E257" s="7"/>
      <c r="F257" s="12"/>
      <c r="G257" s="11"/>
      <c r="H257" s="11"/>
      <c r="I257" s="11"/>
      <c r="J257" s="11"/>
      <c r="K257" s="7"/>
      <c r="L257" s="37"/>
    </row>
    <row r="258" spans="1:12" x14ac:dyDescent="0.2">
      <c r="A258" s="10"/>
      <c r="B258" s="10"/>
      <c r="C258" s="7"/>
      <c r="D258" s="7"/>
      <c r="E258" s="7"/>
      <c r="F258" s="12"/>
      <c r="G258" s="11"/>
      <c r="H258" s="11"/>
      <c r="I258" s="11"/>
      <c r="J258" s="11"/>
      <c r="K258" s="7"/>
      <c r="L258" s="37"/>
    </row>
    <row r="259" spans="1:12" x14ac:dyDescent="0.2">
      <c r="A259" s="10"/>
      <c r="B259" s="10"/>
      <c r="C259" s="7"/>
      <c r="D259" s="7"/>
      <c r="E259" s="7"/>
      <c r="F259" s="12"/>
      <c r="G259" s="11"/>
      <c r="H259" s="11"/>
      <c r="I259" s="11"/>
      <c r="J259" s="11"/>
      <c r="K259" s="7"/>
      <c r="L259" s="37"/>
    </row>
    <row r="260" spans="1:12" x14ac:dyDescent="0.2">
      <c r="A260" s="10"/>
      <c r="B260" s="10"/>
      <c r="C260" s="7"/>
      <c r="D260" s="7"/>
      <c r="E260" s="7"/>
      <c r="F260" s="12"/>
      <c r="G260" s="11"/>
      <c r="H260" s="11"/>
      <c r="I260" s="11"/>
      <c r="J260" s="11"/>
      <c r="K260" s="7"/>
      <c r="L260" s="37"/>
    </row>
    <row r="261" spans="1:12" x14ac:dyDescent="0.2">
      <c r="A261" s="10"/>
      <c r="B261" s="10"/>
      <c r="C261" s="7"/>
      <c r="D261" s="7"/>
      <c r="E261" s="7"/>
      <c r="F261" s="12"/>
      <c r="G261" s="11"/>
      <c r="H261" s="11"/>
      <c r="I261" s="11"/>
      <c r="J261" s="11"/>
      <c r="K261" s="7"/>
      <c r="L261" s="37"/>
    </row>
    <row r="262" spans="1:12" x14ac:dyDescent="0.2">
      <c r="A262" s="10"/>
      <c r="B262" s="10"/>
      <c r="C262" s="7"/>
      <c r="D262" s="7"/>
      <c r="E262" s="7"/>
      <c r="F262" s="12"/>
      <c r="G262" s="11"/>
      <c r="H262" s="11"/>
      <c r="I262" s="11"/>
      <c r="J262" s="11"/>
      <c r="K262" s="7"/>
      <c r="L262" s="37"/>
    </row>
    <row r="263" spans="1:12" x14ac:dyDescent="0.2">
      <c r="A263" s="10"/>
      <c r="B263" s="10"/>
      <c r="C263" s="7"/>
      <c r="D263" s="7"/>
      <c r="E263" s="7"/>
      <c r="F263" s="12"/>
      <c r="G263" s="11"/>
      <c r="H263" s="11"/>
      <c r="I263" s="11"/>
      <c r="J263" s="11"/>
      <c r="K263" s="7"/>
      <c r="L263" s="37"/>
    </row>
    <row r="264" spans="1:12" x14ac:dyDescent="0.2">
      <c r="A264" s="10"/>
      <c r="B264" s="10"/>
      <c r="C264" s="7"/>
      <c r="D264" s="7"/>
      <c r="E264" s="7"/>
      <c r="F264" s="12"/>
      <c r="G264" s="11"/>
      <c r="H264" s="11"/>
      <c r="I264" s="11"/>
      <c r="J264" s="11"/>
      <c r="K264" s="7"/>
      <c r="L264" s="37"/>
    </row>
    <row r="265" spans="1:12" x14ac:dyDescent="0.2">
      <c r="A265" s="10"/>
      <c r="B265" s="10"/>
      <c r="C265" s="7"/>
      <c r="D265" s="7"/>
      <c r="E265" s="7"/>
      <c r="F265" s="12"/>
      <c r="G265" s="11"/>
      <c r="H265" s="11"/>
      <c r="I265" s="11"/>
      <c r="J265" s="11"/>
      <c r="K265" s="7"/>
      <c r="L265" s="37"/>
    </row>
    <row r="266" spans="1:12" x14ac:dyDescent="0.2">
      <c r="A266" s="10"/>
      <c r="B266" s="10"/>
      <c r="C266" s="7"/>
      <c r="D266" s="7"/>
      <c r="E266" s="7"/>
      <c r="F266" s="12"/>
      <c r="G266" s="11"/>
      <c r="H266" s="11"/>
      <c r="I266" s="11"/>
      <c r="J266" s="11"/>
      <c r="K266" s="7"/>
      <c r="L266" s="37"/>
    </row>
    <row r="267" spans="1:12" x14ac:dyDescent="0.2">
      <c r="A267" s="10"/>
      <c r="B267" s="10"/>
      <c r="C267" s="7"/>
      <c r="D267" s="7"/>
      <c r="E267" s="7"/>
      <c r="F267" s="12"/>
      <c r="G267" s="11"/>
      <c r="H267" s="11"/>
      <c r="I267" s="11"/>
      <c r="J267" s="11"/>
      <c r="K267" s="7"/>
      <c r="L267" s="37"/>
    </row>
    <row r="268" spans="1:12" x14ac:dyDescent="0.2">
      <c r="A268" s="10"/>
      <c r="B268" s="10"/>
      <c r="C268" s="7"/>
      <c r="D268" s="7"/>
      <c r="E268" s="7"/>
      <c r="F268" s="12"/>
      <c r="G268" s="11"/>
      <c r="H268" s="11"/>
      <c r="I268" s="11"/>
      <c r="J268" s="11"/>
      <c r="K268" s="7"/>
      <c r="L268" s="37"/>
    </row>
    <row r="269" spans="1:12" x14ac:dyDescent="0.2">
      <c r="A269" s="10"/>
      <c r="B269" s="10"/>
      <c r="C269" s="7"/>
      <c r="D269" s="7"/>
      <c r="E269" s="7"/>
      <c r="F269" s="12"/>
      <c r="G269" s="11"/>
      <c r="H269" s="11"/>
      <c r="I269" s="11"/>
      <c r="J269" s="11"/>
      <c r="K269" s="7"/>
      <c r="L269" s="37"/>
    </row>
    <row r="270" spans="1:12" x14ac:dyDescent="0.2">
      <c r="A270" s="10"/>
      <c r="B270" s="10"/>
      <c r="C270" s="7"/>
      <c r="D270" s="7"/>
      <c r="E270" s="7"/>
      <c r="F270" s="12"/>
      <c r="G270" s="11"/>
      <c r="H270" s="11"/>
      <c r="I270" s="11"/>
      <c r="J270" s="11"/>
      <c r="K270" s="7"/>
      <c r="L270" s="37"/>
    </row>
    <row r="271" spans="1:12" x14ac:dyDescent="0.2">
      <c r="A271" s="10"/>
      <c r="B271" s="10"/>
      <c r="C271" s="7"/>
      <c r="D271" s="7"/>
      <c r="E271" s="7"/>
      <c r="F271" s="12"/>
      <c r="G271" s="11"/>
      <c r="H271" s="11"/>
      <c r="I271" s="11"/>
      <c r="J271" s="11"/>
      <c r="K271" s="7"/>
      <c r="L271" s="37"/>
    </row>
    <row r="272" spans="1:12" x14ac:dyDescent="0.2">
      <c r="A272" s="10"/>
      <c r="B272" s="10"/>
      <c r="C272" s="7"/>
      <c r="D272" s="7"/>
      <c r="E272" s="7"/>
      <c r="F272" s="12"/>
      <c r="G272" s="11"/>
      <c r="H272" s="11"/>
      <c r="I272" s="11"/>
      <c r="J272" s="11"/>
      <c r="K272" s="7"/>
      <c r="L272" s="37"/>
    </row>
    <row r="273" spans="1:12" x14ac:dyDescent="0.2">
      <c r="A273" s="10"/>
      <c r="B273" s="10"/>
      <c r="C273" s="7"/>
      <c r="D273" s="7"/>
      <c r="E273" s="7"/>
      <c r="F273" s="12"/>
      <c r="G273" s="11"/>
      <c r="H273" s="11"/>
      <c r="I273" s="11"/>
      <c r="J273" s="11"/>
      <c r="K273" s="7"/>
      <c r="L273" s="37"/>
    </row>
    <row r="274" spans="1:12" x14ac:dyDescent="0.2">
      <c r="A274" s="10"/>
      <c r="B274" s="10"/>
      <c r="C274" s="7"/>
      <c r="D274" s="7"/>
      <c r="E274" s="7"/>
      <c r="F274" s="12"/>
      <c r="G274" s="11"/>
      <c r="H274" s="11"/>
      <c r="I274" s="11"/>
      <c r="J274" s="11"/>
      <c r="K274" s="7"/>
      <c r="L274" s="37"/>
    </row>
    <row r="275" spans="1:12" x14ac:dyDescent="0.2">
      <c r="A275" s="10"/>
      <c r="B275" s="10"/>
      <c r="C275" s="7"/>
      <c r="D275" s="7"/>
      <c r="E275" s="7"/>
      <c r="F275" s="12"/>
      <c r="G275" s="11"/>
      <c r="H275" s="11"/>
      <c r="I275" s="11"/>
      <c r="J275" s="11"/>
      <c r="K275" s="7"/>
      <c r="L275" s="37"/>
    </row>
    <row r="276" spans="1:12" x14ac:dyDescent="0.2">
      <c r="A276" s="10"/>
      <c r="B276" s="10"/>
      <c r="C276" s="7"/>
      <c r="D276" s="7"/>
      <c r="E276" s="7"/>
      <c r="F276" s="12"/>
      <c r="G276" s="11"/>
      <c r="H276" s="11"/>
      <c r="I276" s="11"/>
      <c r="J276" s="11"/>
      <c r="K276" s="7"/>
      <c r="L276" s="37"/>
    </row>
    <row r="277" spans="1:12" x14ac:dyDescent="0.2">
      <c r="A277" s="10"/>
      <c r="B277" s="10"/>
      <c r="C277" s="7"/>
      <c r="D277" s="7"/>
      <c r="E277" s="7"/>
      <c r="F277" s="12"/>
      <c r="G277" s="11"/>
      <c r="H277" s="11"/>
      <c r="I277" s="11"/>
      <c r="J277" s="11"/>
      <c r="K277" s="7"/>
      <c r="L277" s="37"/>
    </row>
    <row r="278" spans="1:12" x14ac:dyDescent="0.2">
      <c r="A278" s="10"/>
      <c r="B278" s="10"/>
      <c r="C278" s="7"/>
      <c r="D278" s="7"/>
      <c r="E278" s="7"/>
      <c r="F278" s="12"/>
      <c r="G278" s="11"/>
      <c r="H278" s="11"/>
      <c r="I278" s="11"/>
      <c r="J278" s="11"/>
      <c r="K278" s="7"/>
      <c r="L278" s="37"/>
    </row>
    <row r="279" spans="1:12" x14ac:dyDescent="0.2">
      <c r="A279" s="10"/>
      <c r="B279" s="10"/>
      <c r="C279" s="7"/>
      <c r="D279" s="7"/>
      <c r="E279" s="7"/>
      <c r="F279" s="12"/>
      <c r="G279" s="11"/>
      <c r="H279" s="11"/>
      <c r="I279" s="11"/>
      <c r="J279" s="11"/>
      <c r="K279" s="7"/>
      <c r="L279" s="37"/>
    </row>
    <row r="280" spans="1:12" x14ac:dyDescent="0.2">
      <c r="A280" s="10"/>
      <c r="B280" s="10"/>
      <c r="C280" s="7"/>
      <c r="D280" s="7"/>
      <c r="E280" s="7"/>
      <c r="F280" s="12"/>
      <c r="G280" s="11"/>
      <c r="H280" s="11"/>
      <c r="I280" s="11"/>
      <c r="J280" s="11"/>
      <c r="K280" s="7"/>
      <c r="L280" s="37"/>
    </row>
    <row r="281" spans="1:12" x14ac:dyDescent="0.2">
      <c r="A281" s="10"/>
      <c r="B281" s="10"/>
      <c r="C281" s="7"/>
      <c r="D281" s="7"/>
      <c r="E281" s="7"/>
      <c r="F281" s="12"/>
      <c r="G281" s="11"/>
      <c r="H281" s="11"/>
      <c r="I281" s="11"/>
      <c r="J281" s="11"/>
      <c r="K281" s="7"/>
      <c r="L281" s="37"/>
    </row>
    <row r="282" spans="1:12" x14ac:dyDescent="0.2">
      <c r="A282" s="10"/>
      <c r="B282" s="10"/>
      <c r="C282" s="7"/>
      <c r="D282" s="7"/>
      <c r="E282" s="7"/>
      <c r="F282" s="12"/>
      <c r="G282" s="11"/>
      <c r="H282" s="11"/>
      <c r="I282" s="11"/>
      <c r="J282" s="11"/>
      <c r="K282" s="7"/>
      <c r="L282" s="37"/>
    </row>
    <row r="283" spans="1:12" x14ac:dyDescent="0.2">
      <c r="A283" s="10"/>
      <c r="B283" s="10"/>
      <c r="C283" s="7"/>
      <c r="D283" s="7"/>
      <c r="E283" s="7"/>
      <c r="F283" s="12"/>
      <c r="G283" s="11"/>
      <c r="H283" s="11"/>
      <c r="I283" s="11"/>
      <c r="J283" s="11"/>
      <c r="K283" s="7"/>
      <c r="L283" s="37"/>
    </row>
    <row r="284" spans="1:12" x14ac:dyDescent="0.2">
      <c r="A284" s="10"/>
      <c r="B284" s="10"/>
      <c r="C284" s="7"/>
      <c r="D284" s="7"/>
      <c r="E284" s="7"/>
      <c r="F284" s="12"/>
      <c r="G284" s="11"/>
      <c r="H284" s="11"/>
      <c r="I284" s="11"/>
      <c r="J284" s="11"/>
      <c r="K284" s="7"/>
      <c r="L284" s="37"/>
    </row>
    <row r="285" spans="1:12" x14ac:dyDescent="0.2">
      <c r="A285" s="10"/>
      <c r="B285" s="10"/>
      <c r="C285" s="7"/>
      <c r="D285" s="7"/>
      <c r="E285" s="7"/>
      <c r="F285" s="12"/>
      <c r="G285" s="11"/>
      <c r="H285" s="11"/>
      <c r="I285" s="11"/>
      <c r="J285" s="11"/>
      <c r="K285" s="7"/>
      <c r="L285" s="37"/>
    </row>
    <row r="286" spans="1:12" x14ac:dyDescent="0.2">
      <c r="A286" s="10"/>
      <c r="B286" s="10"/>
      <c r="C286" s="7"/>
      <c r="D286" s="7"/>
      <c r="E286" s="7"/>
      <c r="F286" s="12"/>
      <c r="G286" s="11"/>
      <c r="H286" s="11"/>
      <c r="I286" s="11"/>
      <c r="J286" s="11"/>
      <c r="K286" s="7"/>
      <c r="L286" s="37"/>
    </row>
    <row r="287" spans="1:12" x14ac:dyDescent="0.2">
      <c r="A287" s="10"/>
      <c r="B287" s="10"/>
      <c r="C287" s="7"/>
      <c r="D287" s="7"/>
      <c r="E287" s="7"/>
      <c r="F287" s="12"/>
      <c r="G287" s="11"/>
      <c r="H287" s="11"/>
      <c r="I287" s="11"/>
      <c r="J287" s="11"/>
      <c r="K287" s="7"/>
      <c r="L287" s="37"/>
    </row>
    <row r="288" spans="1:12" x14ac:dyDescent="0.2">
      <c r="A288" s="10"/>
      <c r="B288" s="10"/>
      <c r="C288" s="7"/>
      <c r="D288" s="7"/>
      <c r="E288" s="7"/>
      <c r="F288" s="12"/>
      <c r="G288" s="11"/>
      <c r="H288" s="11"/>
      <c r="I288" s="11"/>
      <c r="J288" s="11"/>
      <c r="K288" s="7"/>
      <c r="L288" s="37"/>
    </row>
    <row r="289" spans="1:12" x14ac:dyDescent="0.2">
      <c r="A289" s="10"/>
      <c r="B289" s="10"/>
      <c r="C289" s="7"/>
      <c r="D289" s="7"/>
      <c r="E289" s="7"/>
      <c r="F289" s="12"/>
      <c r="G289" s="11"/>
      <c r="H289" s="11"/>
      <c r="I289" s="11"/>
      <c r="J289" s="11"/>
      <c r="K289" s="7"/>
      <c r="L289" s="37"/>
    </row>
    <row r="290" spans="1:12" x14ac:dyDescent="0.2">
      <c r="A290" s="10"/>
      <c r="B290" s="10"/>
      <c r="C290" s="7"/>
      <c r="D290" s="7"/>
      <c r="E290" s="7"/>
      <c r="F290" s="12"/>
      <c r="G290" s="11"/>
      <c r="H290" s="11"/>
      <c r="I290" s="11"/>
      <c r="J290" s="11"/>
      <c r="K290" s="7"/>
      <c r="L290" s="37"/>
    </row>
    <row r="291" spans="1:12" x14ac:dyDescent="0.2">
      <c r="A291" s="10"/>
      <c r="B291" s="10"/>
      <c r="C291" s="7"/>
      <c r="D291" s="7"/>
      <c r="E291" s="7"/>
      <c r="F291" s="12"/>
      <c r="G291" s="11"/>
      <c r="H291" s="11"/>
      <c r="I291" s="11"/>
      <c r="J291" s="11"/>
      <c r="K291" s="7"/>
      <c r="L291" s="37"/>
    </row>
    <row r="292" spans="1:12" x14ac:dyDescent="0.2">
      <c r="A292" s="10"/>
      <c r="B292" s="10"/>
      <c r="C292" s="7"/>
      <c r="D292" s="7"/>
      <c r="E292" s="7"/>
      <c r="F292" s="12"/>
      <c r="G292" s="11"/>
      <c r="H292" s="11"/>
      <c r="I292" s="11"/>
      <c r="J292" s="11"/>
      <c r="K292" s="7"/>
      <c r="L292" s="37"/>
    </row>
    <row r="293" spans="1:12" x14ac:dyDescent="0.2">
      <c r="A293" s="10"/>
      <c r="B293" s="10"/>
      <c r="C293" s="7"/>
      <c r="D293" s="7"/>
      <c r="E293" s="7"/>
      <c r="F293" s="12"/>
      <c r="G293" s="11"/>
      <c r="H293" s="11"/>
      <c r="I293" s="11"/>
      <c r="J293" s="11"/>
      <c r="K293" s="7"/>
      <c r="L293" s="37"/>
    </row>
    <row r="294" spans="1:12" x14ac:dyDescent="0.2">
      <c r="A294" s="10"/>
      <c r="B294" s="10"/>
      <c r="C294" s="7"/>
      <c r="D294" s="7"/>
      <c r="E294" s="7"/>
      <c r="F294" s="12"/>
      <c r="G294" s="11"/>
      <c r="H294" s="11"/>
      <c r="I294" s="11"/>
      <c r="J294" s="11"/>
      <c r="K294" s="7"/>
      <c r="L294" s="37"/>
    </row>
    <row r="295" spans="1:12" x14ac:dyDescent="0.2">
      <c r="A295" s="10"/>
      <c r="B295" s="10"/>
      <c r="C295" s="7"/>
      <c r="D295" s="7"/>
      <c r="E295" s="7"/>
      <c r="F295" s="12"/>
      <c r="G295" s="11"/>
      <c r="H295" s="11"/>
      <c r="I295" s="11"/>
      <c r="J295" s="11"/>
      <c r="K295" s="7"/>
      <c r="L295" s="37"/>
    </row>
    <row r="296" spans="1:12" x14ac:dyDescent="0.2">
      <c r="A296" s="10"/>
      <c r="B296" s="10"/>
      <c r="C296" s="7"/>
      <c r="D296" s="7"/>
      <c r="E296" s="7"/>
      <c r="F296" s="12"/>
      <c r="G296" s="11"/>
      <c r="H296" s="11"/>
      <c r="I296" s="11"/>
      <c r="J296" s="11"/>
      <c r="K296" s="7"/>
      <c r="L296" s="37"/>
    </row>
    <row r="297" spans="1:12" x14ac:dyDescent="0.2">
      <c r="A297" s="10"/>
      <c r="B297" s="10"/>
      <c r="C297" s="7"/>
      <c r="D297" s="7"/>
      <c r="E297" s="7"/>
      <c r="F297" s="12"/>
      <c r="G297" s="11"/>
      <c r="H297" s="11"/>
      <c r="I297" s="11"/>
      <c r="J297" s="11"/>
      <c r="K297" s="7"/>
      <c r="L297" s="37"/>
    </row>
    <row r="298" spans="1:12" x14ac:dyDescent="0.2">
      <c r="A298" s="10"/>
      <c r="B298" s="10"/>
      <c r="C298" s="7"/>
      <c r="D298" s="7"/>
      <c r="E298" s="7"/>
      <c r="F298" s="12"/>
      <c r="G298" s="11"/>
      <c r="H298" s="11"/>
      <c r="I298" s="11"/>
      <c r="J298" s="11"/>
      <c r="K298" s="7"/>
      <c r="L298" s="37"/>
    </row>
    <row r="299" spans="1:12" x14ac:dyDescent="0.2">
      <c r="A299" s="10"/>
      <c r="B299" s="10"/>
      <c r="C299" s="7"/>
      <c r="D299" s="7"/>
      <c r="E299" s="7"/>
      <c r="F299" s="12"/>
      <c r="G299" s="11"/>
      <c r="H299" s="11"/>
      <c r="I299" s="11"/>
      <c r="J299" s="11"/>
      <c r="K299" s="7"/>
      <c r="L299" s="37"/>
    </row>
    <row r="300" spans="1:12" x14ac:dyDescent="0.2">
      <c r="A300" s="10"/>
      <c r="B300" s="10"/>
      <c r="C300" s="7"/>
      <c r="D300" s="7"/>
      <c r="E300" s="7"/>
      <c r="F300" s="12"/>
      <c r="G300" s="11"/>
      <c r="H300" s="11"/>
      <c r="I300" s="11"/>
      <c r="J300" s="11"/>
      <c r="K300" s="7"/>
      <c r="L300" s="37"/>
    </row>
    <row r="301" spans="1:12" x14ac:dyDescent="0.2">
      <c r="A301" s="10"/>
      <c r="B301" s="10"/>
      <c r="C301" s="7"/>
      <c r="D301" s="7"/>
      <c r="E301" s="7"/>
      <c r="F301" s="12"/>
      <c r="G301" s="11"/>
      <c r="H301" s="11"/>
      <c r="I301" s="11"/>
      <c r="J301" s="11"/>
      <c r="K301" s="7"/>
      <c r="L301" s="37"/>
    </row>
    <row r="302" spans="1:12" x14ac:dyDescent="0.2">
      <c r="A302" s="10"/>
      <c r="B302" s="10"/>
      <c r="C302" s="7"/>
      <c r="D302" s="7"/>
      <c r="E302" s="7"/>
      <c r="F302" s="12"/>
      <c r="G302" s="11"/>
      <c r="H302" s="11"/>
      <c r="I302" s="11"/>
      <c r="J302" s="11"/>
      <c r="K302" s="7"/>
      <c r="L302" s="37"/>
    </row>
    <row r="303" spans="1:12" x14ac:dyDescent="0.2">
      <c r="A303" s="10"/>
      <c r="B303" s="10"/>
      <c r="C303" s="7"/>
      <c r="D303" s="7"/>
      <c r="E303" s="7"/>
      <c r="F303" s="12"/>
      <c r="G303" s="11"/>
      <c r="H303" s="11"/>
      <c r="I303" s="11"/>
      <c r="J303" s="11"/>
      <c r="K303" s="7"/>
      <c r="L303" s="37"/>
    </row>
    <row r="304" spans="1:12" x14ac:dyDescent="0.2">
      <c r="A304" s="10"/>
      <c r="B304" s="10"/>
      <c r="C304" s="7"/>
      <c r="D304" s="7"/>
      <c r="E304" s="7"/>
      <c r="F304" s="12"/>
      <c r="G304" s="11"/>
      <c r="H304" s="11"/>
      <c r="I304" s="11"/>
      <c r="J304" s="11"/>
      <c r="K304" s="7"/>
      <c r="L304" s="37"/>
    </row>
    <row r="305" spans="1:12" x14ac:dyDescent="0.2">
      <c r="A305" s="10"/>
      <c r="B305" s="10"/>
      <c r="C305" s="7"/>
      <c r="D305" s="7"/>
      <c r="E305" s="7"/>
      <c r="F305" s="12"/>
      <c r="G305" s="11"/>
      <c r="H305" s="11"/>
      <c r="I305" s="11"/>
      <c r="J305" s="11"/>
      <c r="K305" s="7"/>
      <c r="L305" s="37"/>
    </row>
    <row r="306" spans="1:12" x14ac:dyDescent="0.2">
      <c r="A306" s="10"/>
      <c r="B306" s="10"/>
      <c r="C306" s="7"/>
      <c r="D306" s="7"/>
      <c r="E306" s="7"/>
      <c r="F306" s="12"/>
      <c r="G306" s="11"/>
      <c r="H306" s="11"/>
      <c r="I306" s="11"/>
      <c r="J306" s="11"/>
      <c r="K306" s="7"/>
      <c r="L306" s="37"/>
    </row>
    <row r="307" spans="1:12" x14ac:dyDescent="0.2">
      <c r="A307" s="10"/>
      <c r="B307" s="10"/>
      <c r="C307" s="7"/>
      <c r="D307" s="7"/>
      <c r="E307" s="7"/>
      <c r="F307" s="12"/>
      <c r="G307" s="11"/>
      <c r="H307" s="11"/>
      <c r="I307" s="11"/>
      <c r="J307" s="11"/>
      <c r="K307" s="7"/>
      <c r="L307" s="37"/>
    </row>
    <row r="308" spans="1:12" x14ac:dyDescent="0.2">
      <c r="A308" s="10"/>
      <c r="B308" s="10"/>
      <c r="C308" s="7"/>
      <c r="D308" s="7"/>
      <c r="E308" s="7"/>
      <c r="F308" s="12"/>
      <c r="G308" s="11"/>
      <c r="H308" s="11"/>
      <c r="I308" s="11"/>
      <c r="J308" s="11"/>
      <c r="K308" s="7"/>
      <c r="L308" s="37"/>
    </row>
    <row r="309" spans="1:12" x14ac:dyDescent="0.2">
      <c r="A309" s="10"/>
      <c r="B309" s="10"/>
      <c r="C309" s="7"/>
      <c r="D309" s="7"/>
      <c r="E309" s="7"/>
      <c r="F309" s="12"/>
      <c r="G309" s="11"/>
      <c r="H309" s="11"/>
      <c r="I309" s="11"/>
      <c r="J309" s="11"/>
      <c r="K309" s="7"/>
      <c r="L309" s="37"/>
    </row>
    <row r="310" spans="1:12" x14ac:dyDescent="0.2">
      <c r="A310" s="10"/>
      <c r="B310" s="10"/>
      <c r="C310" s="7"/>
      <c r="D310" s="7"/>
      <c r="E310" s="7"/>
      <c r="F310" s="12"/>
      <c r="G310" s="11"/>
      <c r="H310" s="11"/>
      <c r="I310" s="11"/>
      <c r="J310" s="11"/>
      <c r="K310" s="7"/>
      <c r="L310" s="37"/>
    </row>
    <row r="311" spans="1:12" x14ac:dyDescent="0.2">
      <c r="A311" s="10"/>
      <c r="B311" s="10"/>
      <c r="C311" s="7"/>
      <c r="D311" s="7"/>
      <c r="E311" s="7"/>
      <c r="F311" s="12"/>
      <c r="G311" s="11"/>
      <c r="H311" s="11"/>
      <c r="I311" s="11"/>
      <c r="J311" s="11"/>
      <c r="K311" s="7"/>
      <c r="L311" s="37"/>
    </row>
    <row r="312" spans="1:12" x14ac:dyDescent="0.2">
      <c r="A312" s="10"/>
      <c r="B312" s="10"/>
      <c r="C312" s="7"/>
      <c r="D312" s="7"/>
      <c r="E312" s="7"/>
      <c r="F312" s="12"/>
      <c r="G312" s="11"/>
      <c r="H312" s="11"/>
      <c r="I312" s="11"/>
      <c r="J312" s="11"/>
      <c r="K312" s="7"/>
      <c r="L312" s="37"/>
    </row>
    <row r="313" spans="1:12" x14ac:dyDescent="0.2">
      <c r="A313" s="10"/>
      <c r="B313" s="10"/>
      <c r="C313" s="7"/>
      <c r="D313" s="7"/>
      <c r="E313" s="7"/>
      <c r="F313" s="12"/>
      <c r="G313" s="11"/>
      <c r="H313" s="11"/>
      <c r="I313" s="11"/>
      <c r="J313" s="11"/>
      <c r="K313" s="7"/>
      <c r="L313" s="37"/>
    </row>
    <row r="314" spans="1:12" x14ac:dyDescent="0.2">
      <c r="A314" s="10"/>
      <c r="B314" s="10"/>
      <c r="C314" s="7"/>
      <c r="D314" s="7"/>
      <c r="E314" s="7"/>
      <c r="F314" s="12"/>
      <c r="G314" s="11"/>
      <c r="H314" s="11"/>
      <c r="I314" s="11"/>
      <c r="J314" s="11"/>
      <c r="K314" s="7"/>
      <c r="L314" s="37"/>
    </row>
    <row r="315" spans="1:12" x14ac:dyDescent="0.2">
      <c r="A315" s="10"/>
      <c r="B315" s="10"/>
      <c r="C315" s="7"/>
      <c r="D315" s="7"/>
      <c r="E315" s="7"/>
      <c r="F315" s="12"/>
      <c r="G315" s="11"/>
      <c r="H315" s="11"/>
      <c r="I315" s="11"/>
      <c r="J315" s="11"/>
      <c r="K315" s="7"/>
      <c r="L315" s="37"/>
    </row>
    <row r="316" spans="1:12" x14ac:dyDescent="0.2">
      <c r="A316" s="10"/>
      <c r="B316" s="10"/>
      <c r="C316" s="7"/>
      <c r="D316" s="7"/>
      <c r="E316" s="7"/>
      <c r="F316" s="12"/>
      <c r="G316" s="11"/>
      <c r="H316" s="11"/>
      <c r="I316" s="11"/>
      <c r="J316" s="11"/>
      <c r="K316" s="7"/>
      <c r="L316" s="37"/>
    </row>
    <row r="317" spans="1:12" x14ac:dyDescent="0.2">
      <c r="A317" s="10"/>
      <c r="B317" s="10"/>
      <c r="C317" s="7"/>
      <c r="D317" s="7"/>
      <c r="E317" s="7"/>
      <c r="F317" s="12"/>
      <c r="G317" s="11"/>
      <c r="H317" s="11"/>
      <c r="I317" s="11"/>
      <c r="J317" s="11"/>
      <c r="K317" s="7"/>
      <c r="L317" s="37"/>
    </row>
    <row r="318" spans="1:12" x14ac:dyDescent="0.2">
      <c r="A318" s="10"/>
      <c r="B318" s="10"/>
      <c r="C318" s="7"/>
      <c r="D318" s="7"/>
      <c r="E318" s="7"/>
      <c r="F318" s="12"/>
      <c r="G318" s="11"/>
      <c r="H318" s="11"/>
      <c r="I318" s="11"/>
      <c r="J318" s="11"/>
      <c r="K318" s="7"/>
      <c r="L318" s="37"/>
    </row>
    <row r="319" spans="1:12" x14ac:dyDescent="0.2">
      <c r="A319" s="10"/>
      <c r="B319" s="10"/>
      <c r="C319" s="7"/>
      <c r="D319" s="7"/>
      <c r="E319" s="7"/>
      <c r="F319" s="12"/>
      <c r="G319" s="11"/>
      <c r="H319" s="11"/>
      <c r="I319" s="11"/>
      <c r="J319" s="11"/>
      <c r="K319" s="7"/>
      <c r="L319" s="37"/>
    </row>
    <row r="320" spans="1:12" x14ac:dyDescent="0.2">
      <c r="A320" s="10"/>
      <c r="B320" s="10"/>
      <c r="C320" s="7"/>
      <c r="D320" s="7"/>
      <c r="E320" s="7"/>
      <c r="F320" s="12"/>
      <c r="G320" s="11"/>
      <c r="H320" s="11"/>
      <c r="I320" s="11"/>
      <c r="J320" s="11"/>
      <c r="K320" s="7"/>
      <c r="L320" s="37"/>
    </row>
    <row r="321" spans="1:12" x14ac:dyDescent="0.2">
      <c r="A321" s="10"/>
      <c r="B321" s="10"/>
      <c r="C321" s="7"/>
      <c r="D321" s="7"/>
      <c r="E321" s="7"/>
      <c r="F321" s="12"/>
      <c r="G321" s="11"/>
      <c r="H321" s="11"/>
      <c r="I321" s="11"/>
      <c r="J321" s="11"/>
      <c r="K321" s="7"/>
      <c r="L321" s="37"/>
    </row>
    <row r="322" spans="1:12" x14ac:dyDescent="0.2">
      <c r="A322" s="10"/>
      <c r="B322" s="10"/>
      <c r="C322" s="7"/>
      <c r="D322" s="7"/>
      <c r="E322" s="7"/>
      <c r="F322" s="12"/>
      <c r="G322" s="11"/>
      <c r="H322" s="11"/>
      <c r="I322" s="11"/>
      <c r="J322" s="11"/>
      <c r="K322" s="7"/>
      <c r="L322" s="37"/>
    </row>
    <row r="323" spans="1:12" x14ac:dyDescent="0.2">
      <c r="A323" s="10"/>
      <c r="B323" s="10"/>
      <c r="C323" s="7"/>
      <c r="D323" s="7"/>
      <c r="E323" s="7"/>
      <c r="F323" s="12"/>
      <c r="G323" s="11"/>
      <c r="H323" s="11"/>
      <c r="I323" s="11"/>
      <c r="J323" s="11"/>
      <c r="K323" s="7"/>
      <c r="L323" s="37"/>
    </row>
    <row r="324" spans="1:12" x14ac:dyDescent="0.2">
      <c r="A324" s="10"/>
      <c r="B324" s="10"/>
      <c r="C324" s="7"/>
      <c r="D324" s="7"/>
      <c r="E324" s="7"/>
      <c r="F324" s="12"/>
      <c r="G324" s="11"/>
      <c r="H324" s="11"/>
      <c r="I324" s="11"/>
      <c r="J324" s="11"/>
      <c r="K324" s="7"/>
      <c r="L324" s="37"/>
    </row>
    <row r="325" spans="1:12" x14ac:dyDescent="0.2">
      <c r="A325" s="10"/>
      <c r="B325" s="10"/>
      <c r="C325" s="7"/>
      <c r="D325" s="7"/>
      <c r="E325" s="7"/>
      <c r="F325" s="12"/>
      <c r="G325" s="11"/>
      <c r="H325" s="11"/>
      <c r="I325" s="11"/>
      <c r="J325" s="11"/>
      <c r="K325" s="7"/>
      <c r="L325" s="37"/>
    </row>
    <row r="326" spans="1:12" x14ac:dyDescent="0.2">
      <c r="A326" s="10"/>
      <c r="B326" s="10"/>
      <c r="C326" s="7"/>
      <c r="D326" s="7"/>
      <c r="E326" s="7"/>
      <c r="F326" s="12"/>
      <c r="G326" s="11"/>
      <c r="H326" s="11"/>
      <c r="I326" s="11"/>
      <c r="J326" s="11"/>
      <c r="K326" s="7"/>
      <c r="L326" s="37"/>
    </row>
    <row r="327" spans="1:12" x14ac:dyDescent="0.2">
      <c r="A327" s="10"/>
      <c r="B327" s="10"/>
      <c r="C327" s="7"/>
      <c r="D327" s="7"/>
      <c r="E327" s="7"/>
      <c r="F327" s="12"/>
      <c r="G327" s="11"/>
      <c r="H327" s="11"/>
      <c r="I327" s="11"/>
      <c r="J327" s="11"/>
      <c r="K327" s="7"/>
      <c r="L327" s="37"/>
    </row>
    <row r="328" spans="1:12" x14ac:dyDescent="0.2">
      <c r="A328" s="10"/>
      <c r="B328" s="10"/>
      <c r="C328" s="7"/>
      <c r="D328" s="7"/>
      <c r="E328" s="7"/>
      <c r="F328" s="12"/>
      <c r="G328" s="11"/>
      <c r="H328" s="11"/>
      <c r="I328" s="11"/>
      <c r="J328" s="11"/>
      <c r="K328" s="7"/>
      <c r="L328" s="37"/>
    </row>
    <row r="329" spans="1:12" x14ac:dyDescent="0.2">
      <c r="A329" s="10"/>
      <c r="B329" s="10"/>
      <c r="C329" s="7"/>
      <c r="D329" s="7"/>
      <c r="E329" s="7"/>
      <c r="F329" s="12"/>
      <c r="G329" s="11"/>
      <c r="H329" s="11"/>
      <c r="I329" s="11"/>
      <c r="J329" s="11"/>
      <c r="K329" s="7"/>
      <c r="L329" s="37"/>
    </row>
    <row r="330" spans="1:12" x14ac:dyDescent="0.2">
      <c r="A330" s="10"/>
      <c r="B330" s="10"/>
      <c r="C330" s="7"/>
      <c r="D330" s="7"/>
      <c r="E330" s="7"/>
      <c r="F330" s="12"/>
      <c r="G330" s="11"/>
      <c r="H330" s="11"/>
      <c r="I330" s="11"/>
      <c r="J330" s="11"/>
      <c r="K330" s="7"/>
      <c r="L330" s="37"/>
    </row>
    <row r="331" spans="1:12" x14ac:dyDescent="0.2">
      <c r="A331" s="10"/>
      <c r="B331" s="10"/>
      <c r="C331" s="7"/>
      <c r="D331" s="7"/>
      <c r="E331" s="7"/>
      <c r="F331" s="12"/>
      <c r="G331" s="11"/>
      <c r="H331" s="11"/>
      <c r="I331" s="11"/>
      <c r="J331" s="11"/>
      <c r="K331" s="7"/>
      <c r="L331" s="37"/>
    </row>
    <row r="332" spans="1:12" x14ac:dyDescent="0.2">
      <c r="A332" s="10"/>
      <c r="B332" s="10"/>
      <c r="C332" s="7"/>
      <c r="D332" s="7"/>
      <c r="E332" s="7"/>
      <c r="F332" s="12"/>
      <c r="G332" s="11"/>
      <c r="H332" s="11"/>
      <c r="I332" s="11"/>
      <c r="J332" s="11"/>
      <c r="K332" s="7"/>
      <c r="L332" s="37"/>
    </row>
    <row r="333" spans="1:12" x14ac:dyDescent="0.2">
      <c r="A333" s="10"/>
      <c r="B333" s="10"/>
      <c r="C333" s="7"/>
      <c r="D333" s="7"/>
      <c r="E333" s="7"/>
      <c r="F333" s="12"/>
      <c r="G333" s="11"/>
      <c r="H333" s="11"/>
      <c r="I333" s="11"/>
      <c r="J333" s="11"/>
      <c r="K333" s="7"/>
      <c r="L333" s="37"/>
    </row>
    <row r="334" spans="1:12" x14ac:dyDescent="0.2">
      <c r="A334" s="10"/>
      <c r="B334" s="10"/>
      <c r="C334" s="7"/>
      <c r="D334" s="7"/>
      <c r="E334" s="7"/>
      <c r="F334" s="12"/>
      <c r="G334" s="11"/>
      <c r="H334" s="11"/>
      <c r="I334" s="11"/>
      <c r="J334" s="11"/>
      <c r="K334" s="7"/>
      <c r="L334" s="37"/>
    </row>
    <row r="335" spans="1:12" x14ac:dyDescent="0.2">
      <c r="A335" s="10"/>
      <c r="B335" s="10"/>
      <c r="C335" s="7"/>
      <c r="D335" s="7"/>
      <c r="E335" s="7"/>
      <c r="F335" s="12"/>
      <c r="G335" s="11"/>
      <c r="H335" s="11"/>
      <c r="I335" s="11"/>
      <c r="J335" s="11"/>
      <c r="K335" s="7"/>
      <c r="L335" s="37"/>
    </row>
    <row r="336" spans="1:12" x14ac:dyDescent="0.2">
      <c r="A336" s="10"/>
      <c r="B336" s="10"/>
      <c r="C336" s="7"/>
      <c r="D336" s="7"/>
      <c r="E336" s="7"/>
      <c r="F336" s="12"/>
      <c r="G336" s="11"/>
      <c r="H336" s="11"/>
      <c r="I336" s="11"/>
      <c r="J336" s="11"/>
      <c r="K336" s="7"/>
      <c r="L336" s="37"/>
    </row>
    <row r="337" spans="1:12" x14ac:dyDescent="0.2">
      <c r="A337" s="10"/>
      <c r="B337" s="10"/>
      <c r="C337" s="7"/>
      <c r="D337" s="7"/>
      <c r="E337" s="7"/>
      <c r="F337" s="12"/>
      <c r="G337" s="11"/>
      <c r="H337" s="11"/>
      <c r="I337" s="11"/>
      <c r="J337" s="11"/>
      <c r="K337" s="7"/>
      <c r="L337" s="37"/>
    </row>
    <row r="338" spans="1:12" x14ac:dyDescent="0.2">
      <c r="A338" s="10"/>
      <c r="B338" s="10"/>
      <c r="C338" s="7"/>
      <c r="D338" s="7"/>
      <c r="E338" s="7"/>
      <c r="F338" s="12"/>
      <c r="G338" s="11"/>
      <c r="H338" s="11"/>
      <c r="I338" s="11"/>
      <c r="J338" s="11"/>
      <c r="K338" s="7"/>
      <c r="L338" s="37"/>
    </row>
    <row r="339" spans="1:12" x14ac:dyDescent="0.2">
      <c r="A339" s="10"/>
      <c r="B339" s="10"/>
      <c r="C339" s="7"/>
      <c r="D339" s="7"/>
      <c r="E339" s="7"/>
      <c r="F339" s="12"/>
      <c r="G339" s="11"/>
      <c r="H339" s="11"/>
      <c r="I339" s="11"/>
      <c r="J339" s="11"/>
      <c r="K339" s="7"/>
      <c r="L339" s="37"/>
    </row>
    <row r="340" spans="1:12" x14ac:dyDescent="0.2">
      <c r="A340" s="10"/>
      <c r="B340" s="10"/>
      <c r="C340" s="7"/>
      <c r="D340" s="7"/>
      <c r="E340" s="7"/>
      <c r="F340" s="12"/>
      <c r="G340" s="11"/>
      <c r="H340" s="11"/>
      <c r="I340" s="11"/>
      <c r="J340" s="11"/>
      <c r="K340" s="7"/>
      <c r="L340" s="37"/>
    </row>
    <row r="341" spans="1:12" x14ac:dyDescent="0.2">
      <c r="A341" s="10"/>
      <c r="B341" s="10"/>
      <c r="C341" s="7"/>
      <c r="D341" s="7"/>
      <c r="E341" s="7"/>
      <c r="F341" s="12"/>
      <c r="G341" s="11"/>
      <c r="H341" s="11"/>
      <c r="I341" s="11"/>
      <c r="J341" s="11"/>
      <c r="K341" s="7"/>
      <c r="L341" s="37"/>
    </row>
    <row r="342" spans="1:12" x14ac:dyDescent="0.2">
      <c r="A342" s="10"/>
      <c r="B342" s="10"/>
      <c r="C342" s="7"/>
      <c r="D342" s="7"/>
      <c r="E342" s="7"/>
      <c r="F342" s="12"/>
      <c r="G342" s="11"/>
      <c r="H342" s="11"/>
      <c r="I342" s="11"/>
      <c r="J342" s="11"/>
      <c r="K342" s="7"/>
      <c r="L342" s="37"/>
    </row>
    <row r="343" spans="1:12" x14ac:dyDescent="0.2">
      <c r="A343" s="10"/>
      <c r="B343" s="10"/>
      <c r="C343" s="7"/>
      <c r="D343" s="7"/>
      <c r="E343" s="7"/>
      <c r="F343" s="12"/>
      <c r="G343" s="11"/>
      <c r="H343" s="11"/>
      <c r="I343" s="11"/>
      <c r="J343" s="11"/>
      <c r="K343" s="7"/>
      <c r="L343" s="37"/>
    </row>
    <row r="344" spans="1:12" x14ac:dyDescent="0.2">
      <c r="A344" s="10"/>
      <c r="B344" s="10"/>
      <c r="C344" s="7"/>
      <c r="D344" s="7"/>
      <c r="E344" s="7"/>
      <c r="F344" s="12"/>
      <c r="G344" s="11"/>
      <c r="H344" s="11"/>
      <c r="I344" s="11"/>
      <c r="J344" s="11"/>
      <c r="K344" s="7"/>
      <c r="L344" s="37"/>
    </row>
    <row r="345" spans="1:12" x14ac:dyDescent="0.2">
      <c r="A345" s="10"/>
      <c r="B345" s="10"/>
      <c r="C345" s="7"/>
      <c r="D345" s="7"/>
      <c r="E345" s="7"/>
      <c r="F345" s="12"/>
      <c r="G345" s="11"/>
      <c r="H345" s="11"/>
      <c r="I345" s="11"/>
      <c r="J345" s="11"/>
      <c r="K345" s="7"/>
      <c r="L345" s="37"/>
    </row>
    <row r="346" spans="1:12" x14ac:dyDescent="0.2">
      <c r="A346" s="10"/>
      <c r="B346" s="10"/>
      <c r="C346" s="7"/>
      <c r="D346" s="7"/>
      <c r="E346" s="7"/>
      <c r="F346" s="12"/>
      <c r="G346" s="11"/>
      <c r="H346" s="11"/>
      <c r="I346" s="11"/>
      <c r="J346" s="11"/>
      <c r="K346" s="7"/>
      <c r="L346" s="37"/>
    </row>
    <row r="347" spans="1:12" x14ac:dyDescent="0.2">
      <c r="A347" s="10"/>
      <c r="B347" s="10"/>
      <c r="C347" s="7"/>
      <c r="D347" s="7"/>
      <c r="E347" s="7"/>
      <c r="F347" s="12"/>
      <c r="G347" s="11"/>
      <c r="H347" s="11"/>
      <c r="I347" s="11"/>
      <c r="J347" s="11"/>
      <c r="K347" s="7"/>
      <c r="L347" s="37"/>
    </row>
    <row r="348" spans="1:12" x14ac:dyDescent="0.2">
      <c r="A348" s="10"/>
      <c r="B348" s="10"/>
      <c r="C348" s="7"/>
      <c r="D348" s="7"/>
      <c r="E348" s="7"/>
      <c r="F348" s="12"/>
      <c r="G348" s="11"/>
      <c r="H348" s="11"/>
      <c r="I348" s="11"/>
      <c r="J348" s="11"/>
      <c r="K348" s="7"/>
      <c r="L348" s="37"/>
    </row>
    <row r="349" spans="1:12" x14ac:dyDescent="0.2">
      <c r="A349" s="10"/>
      <c r="B349" s="10"/>
      <c r="C349" s="7"/>
      <c r="D349" s="7"/>
      <c r="E349" s="7"/>
      <c r="F349" s="12"/>
      <c r="G349" s="11"/>
      <c r="H349" s="11"/>
      <c r="I349" s="11"/>
      <c r="J349" s="11"/>
      <c r="K349" s="7"/>
      <c r="L349" s="37"/>
    </row>
    <row r="350" spans="1:12" x14ac:dyDescent="0.2">
      <c r="A350" s="10"/>
      <c r="B350" s="10"/>
      <c r="C350" s="7"/>
      <c r="D350" s="7"/>
      <c r="E350" s="7"/>
      <c r="F350" s="12"/>
      <c r="G350" s="11"/>
      <c r="H350" s="11"/>
      <c r="I350" s="11"/>
      <c r="J350" s="11"/>
      <c r="K350" s="7"/>
      <c r="L350" s="37"/>
    </row>
    <row r="351" spans="1:12" x14ac:dyDescent="0.2">
      <c r="A351" s="10"/>
      <c r="B351" s="10"/>
      <c r="C351" s="7"/>
      <c r="D351" s="7"/>
      <c r="E351" s="7"/>
      <c r="F351" s="12"/>
      <c r="G351" s="11"/>
      <c r="H351" s="11"/>
      <c r="I351" s="11"/>
      <c r="J351" s="11"/>
      <c r="K351" s="7"/>
      <c r="L351" s="37"/>
    </row>
    <row r="352" spans="1:12" x14ac:dyDescent="0.2">
      <c r="A352" s="10"/>
      <c r="B352" s="10"/>
      <c r="C352" s="7"/>
      <c r="D352" s="7"/>
      <c r="E352" s="7"/>
      <c r="F352" s="12"/>
      <c r="G352" s="11"/>
      <c r="H352" s="11"/>
      <c r="I352" s="11"/>
      <c r="J352" s="11"/>
      <c r="K352" s="7"/>
      <c r="L352" s="37"/>
    </row>
    <row r="353" spans="1:12" x14ac:dyDescent="0.2">
      <c r="A353" s="10"/>
      <c r="B353" s="10"/>
      <c r="C353" s="7"/>
      <c r="D353" s="7"/>
      <c r="E353" s="7"/>
      <c r="F353" s="12"/>
      <c r="G353" s="11"/>
      <c r="H353" s="11"/>
      <c r="I353" s="11"/>
      <c r="J353" s="11"/>
      <c r="K353" s="7"/>
      <c r="L353" s="37"/>
    </row>
    <row r="354" spans="1:12" x14ac:dyDescent="0.2">
      <c r="A354" s="10"/>
      <c r="B354" s="10"/>
      <c r="C354" s="7"/>
      <c r="D354" s="7"/>
      <c r="E354" s="7"/>
      <c r="F354" s="12"/>
      <c r="G354" s="11"/>
      <c r="H354" s="11"/>
      <c r="I354" s="11"/>
      <c r="J354" s="11"/>
      <c r="K354" s="7"/>
      <c r="L354" s="37"/>
    </row>
    <row r="355" spans="1:12" x14ac:dyDescent="0.2">
      <c r="A355" s="10"/>
      <c r="B355" s="10"/>
      <c r="C355" s="7"/>
      <c r="D355" s="7"/>
      <c r="E355" s="7"/>
      <c r="F355" s="12"/>
      <c r="G355" s="11"/>
      <c r="H355" s="11"/>
      <c r="I355" s="11"/>
      <c r="J355" s="11"/>
      <c r="K355" s="7"/>
      <c r="L355" s="37"/>
    </row>
    <row r="356" spans="1:12" x14ac:dyDescent="0.2">
      <c r="A356" s="10"/>
      <c r="B356" s="10"/>
      <c r="C356" s="7"/>
      <c r="D356" s="7"/>
      <c r="E356" s="7"/>
      <c r="F356" s="12"/>
      <c r="G356" s="11"/>
      <c r="H356" s="11"/>
      <c r="I356" s="11"/>
      <c r="J356" s="11"/>
      <c r="K356" s="7"/>
      <c r="L356" s="37"/>
    </row>
    <row r="357" spans="1:12" x14ac:dyDescent="0.2">
      <c r="A357" s="10"/>
      <c r="B357" s="10"/>
      <c r="C357" s="7"/>
      <c r="D357" s="7"/>
      <c r="E357" s="7"/>
      <c r="F357" s="12"/>
      <c r="G357" s="11"/>
      <c r="H357" s="11"/>
      <c r="I357" s="11"/>
      <c r="J357" s="11"/>
      <c r="K357" s="7"/>
      <c r="L357" s="37"/>
    </row>
    <row r="358" spans="1:12" x14ac:dyDescent="0.2">
      <c r="A358" s="10"/>
      <c r="B358" s="10"/>
      <c r="C358" s="7"/>
      <c r="D358" s="7"/>
      <c r="E358" s="7"/>
      <c r="F358" s="12"/>
      <c r="G358" s="11"/>
      <c r="H358" s="11"/>
      <c r="I358" s="11"/>
      <c r="J358" s="11"/>
      <c r="K358" s="7"/>
      <c r="L358" s="37"/>
    </row>
    <row r="359" spans="1:12" x14ac:dyDescent="0.2">
      <c r="A359" s="10"/>
      <c r="B359" s="10"/>
      <c r="C359" s="7"/>
      <c r="D359" s="7"/>
      <c r="E359" s="7"/>
      <c r="F359" s="12"/>
      <c r="G359" s="11"/>
      <c r="H359" s="11"/>
      <c r="I359" s="11"/>
      <c r="J359" s="11"/>
      <c r="K359" s="7"/>
      <c r="L359" s="37"/>
    </row>
    <row r="360" spans="1:12" x14ac:dyDescent="0.2">
      <c r="A360" s="10"/>
      <c r="B360" s="10"/>
      <c r="C360" s="7"/>
      <c r="D360" s="7"/>
      <c r="E360" s="7"/>
      <c r="F360" s="12"/>
      <c r="G360" s="11"/>
      <c r="H360" s="11"/>
      <c r="I360" s="11"/>
      <c r="J360" s="11"/>
      <c r="K360" s="7"/>
      <c r="L360" s="37"/>
    </row>
    <row r="361" spans="1:12" x14ac:dyDescent="0.2">
      <c r="A361" s="10"/>
      <c r="B361" s="10"/>
      <c r="C361" s="7"/>
      <c r="D361" s="7"/>
      <c r="E361" s="7"/>
      <c r="F361" s="12"/>
      <c r="G361" s="11"/>
      <c r="H361" s="11"/>
      <c r="I361" s="11"/>
      <c r="J361" s="11"/>
      <c r="K361" s="7"/>
      <c r="L361" s="37"/>
    </row>
    <row r="362" spans="1:12" x14ac:dyDescent="0.2">
      <c r="A362" s="10"/>
      <c r="B362" s="10"/>
      <c r="C362" s="7"/>
      <c r="D362" s="7"/>
      <c r="E362" s="7"/>
      <c r="F362" s="12"/>
      <c r="G362" s="11"/>
      <c r="H362" s="11"/>
      <c r="I362" s="11"/>
      <c r="J362" s="11"/>
      <c r="K362" s="7"/>
      <c r="L362" s="37"/>
    </row>
    <row r="363" spans="1:12" x14ac:dyDescent="0.2">
      <c r="A363" s="10"/>
      <c r="B363" s="10"/>
      <c r="C363" s="7"/>
      <c r="D363" s="7"/>
      <c r="E363" s="7"/>
      <c r="F363" s="12"/>
      <c r="G363" s="11"/>
      <c r="H363" s="11"/>
      <c r="I363" s="11"/>
      <c r="J363" s="11"/>
      <c r="K363" s="7"/>
      <c r="L363" s="37"/>
    </row>
    <row r="364" spans="1:12" x14ac:dyDescent="0.2">
      <c r="A364" s="10"/>
      <c r="B364" s="10"/>
      <c r="C364" s="7"/>
      <c r="D364" s="7"/>
      <c r="E364" s="7"/>
      <c r="F364" s="12"/>
      <c r="G364" s="11"/>
      <c r="H364" s="11"/>
      <c r="I364" s="11"/>
      <c r="J364" s="11"/>
      <c r="K364" s="7"/>
      <c r="L364" s="37"/>
    </row>
    <row r="365" spans="1:12" x14ac:dyDescent="0.2">
      <c r="A365" s="10"/>
      <c r="B365" s="10"/>
      <c r="C365" s="7"/>
      <c r="D365" s="7"/>
      <c r="E365" s="7"/>
      <c r="F365" s="12"/>
      <c r="G365" s="11"/>
      <c r="H365" s="11"/>
      <c r="I365" s="11"/>
      <c r="J365" s="11"/>
      <c r="K365" s="7"/>
      <c r="L365" s="37"/>
    </row>
    <row r="366" spans="1:12" x14ac:dyDescent="0.2">
      <c r="A366" s="10"/>
      <c r="B366" s="10"/>
      <c r="C366" s="7"/>
      <c r="D366" s="7"/>
      <c r="E366" s="7"/>
      <c r="F366" s="12"/>
      <c r="G366" s="11"/>
      <c r="H366" s="11"/>
      <c r="I366" s="11"/>
      <c r="J366" s="11"/>
      <c r="K366" s="7"/>
      <c r="L366" s="37"/>
    </row>
    <row r="367" spans="1:12" x14ac:dyDescent="0.2">
      <c r="A367" s="10"/>
      <c r="B367" s="10"/>
      <c r="C367" s="7"/>
      <c r="D367" s="7"/>
      <c r="E367" s="7"/>
      <c r="F367" s="12"/>
      <c r="G367" s="11"/>
      <c r="H367" s="11"/>
      <c r="I367" s="11"/>
      <c r="J367" s="11"/>
      <c r="K367" s="7"/>
      <c r="L367" s="37"/>
    </row>
    <row r="368" spans="1:12" x14ac:dyDescent="0.2">
      <c r="A368" s="10"/>
      <c r="B368" s="10"/>
      <c r="C368" s="7"/>
      <c r="D368" s="7"/>
      <c r="E368" s="7"/>
      <c r="F368" s="12"/>
      <c r="G368" s="11"/>
      <c r="H368" s="11"/>
      <c r="I368" s="11"/>
      <c r="J368" s="11"/>
      <c r="K368" s="7"/>
      <c r="L368" s="37"/>
    </row>
    <row r="369" spans="1:12" x14ac:dyDescent="0.2">
      <c r="A369" s="10"/>
      <c r="B369" s="10"/>
      <c r="C369" s="7"/>
      <c r="D369" s="7"/>
      <c r="E369" s="7"/>
      <c r="F369" s="12"/>
      <c r="G369" s="11"/>
      <c r="H369" s="11"/>
      <c r="I369" s="11"/>
      <c r="J369" s="11"/>
      <c r="K369" s="7"/>
      <c r="L369" s="37"/>
    </row>
    <row r="370" spans="1:12" x14ac:dyDescent="0.2">
      <c r="A370" s="10"/>
      <c r="B370" s="10"/>
      <c r="C370" s="7"/>
      <c r="D370" s="7"/>
      <c r="E370" s="7"/>
      <c r="F370" s="12"/>
      <c r="G370" s="11"/>
      <c r="H370" s="11"/>
      <c r="I370" s="11"/>
      <c r="J370" s="11"/>
      <c r="K370" s="7"/>
      <c r="L370" s="37"/>
    </row>
    <row r="371" spans="1:12" x14ac:dyDescent="0.2">
      <c r="A371" s="10"/>
      <c r="B371" s="10"/>
      <c r="C371" s="7"/>
      <c r="D371" s="7"/>
      <c r="E371" s="7"/>
      <c r="F371" s="12"/>
      <c r="G371" s="11"/>
      <c r="H371" s="11"/>
      <c r="I371" s="11"/>
      <c r="J371" s="11"/>
      <c r="K371" s="7"/>
      <c r="L371" s="37"/>
    </row>
    <row r="372" spans="1:12" x14ac:dyDescent="0.2">
      <c r="A372" s="10"/>
      <c r="B372" s="10"/>
      <c r="C372" s="7"/>
      <c r="D372" s="7"/>
      <c r="E372" s="7"/>
      <c r="F372" s="12"/>
      <c r="G372" s="11"/>
      <c r="H372" s="11"/>
      <c r="I372" s="11"/>
      <c r="J372" s="11"/>
      <c r="K372" s="7"/>
      <c r="L372" s="37"/>
    </row>
    <row r="373" spans="1:12" x14ac:dyDescent="0.2">
      <c r="A373" s="10"/>
      <c r="B373" s="10"/>
      <c r="C373" s="7"/>
      <c r="D373" s="7"/>
      <c r="E373" s="7"/>
      <c r="F373" s="12"/>
      <c r="G373" s="11"/>
      <c r="H373" s="11"/>
      <c r="I373" s="11"/>
      <c r="J373" s="11"/>
      <c r="K373" s="7"/>
      <c r="L373" s="37"/>
    </row>
    <row r="374" spans="1:12" x14ac:dyDescent="0.2">
      <c r="A374" s="10"/>
      <c r="B374" s="10"/>
      <c r="C374" s="7"/>
      <c r="D374" s="7"/>
      <c r="E374" s="7"/>
      <c r="F374" s="12"/>
      <c r="G374" s="11"/>
      <c r="H374" s="11"/>
      <c r="I374" s="11"/>
      <c r="J374" s="11"/>
      <c r="K374" s="7"/>
      <c r="L374" s="37"/>
    </row>
    <row r="375" spans="1:12" x14ac:dyDescent="0.2">
      <c r="A375" s="10"/>
      <c r="B375" s="10"/>
      <c r="C375" s="7"/>
      <c r="D375" s="7"/>
      <c r="E375" s="7"/>
      <c r="F375" s="12"/>
      <c r="G375" s="11"/>
      <c r="H375" s="11"/>
      <c r="I375" s="11"/>
      <c r="J375" s="11"/>
      <c r="K375" s="7"/>
      <c r="L375" s="37"/>
    </row>
    <row r="376" spans="1:12" x14ac:dyDescent="0.2">
      <c r="A376" s="10"/>
      <c r="B376" s="10"/>
      <c r="C376" s="7"/>
      <c r="D376" s="7"/>
      <c r="E376" s="7"/>
      <c r="F376" s="12"/>
      <c r="G376" s="11"/>
      <c r="H376" s="11"/>
      <c r="I376" s="11"/>
      <c r="J376" s="11"/>
      <c r="K376" s="7"/>
      <c r="L376" s="37"/>
    </row>
    <row r="377" spans="1:12" x14ac:dyDescent="0.2">
      <c r="A377" s="10"/>
      <c r="B377" s="10"/>
      <c r="C377" s="7"/>
      <c r="D377" s="7"/>
      <c r="E377" s="7"/>
      <c r="F377" s="12"/>
      <c r="G377" s="11"/>
      <c r="H377" s="11"/>
      <c r="I377" s="11"/>
      <c r="J377" s="11"/>
      <c r="K377" s="7"/>
      <c r="L377" s="37"/>
    </row>
    <row r="378" spans="1:12" x14ac:dyDescent="0.2">
      <c r="A378" s="10"/>
      <c r="B378" s="10"/>
      <c r="C378" s="7"/>
      <c r="D378" s="7"/>
      <c r="E378" s="7"/>
      <c r="F378" s="12"/>
      <c r="G378" s="11"/>
      <c r="H378" s="11"/>
      <c r="I378" s="11"/>
      <c r="J378" s="11"/>
      <c r="K378" s="7"/>
      <c r="L378" s="37"/>
    </row>
    <row r="379" spans="1:12" x14ac:dyDescent="0.2">
      <c r="A379" s="10"/>
      <c r="B379" s="10"/>
      <c r="C379" s="7"/>
      <c r="D379" s="7"/>
      <c r="E379" s="7"/>
      <c r="F379" s="12"/>
      <c r="G379" s="11"/>
      <c r="H379" s="11"/>
      <c r="I379" s="11"/>
      <c r="J379" s="11"/>
      <c r="K379" s="7"/>
      <c r="L379" s="37"/>
    </row>
    <row r="380" spans="1:12" x14ac:dyDescent="0.2">
      <c r="A380" s="10"/>
      <c r="B380" s="10"/>
      <c r="C380" s="7"/>
      <c r="D380" s="7"/>
      <c r="E380" s="7"/>
      <c r="F380" s="12"/>
      <c r="G380" s="11"/>
      <c r="H380" s="11"/>
      <c r="I380" s="11"/>
      <c r="J380" s="11"/>
      <c r="K380" s="7"/>
      <c r="L380" s="37"/>
    </row>
    <row r="381" spans="1:12" x14ac:dyDescent="0.2">
      <c r="A381" s="10"/>
      <c r="B381" s="10"/>
      <c r="C381" s="7"/>
      <c r="D381" s="7"/>
      <c r="E381" s="7"/>
      <c r="F381" s="12"/>
      <c r="G381" s="11"/>
      <c r="H381" s="11"/>
      <c r="I381" s="11"/>
      <c r="J381" s="11"/>
      <c r="K381" s="7"/>
      <c r="L381" s="37"/>
    </row>
    <row r="382" spans="1:12" x14ac:dyDescent="0.2">
      <c r="A382" s="10"/>
      <c r="B382" s="10"/>
      <c r="C382" s="7"/>
      <c r="D382" s="7"/>
      <c r="E382" s="7"/>
      <c r="F382" s="12"/>
      <c r="G382" s="11"/>
      <c r="H382" s="11"/>
      <c r="I382" s="11"/>
      <c r="J382" s="11"/>
      <c r="K382" s="7"/>
      <c r="L382" s="37"/>
    </row>
    <row r="383" spans="1:12" x14ac:dyDescent="0.2">
      <c r="A383" s="10"/>
      <c r="B383" s="10"/>
      <c r="C383" s="7"/>
      <c r="D383" s="7"/>
      <c r="E383" s="7"/>
      <c r="F383" s="12"/>
      <c r="G383" s="11"/>
      <c r="H383" s="11"/>
      <c r="I383" s="11"/>
      <c r="J383" s="11"/>
      <c r="K383" s="7"/>
      <c r="L383" s="37"/>
    </row>
    <row r="384" spans="1:12" x14ac:dyDescent="0.2">
      <c r="A384" s="10"/>
      <c r="B384" s="10"/>
      <c r="C384" s="7"/>
      <c r="D384" s="7"/>
      <c r="E384" s="7"/>
      <c r="F384" s="12"/>
      <c r="G384" s="11"/>
      <c r="H384" s="11"/>
      <c r="I384" s="11"/>
      <c r="J384" s="11"/>
      <c r="K384" s="7"/>
      <c r="L384" s="37"/>
    </row>
    <row r="385" spans="1:12" x14ac:dyDescent="0.2">
      <c r="A385" s="10"/>
      <c r="B385" s="10"/>
      <c r="C385" s="7"/>
      <c r="D385" s="7"/>
      <c r="E385" s="7"/>
      <c r="F385" s="12"/>
      <c r="G385" s="11"/>
      <c r="H385" s="11"/>
      <c r="I385" s="11"/>
      <c r="J385" s="11"/>
      <c r="K385" s="7"/>
      <c r="L385" s="37"/>
    </row>
    <row r="386" spans="1:12" x14ac:dyDescent="0.2">
      <c r="A386" s="10"/>
      <c r="B386" s="10"/>
      <c r="C386" s="7"/>
      <c r="D386" s="7"/>
      <c r="E386" s="7"/>
      <c r="F386" s="12"/>
      <c r="G386" s="11"/>
      <c r="H386" s="11"/>
      <c r="I386" s="11"/>
      <c r="J386" s="11"/>
      <c r="K386" s="7"/>
      <c r="L386" s="37"/>
    </row>
    <row r="387" spans="1:12" x14ac:dyDescent="0.2">
      <c r="A387" s="10"/>
      <c r="B387" s="10"/>
      <c r="C387" s="7"/>
      <c r="D387" s="7"/>
      <c r="E387" s="7"/>
      <c r="F387" s="12"/>
      <c r="G387" s="11"/>
      <c r="H387" s="11"/>
      <c r="I387" s="11"/>
      <c r="J387" s="11"/>
      <c r="K387" s="7"/>
      <c r="L387" s="37"/>
    </row>
    <row r="388" spans="1:12" x14ac:dyDescent="0.2">
      <c r="A388" s="10"/>
      <c r="B388" s="10"/>
      <c r="C388" s="7"/>
      <c r="D388" s="7"/>
      <c r="E388" s="7"/>
      <c r="F388" s="12"/>
      <c r="G388" s="11"/>
      <c r="H388" s="11"/>
      <c r="I388" s="11"/>
      <c r="J388" s="11"/>
      <c r="K388" s="7"/>
      <c r="L388" s="37"/>
    </row>
    <row r="389" spans="1:12" x14ac:dyDescent="0.2">
      <c r="A389" s="10"/>
      <c r="B389" s="10"/>
      <c r="C389" s="7"/>
      <c r="D389" s="7"/>
      <c r="E389" s="7"/>
      <c r="F389" s="12"/>
      <c r="G389" s="11"/>
      <c r="H389" s="11"/>
      <c r="I389" s="11"/>
      <c r="J389" s="11"/>
      <c r="K389" s="7"/>
      <c r="L389" s="37"/>
    </row>
    <row r="390" spans="1:12" x14ac:dyDescent="0.2">
      <c r="A390" s="10"/>
      <c r="B390" s="10"/>
      <c r="C390" s="7"/>
      <c r="D390" s="7"/>
      <c r="E390" s="7"/>
      <c r="F390" s="12"/>
      <c r="G390" s="11"/>
      <c r="H390" s="11"/>
      <c r="I390" s="11"/>
      <c r="J390" s="11"/>
      <c r="K390" s="7"/>
      <c r="L390" s="37"/>
    </row>
    <row r="391" spans="1:12" x14ac:dyDescent="0.2">
      <c r="A391" s="10"/>
      <c r="B391" s="10"/>
      <c r="C391" s="7"/>
      <c r="D391" s="7"/>
      <c r="E391" s="7"/>
      <c r="F391" s="12"/>
      <c r="G391" s="11"/>
      <c r="H391" s="11"/>
      <c r="I391" s="11"/>
      <c r="J391" s="11"/>
      <c r="K391" s="7"/>
      <c r="L391" s="37"/>
    </row>
    <row r="392" spans="1:12" x14ac:dyDescent="0.2">
      <c r="A392" s="10"/>
      <c r="B392" s="10"/>
      <c r="C392" s="7"/>
      <c r="D392" s="7"/>
      <c r="E392" s="7"/>
      <c r="F392" s="12"/>
      <c r="G392" s="11"/>
      <c r="H392" s="11"/>
      <c r="I392" s="11"/>
      <c r="J392" s="11"/>
      <c r="K392" s="7"/>
      <c r="L392" s="37"/>
    </row>
    <row r="393" spans="1:12" x14ac:dyDescent="0.2">
      <c r="A393" s="10"/>
      <c r="B393" s="10"/>
      <c r="C393" s="7"/>
      <c r="D393" s="7"/>
      <c r="E393" s="7"/>
      <c r="F393" s="12"/>
      <c r="G393" s="11"/>
      <c r="H393" s="11"/>
      <c r="I393" s="11"/>
      <c r="J393" s="11"/>
      <c r="K393" s="7"/>
      <c r="L393" s="37"/>
    </row>
    <row r="394" spans="1:12" x14ac:dyDescent="0.2">
      <c r="A394" s="10"/>
      <c r="B394" s="10"/>
      <c r="C394" s="7"/>
      <c r="D394" s="7"/>
      <c r="E394" s="7"/>
      <c r="F394" s="12"/>
      <c r="G394" s="11"/>
      <c r="H394" s="11"/>
      <c r="I394" s="11"/>
      <c r="J394" s="11"/>
      <c r="K394" s="7"/>
      <c r="L394" s="37"/>
    </row>
    <row r="395" spans="1:12" x14ac:dyDescent="0.2">
      <c r="A395" s="10"/>
      <c r="B395" s="10"/>
      <c r="C395" s="7"/>
      <c r="D395" s="7"/>
      <c r="E395" s="7"/>
      <c r="F395" s="12"/>
      <c r="G395" s="11"/>
      <c r="H395" s="11"/>
      <c r="I395" s="11"/>
      <c r="J395" s="11"/>
      <c r="K395" s="7"/>
      <c r="L395" s="37"/>
    </row>
    <row r="396" spans="1:12" x14ac:dyDescent="0.2">
      <c r="A396" s="10"/>
      <c r="B396" s="10"/>
      <c r="C396" s="7"/>
      <c r="D396" s="7"/>
      <c r="E396" s="7"/>
      <c r="F396" s="12"/>
      <c r="G396" s="11"/>
      <c r="H396" s="11"/>
      <c r="I396" s="11"/>
      <c r="J396" s="11"/>
      <c r="K396" s="7"/>
      <c r="L396" s="37"/>
    </row>
    <row r="397" spans="1:12" x14ac:dyDescent="0.2">
      <c r="A397" s="10"/>
      <c r="B397" s="10"/>
      <c r="C397" s="7"/>
      <c r="D397" s="7"/>
      <c r="E397" s="7"/>
      <c r="F397" s="12"/>
      <c r="G397" s="11"/>
      <c r="H397" s="11"/>
      <c r="I397" s="11"/>
      <c r="J397" s="11"/>
      <c r="K397" s="7"/>
      <c r="L397" s="37"/>
    </row>
    <row r="398" spans="1:12" x14ac:dyDescent="0.2">
      <c r="A398" s="10"/>
      <c r="B398" s="10"/>
      <c r="C398" s="7"/>
      <c r="D398" s="7"/>
      <c r="E398" s="7"/>
      <c r="F398" s="12"/>
      <c r="G398" s="11"/>
      <c r="H398" s="11"/>
      <c r="I398" s="11"/>
      <c r="J398" s="11"/>
      <c r="K398" s="7"/>
      <c r="L398" s="37"/>
    </row>
    <row r="399" spans="1:12" x14ac:dyDescent="0.2">
      <c r="A399" s="10"/>
      <c r="B399" s="10"/>
      <c r="C399" s="7"/>
      <c r="D399" s="7"/>
      <c r="E399" s="7"/>
      <c r="F399" s="12"/>
      <c r="G399" s="11"/>
      <c r="H399" s="11"/>
      <c r="I399" s="11"/>
      <c r="J399" s="11"/>
      <c r="K399" s="7"/>
      <c r="L399" s="37"/>
    </row>
    <row r="400" spans="1:12" x14ac:dyDescent="0.2">
      <c r="A400" s="10"/>
      <c r="B400" s="10"/>
      <c r="C400" s="7"/>
      <c r="D400" s="7"/>
      <c r="E400" s="7"/>
      <c r="F400" s="12"/>
      <c r="G400" s="11"/>
      <c r="H400" s="11"/>
      <c r="I400" s="11"/>
      <c r="J400" s="11"/>
      <c r="K400" s="7"/>
      <c r="L400" s="37"/>
    </row>
    <row r="401" spans="1:12" x14ac:dyDescent="0.2">
      <c r="A401" s="10"/>
      <c r="B401" s="10"/>
      <c r="C401" s="7"/>
      <c r="D401" s="7"/>
      <c r="E401" s="7"/>
      <c r="F401" s="12"/>
      <c r="G401" s="11"/>
      <c r="H401" s="11"/>
      <c r="I401" s="11"/>
      <c r="J401" s="11"/>
      <c r="K401" s="7"/>
      <c r="L401" s="37"/>
    </row>
    <row r="402" spans="1:12" x14ac:dyDescent="0.2">
      <c r="A402" s="10"/>
      <c r="B402" s="10"/>
      <c r="C402" s="7"/>
      <c r="D402" s="7"/>
      <c r="E402" s="7"/>
      <c r="F402" s="12"/>
      <c r="G402" s="11"/>
      <c r="H402" s="11"/>
      <c r="I402" s="11"/>
      <c r="J402" s="11"/>
      <c r="K402" s="7"/>
      <c r="L402" s="37"/>
    </row>
    <row r="403" spans="1:12" x14ac:dyDescent="0.2">
      <c r="A403" s="10"/>
      <c r="B403" s="10"/>
      <c r="C403" s="7"/>
      <c r="D403" s="7"/>
      <c r="E403" s="7"/>
      <c r="F403" s="12"/>
      <c r="G403" s="11"/>
      <c r="H403" s="11"/>
      <c r="I403" s="11"/>
      <c r="J403" s="11"/>
      <c r="K403" s="7"/>
      <c r="L403" s="37"/>
    </row>
    <row r="404" spans="1:12" x14ac:dyDescent="0.2">
      <c r="A404" s="10"/>
      <c r="B404" s="10"/>
      <c r="C404" s="7"/>
      <c r="D404" s="7"/>
      <c r="E404" s="7"/>
      <c r="F404" s="12"/>
      <c r="G404" s="11"/>
      <c r="H404" s="11"/>
      <c r="I404" s="11"/>
      <c r="J404" s="11"/>
      <c r="K404" s="7"/>
      <c r="L404" s="37"/>
    </row>
    <row r="405" spans="1:12" x14ac:dyDescent="0.2">
      <c r="A405" s="10"/>
      <c r="B405" s="10"/>
      <c r="C405" s="7"/>
      <c r="D405" s="7"/>
      <c r="E405" s="7"/>
      <c r="F405" s="12"/>
      <c r="G405" s="11"/>
      <c r="H405" s="11"/>
      <c r="I405" s="11"/>
      <c r="J405" s="11"/>
      <c r="K405" s="7"/>
      <c r="L405" s="37"/>
    </row>
    <row r="406" spans="1:12" x14ac:dyDescent="0.2">
      <c r="A406" s="10"/>
      <c r="B406" s="10"/>
      <c r="C406" s="7"/>
      <c r="D406" s="7"/>
      <c r="E406" s="7"/>
      <c r="F406" s="12"/>
      <c r="G406" s="11"/>
      <c r="H406" s="11"/>
      <c r="I406" s="11"/>
      <c r="J406" s="11"/>
      <c r="K406" s="7"/>
      <c r="L406" s="37"/>
    </row>
    <row r="407" spans="1:12" x14ac:dyDescent="0.2">
      <c r="A407" s="10"/>
      <c r="B407" s="10"/>
      <c r="C407" s="7"/>
      <c r="D407" s="7"/>
      <c r="E407" s="7"/>
      <c r="F407" s="12"/>
      <c r="G407" s="11"/>
      <c r="H407" s="11"/>
      <c r="I407" s="11"/>
      <c r="J407" s="11"/>
      <c r="K407" s="7"/>
      <c r="L407" s="37"/>
    </row>
    <row r="408" spans="1:12" x14ac:dyDescent="0.2">
      <c r="A408" s="10"/>
      <c r="B408" s="10"/>
      <c r="C408" s="7"/>
      <c r="D408" s="7"/>
      <c r="E408" s="7"/>
      <c r="F408" s="12"/>
      <c r="G408" s="11"/>
      <c r="H408" s="11"/>
      <c r="I408" s="11"/>
      <c r="J408" s="11"/>
      <c r="K408" s="7"/>
      <c r="L408" s="37"/>
    </row>
    <row r="409" spans="1:12" x14ac:dyDescent="0.2">
      <c r="A409" s="10"/>
      <c r="B409" s="10"/>
      <c r="C409" s="7"/>
      <c r="D409" s="7"/>
      <c r="E409" s="7"/>
      <c r="F409" s="12"/>
      <c r="G409" s="11"/>
      <c r="H409" s="11"/>
      <c r="I409" s="11"/>
      <c r="J409" s="11"/>
      <c r="K409" s="7"/>
      <c r="L409" s="37"/>
    </row>
    <row r="410" spans="1:12" x14ac:dyDescent="0.2">
      <c r="A410" s="10"/>
      <c r="B410" s="10"/>
      <c r="C410" s="7"/>
      <c r="D410" s="7"/>
      <c r="E410" s="7"/>
      <c r="F410" s="12"/>
      <c r="G410" s="11"/>
      <c r="H410" s="11"/>
      <c r="I410" s="11"/>
      <c r="J410" s="11"/>
      <c r="K410" s="7"/>
      <c r="L410" s="37"/>
    </row>
    <row r="411" spans="1:12" x14ac:dyDescent="0.2">
      <c r="A411" s="10"/>
      <c r="B411" s="10"/>
      <c r="C411" s="7"/>
      <c r="D411" s="7"/>
      <c r="E411" s="7"/>
      <c r="F411" s="12"/>
      <c r="G411" s="11"/>
      <c r="H411" s="11"/>
      <c r="I411" s="11"/>
      <c r="J411" s="11"/>
      <c r="K411" s="7"/>
      <c r="L411" s="37"/>
    </row>
    <row r="412" spans="1:12" x14ac:dyDescent="0.2">
      <c r="A412" s="10"/>
      <c r="B412" s="10"/>
      <c r="C412" s="7"/>
      <c r="D412" s="7"/>
      <c r="E412" s="7"/>
      <c r="F412" s="12"/>
      <c r="G412" s="11"/>
      <c r="H412" s="11"/>
      <c r="I412" s="11"/>
      <c r="J412" s="11"/>
      <c r="K412" s="7"/>
      <c r="L412" s="37"/>
    </row>
    <row r="413" spans="1:12" x14ac:dyDescent="0.2">
      <c r="A413" s="10"/>
      <c r="B413" s="10"/>
      <c r="C413" s="7"/>
      <c r="D413" s="7"/>
      <c r="E413" s="7"/>
      <c r="F413" s="12"/>
      <c r="G413" s="11"/>
      <c r="H413" s="11"/>
      <c r="I413" s="11"/>
      <c r="J413" s="11"/>
      <c r="K413" s="7"/>
      <c r="L413" s="37"/>
    </row>
    <row r="414" spans="1:12" x14ac:dyDescent="0.2">
      <c r="A414" s="10"/>
      <c r="B414" s="10"/>
      <c r="C414" s="7"/>
      <c r="D414" s="7"/>
      <c r="E414" s="7"/>
      <c r="F414" s="12"/>
      <c r="G414" s="11"/>
      <c r="H414" s="11"/>
      <c r="I414" s="11"/>
      <c r="J414" s="11"/>
      <c r="K414" s="7"/>
      <c r="L414" s="37"/>
    </row>
    <row r="415" spans="1:12" x14ac:dyDescent="0.2">
      <c r="A415" s="10"/>
      <c r="B415" s="10"/>
      <c r="C415" s="7"/>
      <c r="D415" s="7"/>
      <c r="E415" s="7"/>
      <c r="F415" s="12"/>
      <c r="G415" s="11"/>
      <c r="H415" s="11"/>
      <c r="I415" s="11"/>
      <c r="J415" s="11"/>
      <c r="K415" s="7"/>
      <c r="L415" s="37"/>
    </row>
    <row r="416" spans="1:12" x14ac:dyDescent="0.2">
      <c r="A416" s="10"/>
      <c r="B416" s="10"/>
      <c r="C416" s="7"/>
      <c r="D416" s="7"/>
      <c r="E416" s="7"/>
      <c r="F416" s="12"/>
      <c r="G416" s="11"/>
      <c r="H416" s="11"/>
      <c r="I416" s="11"/>
      <c r="J416" s="11"/>
      <c r="K416" s="7"/>
      <c r="L416" s="37"/>
    </row>
    <row r="417" spans="1:12" x14ac:dyDescent="0.2">
      <c r="A417" s="10"/>
      <c r="B417" s="10"/>
      <c r="C417" s="7"/>
      <c r="D417" s="7"/>
      <c r="E417" s="7"/>
      <c r="F417" s="12"/>
      <c r="G417" s="11"/>
      <c r="H417" s="11"/>
      <c r="I417" s="11"/>
      <c r="J417" s="11"/>
      <c r="K417" s="7"/>
      <c r="L417" s="37"/>
    </row>
    <row r="418" spans="1:12" x14ac:dyDescent="0.2">
      <c r="A418" s="10"/>
      <c r="B418" s="10"/>
      <c r="C418" s="7"/>
      <c r="D418" s="7"/>
      <c r="E418" s="7"/>
      <c r="F418" s="12"/>
      <c r="G418" s="11"/>
      <c r="H418" s="11"/>
      <c r="I418" s="11"/>
      <c r="J418" s="11"/>
      <c r="K418" s="7"/>
      <c r="L418" s="37"/>
    </row>
    <row r="419" spans="1:12" x14ac:dyDescent="0.2">
      <c r="A419" s="10"/>
      <c r="B419" s="10"/>
      <c r="C419" s="7"/>
      <c r="D419" s="7"/>
      <c r="E419" s="7"/>
      <c r="F419" s="12"/>
      <c r="G419" s="11"/>
      <c r="H419" s="11"/>
      <c r="I419" s="11"/>
      <c r="J419" s="11"/>
      <c r="K419" s="7"/>
      <c r="L419" s="37"/>
    </row>
    <row r="420" spans="1:12" x14ac:dyDescent="0.2">
      <c r="A420" s="10"/>
      <c r="B420" s="10"/>
      <c r="C420" s="7"/>
      <c r="D420" s="7"/>
      <c r="E420" s="7"/>
      <c r="F420" s="12"/>
      <c r="G420" s="11"/>
      <c r="H420" s="11"/>
      <c r="I420" s="11"/>
      <c r="J420" s="11"/>
      <c r="K420" s="7"/>
      <c r="L420" s="37"/>
    </row>
    <row r="421" spans="1:12" x14ac:dyDescent="0.2">
      <c r="A421" s="10"/>
      <c r="B421" s="10"/>
      <c r="C421" s="7"/>
      <c r="D421" s="7"/>
      <c r="E421" s="7"/>
      <c r="F421" s="12"/>
      <c r="G421" s="11"/>
      <c r="H421" s="11"/>
      <c r="I421" s="11"/>
      <c r="J421" s="11"/>
      <c r="K421" s="7"/>
      <c r="L421" s="37"/>
    </row>
    <row r="422" spans="1:12" x14ac:dyDescent="0.2">
      <c r="A422" s="10"/>
      <c r="B422" s="10"/>
      <c r="C422" s="7"/>
      <c r="D422" s="7"/>
      <c r="E422" s="7"/>
      <c r="F422" s="12"/>
      <c r="G422" s="11"/>
      <c r="H422" s="11"/>
      <c r="I422" s="11"/>
      <c r="J422" s="11"/>
      <c r="K422" s="7"/>
      <c r="L422" s="37"/>
    </row>
    <row r="423" spans="1:12" x14ac:dyDescent="0.2">
      <c r="A423" s="10"/>
      <c r="B423" s="10"/>
      <c r="C423" s="7"/>
      <c r="D423" s="7"/>
      <c r="E423" s="7"/>
      <c r="F423" s="12"/>
      <c r="G423" s="11"/>
      <c r="H423" s="11"/>
      <c r="I423" s="11"/>
      <c r="J423" s="11"/>
      <c r="K423" s="7"/>
      <c r="L423" s="37"/>
    </row>
    <row r="424" spans="1:12" x14ac:dyDescent="0.2">
      <c r="A424" s="10"/>
      <c r="B424" s="10"/>
      <c r="C424" s="7"/>
      <c r="D424" s="7"/>
      <c r="E424" s="7"/>
      <c r="F424" s="12"/>
      <c r="G424" s="11"/>
      <c r="H424" s="11"/>
      <c r="I424" s="11"/>
      <c r="J424" s="11"/>
      <c r="K424" s="7"/>
      <c r="L424" s="37"/>
    </row>
    <row r="425" spans="1:12" x14ac:dyDescent="0.2">
      <c r="A425" s="10"/>
      <c r="B425" s="10"/>
      <c r="C425" s="7"/>
      <c r="D425" s="7"/>
      <c r="E425" s="7"/>
      <c r="F425" s="12"/>
      <c r="G425" s="11"/>
      <c r="H425" s="11"/>
      <c r="I425" s="11"/>
      <c r="J425" s="11"/>
      <c r="K425" s="7"/>
      <c r="L425" s="37"/>
    </row>
    <row r="426" spans="1:12" x14ac:dyDescent="0.2">
      <c r="A426" s="10"/>
      <c r="B426" s="10"/>
      <c r="C426" s="7"/>
      <c r="D426" s="7"/>
      <c r="E426" s="7"/>
      <c r="F426" s="12"/>
      <c r="G426" s="11"/>
      <c r="H426" s="11"/>
      <c r="I426" s="11"/>
      <c r="J426" s="11"/>
      <c r="K426" s="7"/>
      <c r="L426" s="37"/>
    </row>
    <row r="427" spans="1:12" x14ac:dyDescent="0.2">
      <c r="A427" s="10"/>
      <c r="B427" s="10"/>
      <c r="C427" s="7"/>
      <c r="D427" s="7"/>
      <c r="E427" s="7"/>
      <c r="F427" s="12"/>
      <c r="G427" s="11"/>
      <c r="H427" s="11"/>
      <c r="I427" s="11"/>
      <c r="J427" s="11"/>
      <c r="K427" s="7"/>
      <c r="L427" s="37"/>
    </row>
    <row r="428" spans="1:12" x14ac:dyDescent="0.2">
      <c r="A428" s="10"/>
      <c r="B428" s="10"/>
      <c r="C428" s="7"/>
      <c r="D428" s="7"/>
      <c r="E428" s="7"/>
      <c r="F428" s="12"/>
      <c r="G428" s="11"/>
      <c r="H428" s="11"/>
      <c r="I428" s="11"/>
      <c r="J428" s="11"/>
      <c r="K428" s="7"/>
      <c r="L428" s="37"/>
    </row>
    <row r="429" spans="1:12" x14ac:dyDescent="0.2">
      <c r="A429" s="10"/>
      <c r="B429" s="10"/>
      <c r="C429" s="7"/>
      <c r="D429" s="7"/>
      <c r="E429" s="7"/>
      <c r="F429" s="12"/>
      <c r="G429" s="11"/>
      <c r="H429" s="11"/>
      <c r="I429" s="11"/>
      <c r="J429" s="11"/>
      <c r="K429" s="7"/>
      <c r="L429" s="37"/>
    </row>
    <row r="430" spans="1:12" x14ac:dyDescent="0.2">
      <c r="A430" s="10"/>
      <c r="B430" s="10"/>
      <c r="C430" s="7"/>
      <c r="D430" s="7"/>
      <c r="E430" s="7"/>
      <c r="F430" s="12"/>
      <c r="G430" s="11"/>
      <c r="H430" s="11"/>
      <c r="I430" s="11"/>
      <c r="J430" s="11"/>
      <c r="K430" s="7"/>
      <c r="L430" s="37"/>
    </row>
    <row r="431" spans="1:12" x14ac:dyDescent="0.2">
      <c r="A431" s="10"/>
      <c r="B431" s="10"/>
      <c r="C431" s="7"/>
      <c r="D431" s="7"/>
      <c r="E431" s="7"/>
      <c r="F431" s="12"/>
      <c r="G431" s="11"/>
      <c r="H431" s="11"/>
      <c r="I431" s="11"/>
      <c r="J431" s="11"/>
      <c r="K431" s="7"/>
      <c r="L431" s="37"/>
    </row>
    <row r="432" spans="1:12" x14ac:dyDescent="0.2">
      <c r="A432" s="10"/>
      <c r="B432" s="10"/>
      <c r="C432" s="7"/>
      <c r="D432" s="7"/>
      <c r="E432" s="7"/>
      <c r="F432" s="12"/>
      <c r="G432" s="11"/>
      <c r="H432" s="11"/>
      <c r="I432" s="11"/>
      <c r="J432" s="11"/>
      <c r="K432" s="7"/>
      <c r="L432" s="37"/>
    </row>
    <row r="433" spans="1:12" x14ac:dyDescent="0.2">
      <c r="A433" s="10"/>
      <c r="B433" s="10"/>
      <c r="C433" s="7"/>
      <c r="D433" s="7"/>
      <c r="E433" s="7"/>
      <c r="F433" s="12"/>
      <c r="G433" s="11"/>
      <c r="H433" s="11"/>
      <c r="I433" s="11"/>
      <c r="J433" s="11"/>
      <c r="K433" s="7"/>
      <c r="L433" s="37"/>
    </row>
    <row r="434" spans="1:12" x14ac:dyDescent="0.2">
      <c r="A434" s="10"/>
      <c r="B434" s="10"/>
      <c r="C434" s="7"/>
      <c r="D434" s="7"/>
      <c r="E434" s="7"/>
      <c r="F434" s="12"/>
      <c r="G434" s="11"/>
      <c r="H434" s="11"/>
      <c r="I434" s="11"/>
      <c r="J434" s="11"/>
      <c r="K434" s="7"/>
      <c r="L434" s="37"/>
    </row>
    <row r="435" spans="1:12" x14ac:dyDescent="0.2">
      <c r="A435" s="10"/>
      <c r="B435" s="10"/>
      <c r="C435" s="7"/>
      <c r="D435" s="7"/>
      <c r="E435" s="7"/>
      <c r="F435" s="12"/>
      <c r="G435" s="11"/>
      <c r="H435" s="11"/>
      <c r="I435" s="11"/>
      <c r="J435" s="11"/>
      <c r="K435" s="7"/>
      <c r="L435" s="37"/>
    </row>
    <row r="436" spans="1:12" x14ac:dyDescent="0.2">
      <c r="A436" s="10"/>
      <c r="B436" s="10"/>
      <c r="C436" s="7"/>
      <c r="D436" s="7"/>
      <c r="E436" s="7"/>
      <c r="F436" s="12"/>
      <c r="G436" s="11"/>
      <c r="H436" s="11"/>
      <c r="I436" s="11"/>
      <c r="J436" s="11"/>
      <c r="K436" s="7"/>
      <c r="L436" s="37"/>
    </row>
    <row r="437" spans="1:12" x14ac:dyDescent="0.2">
      <c r="A437" s="10"/>
      <c r="B437" s="10"/>
      <c r="C437" s="7"/>
      <c r="D437" s="7"/>
      <c r="E437" s="7"/>
      <c r="F437" s="12"/>
      <c r="G437" s="11"/>
      <c r="H437" s="11"/>
      <c r="I437" s="11"/>
      <c r="J437" s="11"/>
      <c r="K437" s="7"/>
      <c r="L437" s="37"/>
    </row>
    <row r="438" spans="1:12" x14ac:dyDescent="0.2">
      <c r="A438" s="10"/>
      <c r="B438" s="10"/>
      <c r="C438" s="7"/>
      <c r="D438" s="7"/>
      <c r="E438" s="7"/>
      <c r="F438" s="12"/>
      <c r="G438" s="11"/>
      <c r="H438" s="11"/>
      <c r="I438" s="11"/>
      <c r="J438" s="11"/>
      <c r="K438" s="7"/>
      <c r="L438" s="37"/>
    </row>
    <row r="439" spans="1:12" x14ac:dyDescent="0.2">
      <c r="A439" s="10"/>
      <c r="B439" s="10"/>
      <c r="C439" s="7"/>
      <c r="D439" s="7"/>
      <c r="E439" s="7"/>
      <c r="F439" s="12"/>
      <c r="G439" s="11"/>
      <c r="H439" s="11"/>
      <c r="I439" s="11"/>
      <c r="J439" s="11"/>
      <c r="K439" s="7"/>
      <c r="L439" s="37"/>
    </row>
    <row r="440" spans="1:12" x14ac:dyDescent="0.2">
      <c r="A440" s="10"/>
      <c r="B440" s="10"/>
      <c r="C440" s="7"/>
      <c r="D440" s="7"/>
      <c r="E440" s="7"/>
      <c r="F440" s="12"/>
      <c r="G440" s="11"/>
      <c r="H440" s="11"/>
      <c r="I440" s="11"/>
      <c r="J440" s="11"/>
      <c r="K440" s="7"/>
      <c r="L440" s="37"/>
    </row>
    <row r="441" spans="1:12" x14ac:dyDescent="0.2">
      <c r="A441" s="10"/>
      <c r="B441" s="10"/>
      <c r="C441" s="7"/>
      <c r="D441" s="7"/>
      <c r="E441" s="7"/>
      <c r="F441" s="12"/>
      <c r="G441" s="11"/>
      <c r="H441" s="11"/>
      <c r="I441" s="11"/>
      <c r="J441" s="11"/>
      <c r="K441" s="7"/>
      <c r="L441" s="37"/>
    </row>
    <row r="442" spans="1:12" x14ac:dyDescent="0.2">
      <c r="A442" s="10"/>
      <c r="B442" s="10"/>
      <c r="C442" s="7"/>
      <c r="D442" s="7"/>
      <c r="E442" s="7"/>
      <c r="F442" s="12"/>
      <c r="G442" s="11"/>
      <c r="H442" s="11"/>
      <c r="I442" s="11"/>
      <c r="J442" s="11"/>
      <c r="K442" s="7"/>
      <c r="L442" s="37"/>
    </row>
    <row r="443" spans="1:12" x14ac:dyDescent="0.2">
      <c r="A443" s="10"/>
      <c r="B443" s="10"/>
      <c r="C443" s="7"/>
      <c r="D443" s="7"/>
      <c r="E443" s="7"/>
      <c r="F443" s="12"/>
      <c r="G443" s="11"/>
      <c r="H443" s="11"/>
      <c r="I443" s="11"/>
      <c r="J443" s="11"/>
      <c r="K443" s="7"/>
      <c r="L443" s="37"/>
    </row>
    <row r="444" spans="1:12" x14ac:dyDescent="0.2">
      <c r="A444" s="10"/>
      <c r="B444" s="10"/>
      <c r="C444" s="7"/>
      <c r="D444" s="7"/>
      <c r="E444" s="7"/>
      <c r="F444" s="12"/>
      <c r="G444" s="11"/>
      <c r="H444" s="11"/>
      <c r="I444" s="11"/>
      <c r="J444" s="11"/>
      <c r="K444" s="7"/>
      <c r="L444" s="37"/>
    </row>
    <row r="445" spans="1:12" x14ac:dyDescent="0.2">
      <c r="A445" s="10"/>
      <c r="B445" s="10"/>
      <c r="C445" s="7"/>
      <c r="D445" s="7"/>
      <c r="E445" s="7"/>
      <c r="F445" s="12"/>
      <c r="G445" s="11"/>
      <c r="H445" s="11"/>
      <c r="I445" s="11"/>
      <c r="J445" s="11"/>
      <c r="K445" s="7"/>
    </row>
    <row r="446" spans="1:12" x14ac:dyDescent="0.2">
      <c r="A446" s="10"/>
      <c r="B446" s="10"/>
      <c r="C446" s="7"/>
      <c r="D446" s="7"/>
      <c r="E446" s="7"/>
      <c r="F446" s="12"/>
      <c r="G446" s="11"/>
      <c r="H446" s="11"/>
      <c r="I446" s="11"/>
      <c r="J446" s="11"/>
      <c r="K446" s="7"/>
    </row>
    <row r="447" spans="1:12" x14ac:dyDescent="0.2">
      <c r="A447" s="10"/>
      <c r="B447" s="10"/>
      <c r="C447" s="7"/>
      <c r="D447" s="7"/>
      <c r="E447" s="7"/>
      <c r="F447" s="12"/>
      <c r="G447" s="11"/>
      <c r="H447" s="11"/>
      <c r="I447" s="11"/>
      <c r="J447" s="11"/>
      <c r="K447" s="7"/>
    </row>
    <row r="448" spans="1:12" x14ac:dyDescent="0.2">
      <c r="A448" s="10"/>
      <c r="B448" s="10"/>
      <c r="C448" s="7"/>
      <c r="D448" s="7"/>
      <c r="E448" s="7"/>
      <c r="F448" s="12"/>
      <c r="G448" s="11"/>
      <c r="H448" s="11"/>
      <c r="I448" s="11"/>
      <c r="J448" s="11"/>
      <c r="K448" s="7"/>
    </row>
    <row r="449" spans="1:11" x14ac:dyDescent="0.2">
      <c r="A449" s="10"/>
      <c r="B449" s="10"/>
      <c r="C449" s="7"/>
      <c r="D449" s="7"/>
      <c r="E449" s="7"/>
      <c r="F449" s="12"/>
      <c r="G449" s="11"/>
      <c r="H449" s="11"/>
      <c r="I449" s="11"/>
      <c r="J449" s="11"/>
      <c r="K449" s="7"/>
    </row>
    <row r="450" spans="1:11" x14ac:dyDescent="0.2">
      <c r="A450" s="10"/>
      <c r="B450" s="10"/>
      <c r="C450" s="7"/>
      <c r="D450" s="7"/>
      <c r="E450" s="7"/>
      <c r="F450" s="12"/>
      <c r="G450" s="11"/>
      <c r="H450" s="11"/>
      <c r="I450" s="11"/>
      <c r="J450" s="11"/>
      <c r="K450" s="7"/>
    </row>
    <row r="451" spans="1:11" x14ac:dyDescent="0.2">
      <c r="A451" s="14"/>
      <c r="B451" s="14"/>
      <c r="C451" s="7"/>
      <c r="D451" s="7"/>
      <c r="E451" s="7"/>
      <c r="F451" s="12"/>
      <c r="G451" s="11"/>
      <c r="H451" s="11"/>
      <c r="I451" s="11"/>
      <c r="J451" s="11"/>
    </row>
    <row r="452" spans="1:11" x14ac:dyDescent="0.2">
      <c r="A452" s="14"/>
      <c r="B452" s="14"/>
      <c r="C452" s="7"/>
      <c r="D452" s="7"/>
      <c r="E452" s="7"/>
      <c r="F452" s="12"/>
      <c r="G452" s="11"/>
      <c r="H452" s="11"/>
      <c r="I452" s="11"/>
      <c r="J452" s="11"/>
    </row>
    <row r="453" spans="1:11" x14ac:dyDescent="0.2">
      <c r="A453" s="14"/>
      <c r="B453" s="14"/>
      <c r="C453" s="7"/>
      <c r="D453" s="7"/>
      <c r="E453" s="7"/>
      <c r="F453" s="12"/>
      <c r="G453" s="11"/>
      <c r="H453" s="11"/>
      <c r="I453" s="11"/>
      <c r="J453" s="11"/>
    </row>
    <row r="454" spans="1:11" x14ac:dyDescent="0.2">
      <c r="A454" s="14"/>
      <c r="B454" s="14"/>
      <c r="C454" s="7"/>
      <c r="D454" s="7"/>
      <c r="E454" s="7"/>
      <c r="F454" s="12"/>
      <c r="G454" s="11"/>
      <c r="H454" s="11"/>
      <c r="I454" s="11"/>
      <c r="J454" s="11"/>
    </row>
    <row r="455" spans="1:11" x14ac:dyDescent="0.2">
      <c r="A455" s="14"/>
      <c r="B455" s="14"/>
      <c r="C455" s="7"/>
      <c r="D455" s="7"/>
      <c r="E455" s="7"/>
      <c r="F455" s="12"/>
      <c r="G455" s="11"/>
      <c r="H455" s="11"/>
      <c r="I455" s="11"/>
      <c r="J455" s="11"/>
    </row>
    <row r="456" spans="1:11" x14ac:dyDescent="0.2">
      <c r="A456" s="14"/>
      <c r="B456" s="14"/>
      <c r="C456" s="7"/>
      <c r="D456" s="7"/>
      <c r="E456" s="7"/>
      <c r="F456" s="12"/>
      <c r="G456" s="11"/>
      <c r="H456" s="11"/>
      <c r="I456" s="11"/>
      <c r="J456" s="11"/>
    </row>
    <row r="457" spans="1:11" x14ac:dyDescent="0.2">
      <c r="A457" s="14"/>
      <c r="B457" s="14"/>
      <c r="C457" s="7"/>
      <c r="D457" s="7"/>
      <c r="E457" s="7"/>
      <c r="F457" s="12"/>
      <c r="G457" s="11"/>
      <c r="H457" s="11"/>
      <c r="I457" s="11"/>
      <c r="J457" s="11"/>
    </row>
    <row r="458" spans="1:11" x14ac:dyDescent="0.2">
      <c r="A458" s="14"/>
      <c r="B458" s="14"/>
      <c r="C458" s="7"/>
      <c r="D458" s="7"/>
      <c r="E458" s="7"/>
      <c r="F458" s="12"/>
      <c r="G458" s="11"/>
      <c r="H458" s="11"/>
      <c r="I458" s="11"/>
      <c r="J458" s="11"/>
    </row>
    <row r="459" spans="1:11" x14ac:dyDescent="0.2">
      <c r="A459" s="14"/>
      <c r="B459" s="14"/>
      <c r="C459" s="7"/>
      <c r="D459" s="7"/>
      <c r="E459" s="7"/>
      <c r="F459" s="12"/>
      <c r="G459" s="11"/>
      <c r="H459" s="11"/>
      <c r="I459" s="11"/>
      <c r="J459" s="11"/>
    </row>
    <row r="460" spans="1:11" x14ac:dyDescent="0.2">
      <c r="A460" s="14"/>
      <c r="B460" s="14"/>
      <c r="C460" s="7"/>
      <c r="D460" s="7"/>
      <c r="E460" s="7"/>
      <c r="F460" s="12"/>
      <c r="G460" s="11"/>
      <c r="H460" s="11"/>
      <c r="I460" s="11"/>
      <c r="J460" s="11"/>
    </row>
    <row r="461" spans="1:11" x14ac:dyDescent="0.2">
      <c r="A461" s="14"/>
      <c r="B461" s="14"/>
      <c r="C461" s="7"/>
      <c r="D461" s="7"/>
      <c r="E461" s="7"/>
      <c r="F461" s="12"/>
      <c r="G461" s="11"/>
      <c r="H461" s="11"/>
      <c r="I461" s="11"/>
      <c r="J461" s="11"/>
    </row>
    <row r="462" spans="1:11" x14ac:dyDescent="0.2">
      <c r="A462" s="14"/>
      <c r="B462" s="14"/>
      <c r="C462" s="7"/>
      <c r="D462" s="7"/>
      <c r="E462" s="7"/>
      <c r="F462" s="12"/>
      <c r="G462" s="11"/>
      <c r="H462" s="11"/>
      <c r="I462" s="11"/>
      <c r="J462" s="11"/>
    </row>
    <row r="463" spans="1:11" x14ac:dyDescent="0.2">
      <c r="A463" s="14"/>
      <c r="B463" s="14"/>
      <c r="C463" s="7"/>
      <c r="D463" s="7"/>
      <c r="E463" s="7"/>
      <c r="F463" s="12"/>
      <c r="G463" s="11"/>
      <c r="H463" s="11"/>
      <c r="I463" s="11"/>
      <c r="J463" s="11"/>
    </row>
    <row r="464" spans="1:11" x14ac:dyDescent="0.2">
      <c r="A464" s="14"/>
      <c r="B464" s="14"/>
      <c r="C464" s="7"/>
      <c r="D464" s="7"/>
      <c r="E464" s="7"/>
      <c r="F464" s="12"/>
      <c r="G464" s="11"/>
      <c r="H464" s="11"/>
      <c r="I464" s="11"/>
      <c r="J464" s="11"/>
    </row>
    <row r="465" spans="1:10" x14ac:dyDescent="0.2">
      <c r="A465" s="14"/>
      <c r="B465" s="14"/>
      <c r="C465" s="7"/>
      <c r="D465" s="7"/>
      <c r="E465" s="7"/>
      <c r="F465" s="12"/>
      <c r="G465" s="11"/>
      <c r="H465" s="11"/>
      <c r="I465" s="11"/>
      <c r="J465" s="11"/>
    </row>
    <row r="466" spans="1:10" x14ac:dyDescent="0.2">
      <c r="A466" s="14"/>
      <c r="B466" s="14"/>
      <c r="C466" s="7"/>
      <c r="D466" s="7"/>
      <c r="E466" s="7"/>
      <c r="F466" s="12"/>
      <c r="G466" s="11"/>
      <c r="H466" s="11"/>
      <c r="I466" s="11"/>
      <c r="J466" s="11"/>
    </row>
    <row r="467" spans="1:10" x14ac:dyDescent="0.2">
      <c r="A467" s="14"/>
      <c r="B467" s="14"/>
      <c r="C467" s="7"/>
      <c r="D467" s="7"/>
      <c r="E467" s="7"/>
      <c r="F467" s="12"/>
      <c r="G467" s="11"/>
      <c r="H467" s="11"/>
      <c r="I467" s="11"/>
      <c r="J467" s="11"/>
    </row>
    <row r="468" spans="1:10" x14ac:dyDescent="0.2">
      <c r="A468" s="14"/>
      <c r="B468" s="14"/>
      <c r="C468" s="7"/>
      <c r="D468" s="7"/>
      <c r="E468" s="7"/>
      <c r="F468" s="12"/>
      <c r="G468" s="11"/>
      <c r="H468" s="11"/>
      <c r="I468" s="11"/>
      <c r="J468" s="11"/>
    </row>
    <row r="469" spans="1:10" x14ac:dyDescent="0.2">
      <c r="A469" s="14"/>
      <c r="B469" s="14"/>
      <c r="C469" s="7"/>
      <c r="D469" s="7"/>
      <c r="E469" s="7"/>
      <c r="F469" s="12"/>
      <c r="G469" s="11"/>
      <c r="H469" s="11"/>
      <c r="I469" s="11"/>
      <c r="J469" s="11"/>
    </row>
    <row r="470" spans="1:10" x14ac:dyDescent="0.2">
      <c r="A470" s="14"/>
      <c r="B470" s="14"/>
      <c r="C470" s="7"/>
      <c r="D470" s="7"/>
      <c r="E470" s="7"/>
      <c r="F470" s="12"/>
      <c r="G470" s="11"/>
      <c r="H470" s="11"/>
      <c r="I470" s="11"/>
      <c r="J470" s="11"/>
    </row>
    <row r="471" spans="1:10" x14ac:dyDescent="0.2">
      <c r="A471" s="14"/>
      <c r="B471" s="14"/>
      <c r="C471" s="7"/>
      <c r="D471" s="7"/>
      <c r="E471" s="7"/>
      <c r="F471" s="12"/>
      <c r="G471" s="11"/>
      <c r="H471" s="11"/>
      <c r="I471" s="11"/>
      <c r="J471" s="11"/>
    </row>
    <row r="472" spans="1:10" x14ac:dyDescent="0.2">
      <c r="A472" s="14"/>
      <c r="B472" s="14"/>
      <c r="C472" s="7"/>
      <c r="D472" s="7"/>
      <c r="E472" s="7"/>
      <c r="F472" s="12"/>
      <c r="G472" s="11"/>
      <c r="H472" s="11"/>
      <c r="I472" s="11"/>
      <c r="J472" s="11"/>
    </row>
    <row r="473" spans="1:10" x14ac:dyDescent="0.2">
      <c r="A473" s="14"/>
      <c r="B473" s="14"/>
      <c r="C473" s="7"/>
      <c r="D473" s="7"/>
      <c r="E473" s="7"/>
      <c r="F473" s="12"/>
      <c r="G473" s="11"/>
      <c r="H473" s="11"/>
      <c r="I473" s="11"/>
      <c r="J473" s="11"/>
    </row>
    <row r="474" spans="1:10" x14ac:dyDescent="0.2">
      <c r="A474" s="14"/>
      <c r="B474" s="14"/>
      <c r="C474" s="7"/>
      <c r="D474" s="7"/>
      <c r="E474" s="7"/>
      <c r="F474" s="12"/>
      <c r="G474" s="11"/>
      <c r="H474" s="11"/>
      <c r="I474" s="11"/>
      <c r="J474" s="11"/>
    </row>
    <row r="475" spans="1:10" x14ac:dyDescent="0.2">
      <c r="A475" s="14"/>
      <c r="B475" s="14"/>
      <c r="C475" s="7"/>
      <c r="D475" s="7"/>
      <c r="E475" s="7"/>
      <c r="F475" s="12"/>
      <c r="G475" s="11"/>
      <c r="H475" s="11"/>
      <c r="I475" s="11"/>
      <c r="J475" s="11"/>
    </row>
    <row r="476" spans="1:10" x14ac:dyDescent="0.2">
      <c r="A476" s="14"/>
      <c r="B476" s="14"/>
      <c r="C476" s="7"/>
      <c r="D476" s="7"/>
      <c r="E476" s="7"/>
      <c r="F476" s="12"/>
      <c r="G476" s="11"/>
      <c r="H476" s="11"/>
      <c r="I476" s="11"/>
      <c r="J476" s="11"/>
    </row>
    <row r="477" spans="1:10" x14ac:dyDescent="0.2">
      <c r="A477" s="14"/>
      <c r="B477" s="14"/>
      <c r="C477" s="7"/>
      <c r="D477" s="7"/>
      <c r="E477" s="7"/>
      <c r="F477" s="12"/>
      <c r="G477" s="11"/>
      <c r="H477" s="11"/>
      <c r="I477" s="11"/>
      <c r="J477" s="11"/>
    </row>
    <row r="478" spans="1:10" x14ac:dyDescent="0.2">
      <c r="A478" s="14"/>
      <c r="B478" s="14"/>
      <c r="C478" s="7"/>
      <c r="D478" s="7"/>
      <c r="E478" s="7"/>
      <c r="F478" s="12"/>
      <c r="G478" s="11"/>
      <c r="H478" s="11"/>
      <c r="I478" s="11"/>
      <c r="J478" s="11"/>
    </row>
    <row r="479" spans="1:10" x14ac:dyDescent="0.2">
      <c r="A479" s="14"/>
      <c r="B479" s="14"/>
      <c r="C479" s="7"/>
      <c r="D479" s="7"/>
      <c r="E479" s="7"/>
      <c r="F479" s="12"/>
      <c r="G479" s="11"/>
      <c r="H479" s="11"/>
      <c r="I479" s="11"/>
      <c r="J479" s="11"/>
    </row>
    <row r="480" spans="1:10" x14ac:dyDescent="0.2">
      <c r="A480" s="14"/>
      <c r="B480" s="14"/>
      <c r="C480" s="7"/>
      <c r="D480" s="7"/>
      <c r="E480" s="7"/>
      <c r="F480" s="12"/>
      <c r="G480" s="11"/>
      <c r="H480" s="11"/>
      <c r="I480" s="11"/>
      <c r="J480" s="11"/>
    </row>
    <row r="481" spans="1:10" x14ac:dyDescent="0.2">
      <c r="A481" s="14"/>
      <c r="B481" s="14"/>
      <c r="C481" s="7"/>
      <c r="D481" s="7"/>
      <c r="E481" s="7"/>
      <c r="F481" s="12"/>
      <c r="G481" s="11"/>
      <c r="H481" s="11"/>
      <c r="I481" s="11"/>
      <c r="J481" s="11"/>
    </row>
    <row r="482" spans="1:10" x14ac:dyDescent="0.2">
      <c r="A482" s="14"/>
      <c r="B482" s="14"/>
      <c r="C482" s="7"/>
      <c r="D482" s="7"/>
      <c r="E482" s="7"/>
      <c r="F482" s="12"/>
      <c r="G482" s="11"/>
      <c r="H482" s="11"/>
      <c r="I482" s="11"/>
      <c r="J482" s="11"/>
    </row>
    <row r="483" spans="1:10" x14ac:dyDescent="0.2">
      <c r="A483" s="14"/>
      <c r="B483" s="14"/>
      <c r="C483" s="7"/>
      <c r="D483" s="7"/>
      <c r="E483" s="7"/>
      <c r="F483" s="12"/>
      <c r="G483" s="11"/>
      <c r="H483" s="11"/>
      <c r="I483" s="11"/>
      <c r="J483" s="11"/>
    </row>
    <row r="484" spans="1:10" x14ac:dyDescent="0.2">
      <c r="A484" s="14"/>
      <c r="B484" s="14"/>
      <c r="C484" s="7"/>
      <c r="D484" s="7"/>
      <c r="E484" s="7"/>
      <c r="F484" s="12"/>
      <c r="G484" s="11"/>
      <c r="H484" s="11"/>
      <c r="I484" s="11"/>
      <c r="J484" s="11"/>
    </row>
    <row r="485" spans="1:10" x14ac:dyDescent="0.2">
      <c r="A485" s="14"/>
      <c r="B485" s="14"/>
      <c r="C485" s="7"/>
      <c r="D485" s="7"/>
      <c r="E485" s="7"/>
      <c r="F485" s="12"/>
      <c r="G485" s="11"/>
      <c r="H485" s="11"/>
      <c r="I485" s="11"/>
      <c r="J485" s="11"/>
    </row>
    <row r="486" spans="1:10" x14ac:dyDescent="0.2">
      <c r="A486" s="14"/>
      <c r="B486" s="14"/>
      <c r="C486" s="7"/>
      <c r="D486" s="7"/>
      <c r="E486" s="7"/>
      <c r="F486" s="12"/>
      <c r="G486" s="11"/>
      <c r="H486" s="11"/>
      <c r="I486" s="11"/>
      <c r="J486" s="11"/>
    </row>
    <row r="487" spans="1:10" x14ac:dyDescent="0.2">
      <c r="A487" s="14"/>
      <c r="B487" s="14"/>
      <c r="C487" s="7"/>
      <c r="D487" s="7"/>
      <c r="E487" s="7"/>
      <c r="F487" s="12"/>
      <c r="G487" s="11"/>
      <c r="H487" s="11"/>
      <c r="I487" s="11"/>
      <c r="J487" s="11"/>
    </row>
    <row r="488" spans="1:10" x14ac:dyDescent="0.2">
      <c r="A488" s="14"/>
      <c r="B488" s="14"/>
      <c r="C488" s="7"/>
      <c r="D488" s="7"/>
      <c r="E488" s="7"/>
      <c r="F488" s="12"/>
      <c r="G488" s="11"/>
      <c r="H488" s="11"/>
      <c r="I488" s="11"/>
      <c r="J488" s="11"/>
    </row>
    <row r="489" spans="1:10" x14ac:dyDescent="0.2">
      <c r="A489" s="14"/>
      <c r="B489" s="14"/>
      <c r="C489" s="7"/>
      <c r="D489" s="7"/>
      <c r="E489" s="7"/>
      <c r="F489" s="12"/>
      <c r="G489" s="11"/>
      <c r="H489" s="11"/>
      <c r="I489" s="11"/>
      <c r="J489" s="11"/>
    </row>
    <row r="490" spans="1:10" x14ac:dyDescent="0.2">
      <c r="A490" s="14"/>
      <c r="B490" s="14"/>
      <c r="C490" s="7"/>
      <c r="D490" s="7"/>
      <c r="E490" s="7"/>
      <c r="F490" s="12"/>
      <c r="G490" s="11"/>
      <c r="H490" s="11"/>
      <c r="I490" s="11"/>
      <c r="J490" s="11"/>
    </row>
    <row r="491" spans="1:10" x14ac:dyDescent="0.2">
      <c r="A491" s="14"/>
      <c r="B491" s="14"/>
      <c r="C491" s="7"/>
      <c r="D491" s="7"/>
      <c r="E491" s="7"/>
      <c r="F491" s="12"/>
      <c r="G491" s="11"/>
      <c r="H491" s="11"/>
      <c r="I491" s="11"/>
      <c r="J491" s="11"/>
    </row>
    <row r="492" spans="1:10" x14ac:dyDescent="0.2">
      <c r="A492" s="14"/>
      <c r="B492" s="14"/>
      <c r="C492" s="7"/>
      <c r="D492" s="7"/>
      <c r="E492" s="7"/>
      <c r="F492" s="12"/>
      <c r="G492" s="11"/>
      <c r="H492" s="11"/>
      <c r="I492" s="11"/>
      <c r="J492" s="11"/>
    </row>
    <row r="493" spans="1:10" x14ac:dyDescent="0.2">
      <c r="A493" s="14"/>
      <c r="B493" s="14"/>
      <c r="C493" s="7"/>
      <c r="D493" s="7"/>
      <c r="E493" s="7"/>
      <c r="F493" s="12"/>
      <c r="G493" s="11"/>
      <c r="H493" s="11"/>
      <c r="I493" s="11"/>
      <c r="J493" s="11"/>
    </row>
    <row r="494" spans="1:10" x14ac:dyDescent="0.2">
      <c r="A494" s="14"/>
      <c r="B494" s="14"/>
      <c r="C494" s="7"/>
      <c r="D494" s="7"/>
      <c r="E494" s="7"/>
      <c r="F494" s="12"/>
      <c r="G494" s="11"/>
      <c r="H494" s="11"/>
      <c r="I494" s="11"/>
      <c r="J494" s="11"/>
    </row>
    <row r="495" spans="1:10" x14ac:dyDescent="0.2">
      <c r="A495" s="14"/>
      <c r="B495" s="14"/>
      <c r="C495" s="7"/>
      <c r="D495" s="7"/>
      <c r="E495" s="7"/>
      <c r="F495" s="12"/>
      <c r="G495" s="11"/>
      <c r="H495" s="11"/>
      <c r="I495" s="11"/>
      <c r="J495" s="11"/>
    </row>
    <row r="496" spans="1:10" x14ac:dyDescent="0.2">
      <c r="A496" s="14"/>
      <c r="B496" s="14"/>
      <c r="C496" s="7"/>
      <c r="D496" s="7"/>
      <c r="E496" s="7"/>
      <c r="F496" s="12"/>
      <c r="G496" s="11"/>
      <c r="H496" s="11"/>
      <c r="I496" s="11"/>
      <c r="J496" s="11"/>
    </row>
    <row r="497" spans="1:10" x14ac:dyDescent="0.2">
      <c r="A497" s="14"/>
      <c r="B497" s="14"/>
      <c r="C497" s="7"/>
      <c r="D497" s="7"/>
      <c r="E497" s="7"/>
      <c r="F497" s="12"/>
      <c r="G497" s="11"/>
      <c r="H497" s="11"/>
      <c r="I497" s="11"/>
      <c r="J497" s="11"/>
    </row>
    <row r="498" spans="1:10" x14ac:dyDescent="0.2">
      <c r="A498" s="14"/>
      <c r="B498" s="14"/>
      <c r="C498" s="7"/>
      <c r="D498" s="7"/>
      <c r="E498" s="7"/>
      <c r="F498" s="12"/>
      <c r="G498" s="11"/>
      <c r="H498" s="11"/>
      <c r="I498" s="11"/>
      <c r="J498" s="11"/>
    </row>
    <row r="499" spans="1:10" x14ac:dyDescent="0.2">
      <c r="A499" s="14"/>
      <c r="B499" s="14"/>
      <c r="C499" s="7"/>
      <c r="D499" s="7"/>
      <c r="E499" s="7"/>
      <c r="F499" s="12"/>
      <c r="G499" s="11"/>
      <c r="H499" s="11"/>
      <c r="I499" s="11"/>
      <c r="J499" s="11"/>
    </row>
    <row r="500" spans="1:10" x14ac:dyDescent="0.2">
      <c r="A500" s="14"/>
      <c r="B500" s="14"/>
      <c r="C500" s="7"/>
      <c r="D500" s="7"/>
      <c r="E500" s="7"/>
      <c r="F500" s="12"/>
      <c r="G500" s="11"/>
      <c r="H500" s="11"/>
      <c r="I500" s="11"/>
      <c r="J500" s="11"/>
    </row>
    <row r="501" spans="1:10" x14ac:dyDescent="0.2">
      <c r="A501" s="14"/>
      <c r="B501" s="14"/>
      <c r="C501" s="7"/>
      <c r="D501" s="7"/>
      <c r="E501" s="7"/>
      <c r="F501" s="12"/>
      <c r="G501" s="11"/>
      <c r="H501" s="11"/>
      <c r="I501" s="11"/>
      <c r="J501" s="11"/>
    </row>
    <row r="502" spans="1:10" x14ac:dyDescent="0.2">
      <c r="A502" s="14"/>
      <c r="B502" s="14"/>
      <c r="C502" s="7"/>
      <c r="D502" s="7"/>
      <c r="E502" s="7"/>
      <c r="F502" s="12"/>
      <c r="G502" s="11"/>
      <c r="H502" s="11"/>
      <c r="I502" s="11"/>
      <c r="J502" s="11"/>
    </row>
    <row r="503" spans="1:10" x14ac:dyDescent="0.2">
      <c r="A503" s="14"/>
      <c r="B503" s="14"/>
      <c r="C503" s="7"/>
      <c r="D503" s="7"/>
      <c r="E503" s="7"/>
      <c r="F503" s="12"/>
      <c r="G503" s="11"/>
      <c r="H503" s="11"/>
      <c r="I503" s="11"/>
      <c r="J503" s="11"/>
    </row>
    <row r="504" spans="1:10" x14ac:dyDescent="0.2">
      <c r="A504" s="14"/>
      <c r="B504" s="14"/>
      <c r="C504" s="7"/>
      <c r="D504" s="7"/>
      <c r="E504" s="7"/>
      <c r="F504" s="12"/>
      <c r="G504" s="11"/>
      <c r="H504" s="11"/>
      <c r="I504" s="11"/>
      <c r="J504" s="11"/>
    </row>
    <row r="505" spans="1:10" x14ac:dyDescent="0.2">
      <c r="A505" s="14"/>
      <c r="B505" s="14"/>
      <c r="C505" s="7"/>
      <c r="D505" s="7"/>
      <c r="E505" s="7"/>
      <c r="F505" s="12"/>
      <c r="G505" s="11"/>
      <c r="H505" s="11"/>
      <c r="I505" s="11"/>
      <c r="J505" s="11"/>
    </row>
    <row r="506" spans="1:10" x14ac:dyDescent="0.2">
      <c r="A506" s="14"/>
      <c r="B506" s="14"/>
      <c r="C506" s="7"/>
      <c r="D506" s="7"/>
      <c r="E506" s="7"/>
      <c r="F506" s="12"/>
      <c r="G506" s="11"/>
      <c r="H506" s="11"/>
      <c r="I506" s="11"/>
      <c r="J506" s="11"/>
    </row>
    <row r="507" spans="1:10" x14ac:dyDescent="0.2">
      <c r="A507" s="14"/>
      <c r="B507" s="14"/>
      <c r="C507" s="7"/>
      <c r="D507" s="7"/>
      <c r="E507" s="7"/>
      <c r="F507" s="12"/>
      <c r="G507" s="11"/>
      <c r="H507" s="11"/>
      <c r="I507" s="11"/>
      <c r="J507" s="11"/>
    </row>
    <row r="508" spans="1:10" x14ac:dyDescent="0.2">
      <c r="A508" s="14"/>
      <c r="B508" s="14"/>
      <c r="C508" s="7"/>
      <c r="D508" s="7"/>
      <c r="E508" s="7"/>
      <c r="F508" s="12"/>
      <c r="G508" s="11"/>
      <c r="H508" s="11"/>
      <c r="I508" s="11"/>
      <c r="J508" s="11"/>
    </row>
    <row r="509" spans="1:10" x14ac:dyDescent="0.2">
      <c r="A509" s="14"/>
      <c r="B509" s="14"/>
      <c r="C509" s="7"/>
      <c r="D509" s="7"/>
      <c r="E509" s="7"/>
      <c r="F509" s="12"/>
      <c r="G509" s="11"/>
      <c r="H509" s="11"/>
      <c r="I509" s="11"/>
      <c r="J509" s="11"/>
    </row>
    <row r="510" spans="1:10" x14ac:dyDescent="0.2">
      <c r="A510" s="14"/>
      <c r="B510" s="14"/>
      <c r="C510" s="7"/>
      <c r="D510" s="7"/>
      <c r="E510" s="7"/>
      <c r="F510" s="12"/>
      <c r="G510" s="11"/>
      <c r="H510" s="11"/>
      <c r="I510" s="11"/>
      <c r="J510" s="11"/>
    </row>
    <row r="511" spans="1:10" x14ac:dyDescent="0.2">
      <c r="A511" s="14"/>
      <c r="B511" s="14"/>
      <c r="C511" s="7"/>
      <c r="D511" s="7"/>
      <c r="E511" s="7"/>
      <c r="F511" s="12"/>
      <c r="G511" s="11"/>
      <c r="H511" s="11"/>
      <c r="I511" s="11"/>
      <c r="J511" s="11"/>
    </row>
    <row r="512" spans="1:10" x14ac:dyDescent="0.2">
      <c r="A512" s="14"/>
      <c r="B512" s="14"/>
      <c r="C512" s="7"/>
      <c r="D512" s="7"/>
      <c r="E512" s="7"/>
      <c r="F512" s="12"/>
      <c r="G512" s="11"/>
      <c r="H512" s="11"/>
      <c r="I512" s="11"/>
      <c r="J512" s="11"/>
    </row>
    <row r="513" spans="1:10" x14ac:dyDescent="0.2">
      <c r="A513" s="14"/>
      <c r="B513" s="14"/>
      <c r="C513" s="7"/>
      <c r="D513" s="7"/>
      <c r="E513" s="7"/>
      <c r="F513" s="12"/>
      <c r="G513" s="11"/>
      <c r="H513" s="11"/>
      <c r="I513" s="11"/>
      <c r="J513" s="11"/>
    </row>
    <row r="514" spans="1:10" x14ac:dyDescent="0.2">
      <c r="A514" s="14"/>
      <c r="B514" s="14"/>
      <c r="C514" s="7"/>
      <c r="D514" s="7"/>
      <c r="E514" s="7"/>
      <c r="F514" s="12"/>
      <c r="G514" s="11"/>
      <c r="H514" s="11"/>
      <c r="I514" s="11"/>
      <c r="J514" s="11"/>
    </row>
    <row r="515" spans="1:10" x14ac:dyDescent="0.2">
      <c r="A515" s="14"/>
      <c r="B515" s="14"/>
      <c r="C515" s="7"/>
      <c r="D515" s="7"/>
      <c r="E515" s="7"/>
      <c r="F515" s="12"/>
      <c r="G515" s="11"/>
      <c r="H515" s="11"/>
      <c r="I515" s="11"/>
      <c r="J515" s="11"/>
    </row>
    <row r="516" spans="1:10" x14ac:dyDescent="0.2">
      <c r="A516" s="14"/>
      <c r="B516" s="14"/>
      <c r="C516" s="7"/>
      <c r="D516" s="7"/>
      <c r="E516" s="7"/>
      <c r="F516" s="12"/>
      <c r="G516" s="11"/>
      <c r="H516" s="11"/>
      <c r="I516" s="11"/>
      <c r="J516" s="11"/>
    </row>
    <row r="517" spans="1:10" x14ac:dyDescent="0.2">
      <c r="A517" s="14"/>
      <c r="B517" s="14"/>
      <c r="C517" s="7"/>
      <c r="D517" s="7"/>
      <c r="E517" s="7"/>
      <c r="F517" s="12"/>
      <c r="G517" s="11"/>
      <c r="H517" s="11"/>
      <c r="I517" s="11"/>
      <c r="J517" s="11"/>
    </row>
    <row r="518" spans="1:10" x14ac:dyDescent="0.2">
      <c r="A518" s="14"/>
      <c r="B518" s="14"/>
      <c r="C518" s="7"/>
      <c r="D518" s="7"/>
      <c r="E518" s="7"/>
      <c r="F518" s="12"/>
      <c r="G518" s="11"/>
      <c r="H518" s="11"/>
      <c r="I518" s="11"/>
      <c r="J518" s="11"/>
    </row>
    <row r="519" spans="1:10" x14ac:dyDescent="0.2">
      <c r="A519" s="14"/>
      <c r="B519" s="14"/>
      <c r="C519" s="7"/>
      <c r="D519" s="7"/>
      <c r="E519" s="7"/>
      <c r="F519" s="12"/>
      <c r="G519" s="11"/>
      <c r="H519" s="11"/>
      <c r="I519" s="11"/>
      <c r="J519" s="11"/>
    </row>
    <row r="520" spans="1:10" x14ac:dyDescent="0.2">
      <c r="A520" s="14"/>
      <c r="B520" s="14"/>
      <c r="C520" s="7"/>
      <c r="D520" s="7"/>
      <c r="E520" s="7"/>
      <c r="F520" s="12"/>
      <c r="G520" s="11"/>
      <c r="H520" s="11"/>
      <c r="I520" s="11"/>
      <c r="J520" s="11"/>
    </row>
    <row r="521" spans="1:10" x14ac:dyDescent="0.2">
      <c r="A521" s="14"/>
      <c r="B521" s="14"/>
      <c r="C521" s="7"/>
      <c r="D521" s="7"/>
      <c r="E521" s="7"/>
      <c r="F521" s="12"/>
      <c r="G521" s="11"/>
      <c r="H521" s="11"/>
      <c r="I521" s="11"/>
      <c r="J521" s="11"/>
    </row>
    <row r="522" spans="1:10" x14ac:dyDescent="0.2">
      <c r="A522" s="14"/>
      <c r="B522" s="14"/>
      <c r="C522" s="7"/>
      <c r="D522" s="7"/>
      <c r="E522" s="7"/>
      <c r="F522" s="12"/>
      <c r="G522" s="11"/>
      <c r="H522" s="11"/>
      <c r="I522" s="11"/>
      <c r="J522" s="11"/>
    </row>
    <row r="523" spans="1:10" x14ac:dyDescent="0.2">
      <c r="A523" s="14"/>
      <c r="B523" s="14"/>
      <c r="C523" s="7"/>
      <c r="D523" s="7"/>
      <c r="E523" s="7"/>
      <c r="F523" s="12"/>
      <c r="G523" s="11"/>
      <c r="H523" s="11"/>
      <c r="I523" s="11"/>
      <c r="J523" s="11"/>
    </row>
    <row r="524" spans="1:10" x14ac:dyDescent="0.2">
      <c r="A524" s="14"/>
      <c r="B524" s="14"/>
      <c r="C524" s="7"/>
      <c r="D524" s="7"/>
      <c r="E524" s="7"/>
      <c r="F524" s="12"/>
      <c r="G524" s="11"/>
      <c r="H524" s="11"/>
      <c r="I524" s="11"/>
      <c r="J524" s="11"/>
    </row>
    <row r="525" spans="1:10" x14ac:dyDescent="0.2">
      <c r="A525" s="14"/>
      <c r="B525" s="14"/>
      <c r="C525" s="7"/>
      <c r="D525" s="7"/>
      <c r="E525" s="7"/>
      <c r="F525" s="12"/>
      <c r="G525" s="11"/>
      <c r="H525" s="11"/>
      <c r="I525" s="11"/>
      <c r="J525" s="11"/>
    </row>
    <row r="526" spans="1:10" x14ac:dyDescent="0.2">
      <c r="A526" s="14"/>
      <c r="B526" s="14"/>
      <c r="C526" s="7"/>
      <c r="D526" s="7"/>
      <c r="E526" s="7"/>
      <c r="F526" s="12"/>
      <c r="G526" s="11"/>
      <c r="H526" s="11"/>
      <c r="I526" s="11"/>
      <c r="J526" s="11"/>
    </row>
    <row r="527" spans="1:10" x14ac:dyDescent="0.2">
      <c r="A527" s="14"/>
      <c r="B527" s="14"/>
      <c r="C527" s="7"/>
      <c r="D527" s="7"/>
      <c r="E527" s="7"/>
      <c r="F527" s="12"/>
      <c r="G527" s="11"/>
      <c r="H527" s="11"/>
      <c r="I527" s="11"/>
      <c r="J527" s="11"/>
    </row>
    <row r="528" spans="1:10" x14ac:dyDescent="0.2">
      <c r="A528" s="14"/>
      <c r="B528" s="14"/>
      <c r="C528" s="7"/>
      <c r="D528" s="7"/>
      <c r="E528" s="7"/>
      <c r="F528" s="12"/>
      <c r="G528" s="11"/>
      <c r="H528" s="11"/>
      <c r="I528" s="11"/>
      <c r="J528" s="11"/>
    </row>
    <row r="529" spans="1:10" x14ac:dyDescent="0.2">
      <c r="A529" s="14"/>
      <c r="B529" s="14"/>
      <c r="C529" s="7"/>
      <c r="D529" s="7"/>
      <c r="E529" s="7"/>
      <c r="F529" s="12"/>
      <c r="G529" s="11"/>
      <c r="H529" s="11"/>
      <c r="I529" s="11"/>
      <c r="J529" s="11"/>
    </row>
    <row r="530" spans="1:10" x14ac:dyDescent="0.2">
      <c r="A530" s="14"/>
      <c r="B530" s="14"/>
      <c r="C530" s="7"/>
      <c r="D530" s="7"/>
      <c r="E530" s="7"/>
      <c r="F530" s="12"/>
      <c r="G530" s="11"/>
      <c r="H530" s="11"/>
      <c r="I530" s="11"/>
      <c r="J530" s="11"/>
    </row>
    <row r="531" spans="1:10" x14ac:dyDescent="0.2">
      <c r="A531" s="14"/>
      <c r="B531" s="14"/>
      <c r="C531" s="7"/>
      <c r="D531" s="7"/>
      <c r="E531" s="7"/>
      <c r="F531" s="12"/>
      <c r="G531" s="11"/>
      <c r="H531" s="11"/>
      <c r="I531" s="11"/>
      <c r="J531" s="11"/>
    </row>
    <row r="532" spans="1:10" x14ac:dyDescent="0.2">
      <c r="A532" s="14"/>
      <c r="B532" s="14"/>
      <c r="C532" s="7"/>
      <c r="D532" s="7"/>
      <c r="E532" s="7"/>
      <c r="F532" s="12"/>
      <c r="G532" s="11"/>
      <c r="H532" s="11"/>
      <c r="I532" s="11"/>
      <c r="J532" s="11"/>
    </row>
    <row r="533" spans="1:10" x14ac:dyDescent="0.2">
      <c r="A533" s="14"/>
      <c r="B533" s="14"/>
      <c r="C533" s="7"/>
      <c r="D533" s="7"/>
      <c r="E533" s="7"/>
      <c r="F533" s="12"/>
      <c r="G533" s="11"/>
      <c r="H533" s="11"/>
      <c r="I533" s="11"/>
      <c r="J533" s="11"/>
    </row>
    <row r="534" spans="1:10" x14ac:dyDescent="0.2">
      <c r="A534" s="14"/>
      <c r="B534" s="14"/>
      <c r="C534" s="7"/>
      <c r="D534" s="7"/>
      <c r="E534" s="7"/>
      <c r="F534" s="12"/>
      <c r="G534" s="11"/>
      <c r="H534" s="11"/>
      <c r="I534" s="11"/>
      <c r="J534" s="11"/>
    </row>
    <row r="535" spans="1:10" x14ac:dyDescent="0.2">
      <c r="A535" s="14"/>
      <c r="B535" s="14"/>
      <c r="C535" s="7"/>
      <c r="D535" s="7"/>
      <c r="E535" s="7"/>
      <c r="F535" s="12"/>
      <c r="G535" s="11"/>
      <c r="H535" s="11"/>
      <c r="I535" s="11"/>
      <c r="J535" s="11"/>
    </row>
    <row r="536" spans="1:10" x14ac:dyDescent="0.2">
      <c r="A536" s="14"/>
      <c r="B536" s="14"/>
      <c r="C536" s="7"/>
      <c r="D536" s="7"/>
      <c r="E536" s="7"/>
      <c r="F536" s="12"/>
      <c r="G536" s="11"/>
      <c r="H536" s="11"/>
      <c r="I536" s="11"/>
      <c r="J536" s="11"/>
    </row>
    <row r="537" spans="1:10" x14ac:dyDescent="0.2">
      <c r="A537" s="14"/>
      <c r="B537" s="14"/>
      <c r="C537" s="7"/>
      <c r="D537" s="7"/>
      <c r="E537" s="7"/>
      <c r="F537" s="12"/>
      <c r="G537" s="11"/>
      <c r="H537" s="11"/>
      <c r="I537" s="11"/>
      <c r="J537" s="11"/>
    </row>
    <row r="538" spans="1:10" x14ac:dyDescent="0.2">
      <c r="A538" s="14"/>
      <c r="B538" s="14"/>
      <c r="C538" s="7"/>
      <c r="D538" s="7"/>
      <c r="E538" s="7"/>
      <c r="F538" s="12"/>
      <c r="G538" s="11"/>
      <c r="H538" s="11"/>
      <c r="I538" s="11"/>
      <c r="J538" s="11"/>
    </row>
    <row r="539" spans="1:10" x14ac:dyDescent="0.2">
      <c r="A539" s="14"/>
      <c r="B539" s="14"/>
      <c r="C539" s="7"/>
      <c r="D539" s="7"/>
      <c r="E539" s="7"/>
      <c r="F539" s="12"/>
      <c r="G539" s="11"/>
      <c r="H539" s="11"/>
      <c r="I539" s="11"/>
      <c r="J539" s="11"/>
    </row>
    <row r="540" spans="1:10" x14ac:dyDescent="0.2">
      <c r="A540" s="14"/>
      <c r="B540" s="14"/>
      <c r="C540" s="7"/>
      <c r="D540" s="7"/>
      <c r="E540" s="7"/>
      <c r="F540" s="12"/>
      <c r="G540" s="11"/>
      <c r="H540" s="11"/>
      <c r="I540" s="11"/>
      <c r="J540" s="11"/>
    </row>
    <row r="541" spans="1:10" x14ac:dyDescent="0.2">
      <c r="A541" s="14"/>
      <c r="B541" s="14"/>
      <c r="C541" s="7"/>
      <c r="D541" s="7"/>
      <c r="E541" s="7"/>
      <c r="F541" s="12"/>
      <c r="G541" s="11"/>
      <c r="H541" s="11"/>
      <c r="I541" s="11"/>
      <c r="J541" s="11"/>
    </row>
    <row r="542" spans="1:10" x14ac:dyDescent="0.2">
      <c r="A542" s="14"/>
      <c r="B542" s="14"/>
      <c r="C542" s="7"/>
      <c r="D542" s="7"/>
      <c r="E542" s="7"/>
      <c r="F542" s="12"/>
      <c r="G542" s="11"/>
      <c r="H542" s="11"/>
      <c r="I542" s="11"/>
      <c r="J542" s="11"/>
    </row>
    <row r="543" spans="1:10" x14ac:dyDescent="0.2">
      <c r="A543" s="14"/>
      <c r="B543" s="14"/>
      <c r="C543" s="7"/>
      <c r="D543" s="7"/>
      <c r="E543" s="7"/>
      <c r="F543" s="12"/>
      <c r="G543" s="11"/>
      <c r="H543" s="11"/>
      <c r="I543" s="11"/>
      <c r="J543" s="11"/>
    </row>
    <row r="544" spans="1:10" x14ac:dyDescent="0.2">
      <c r="A544" s="14"/>
      <c r="B544" s="14"/>
      <c r="C544" s="7"/>
      <c r="D544" s="7"/>
      <c r="E544" s="7"/>
      <c r="F544" s="12"/>
      <c r="G544" s="11"/>
      <c r="H544" s="11"/>
      <c r="I544" s="11"/>
      <c r="J544" s="11"/>
    </row>
    <row r="545" spans="1:10" x14ac:dyDescent="0.2">
      <c r="A545" s="14"/>
      <c r="B545" s="14"/>
      <c r="C545" s="7"/>
      <c r="D545" s="7"/>
      <c r="E545" s="7"/>
      <c r="F545" s="12"/>
      <c r="G545" s="11"/>
      <c r="H545" s="11"/>
      <c r="I545" s="11"/>
      <c r="J545" s="11"/>
    </row>
    <row r="546" spans="1:10" x14ac:dyDescent="0.2">
      <c r="A546" s="14"/>
      <c r="B546" s="14"/>
      <c r="C546" s="7"/>
      <c r="D546" s="7"/>
      <c r="E546" s="7"/>
      <c r="F546" s="12"/>
      <c r="G546" s="11"/>
      <c r="H546" s="11"/>
      <c r="I546" s="11"/>
      <c r="J546" s="11"/>
    </row>
    <row r="547" spans="1:10" x14ac:dyDescent="0.2">
      <c r="A547" s="14"/>
      <c r="B547" s="14"/>
      <c r="C547" s="7"/>
      <c r="D547" s="7"/>
      <c r="E547" s="7"/>
      <c r="F547" s="12"/>
      <c r="G547" s="11"/>
      <c r="H547" s="11"/>
      <c r="I547" s="11"/>
      <c r="J547" s="11"/>
    </row>
    <row r="548" spans="1:10" x14ac:dyDescent="0.2">
      <c r="A548" s="14"/>
      <c r="B548" s="14"/>
      <c r="C548" s="7"/>
      <c r="D548" s="7"/>
      <c r="E548" s="7"/>
      <c r="F548" s="12"/>
      <c r="G548" s="11"/>
      <c r="H548" s="11"/>
      <c r="I548" s="11"/>
      <c r="J548" s="11"/>
    </row>
    <row r="549" spans="1:10" x14ac:dyDescent="0.2">
      <c r="A549" s="14"/>
      <c r="B549" s="14"/>
      <c r="C549" s="7"/>
      <c r="D549" s="7"/>
      <c r="E549" s="7"/>
      <c r="F549" s="12"/>
      <c r="G549" s="11"/>
      <c r="H549" s="11"/>
      <c r="I549" s="11"/>
      <c r="J549" s="11"/>
    </row>
    <row r="550" spans="1:10" x14ac:dyDescent="0.2">
      <c r="A550" s="14"/>
      <c r="B550" s="14"/>
      <c r="C550" s="7"/>
      <c r="D550" s="7"/>
      <c r="E550" s="7"/>
      <c r="F550" s="12"/>
      <c r="G550" s="11"/>
      <c r="H550" s="11"/>
      <c r="I550" s="11"/>
      <c r="J550" s="11"/>
    </row>
    <row r="551" spans="1:10" x14ac:dyDescent="0.2">
      <c r="A551" s="14"/>
      <c r="B551" s="14"/>
      <c r="C551" s="7"/>
      <c r="D551" s="7"/>
      <c r="E551" s="7"/>
      <c r="F551" s="12"/>
      <c r="G551" s="11"/>
      <c r="H551" s="11"/>
      <c r="I551" s="11"/>
      <c r="J551" s="11"/>
    </row>
    <row r="552" spans="1:10" x14ac:dyDescent="0.2">
      <c r="A552" s="14"/>
      <c r="B552" s="14"/>
      <c r="C552" s="7"/>
      <c r="D552" s="7"/>
      <c r="E552" s="7"/>
      <c r="F552" s="12"/>
      <c r="G552" s="11"/>
      <c r="H552" s="11"/>
      <c r="I552" s="11"/>
      <c r="J552" s="11"/>
    </row>
    <row r="553" spans="1:10" x14ac:dyDescent="0.2">
      <c r="A553" s="14"/>
      <c r="B553" s="14"/>
      <c r="C553" s="7"/>
      <c r="D553" s="7"/>
      <c r="E553" s="7"/>
      <c r="F553" s="12"/>
      <c r="G553" s="11"/>
      <c r="H553" s="11"/>
      <c r="I553" s="11"/>
      <c r="J553" s="11"/>
    </row>
    <row r="554" spans="1:10" x14ac:dyDescent="0.2">
      <c r="A554" s="14"/>
      <c r="B554" s="14"/>
      <c r="C554" s="7"/>
      <c r="D554" s="7"/>
      <c r="E554" s="7"/>
      <c r="F554" s="12"/>
      <c r="G554" s="11"/>
      <c r="H554" s="11"/>
      <c r="I554" s="11"/>
      <c r="J554" s="11"/>
    </row>
    <row r="555" spans="1:10" x14ac:dyDescent="0.2">
      <c r="A555" s="14"/>
      <c r="B555" s="14"/>
      <c r="C555" s="7"/>
      <c r="D555" s="7"/>
      <c r="E555" s="7"/>
      <c r="F555" s="12"/>
      <c r="G555" s="11"/>
      <c r="H555" s="11"/>
      <c r="I555" s="11"/>
      <c r="J555" s="11"/>
    </row>
    <row r="556" spans="1:10" x14ac:dyDescent="0.2">
      <c r="A556" s="14"/>
      <c r="B556" s="14"/>
      <c r="C556" s="7"/>
      <c r="D556" s="7"/>
      <c r="E556" s="7"/>
      <c r="F556" s="12"/>
      <c r="G556" s="11"/>
      <c r="H556" s="11"/>
      <c r="I556" s="11"/>
      <c r="J556" s="11"/>
    </row>
    <row r="557" spans="1:10" x14ac:dyDescent="0.2">
      <c r="A557" s="14"/>
      <c r="B557" s="14"/>
      <c r="C557" s="7"/>
      <c r="D557" s="7"/>
      <c r="E557" s="7"/>
      <c r="F557" s="12"/>
      <c r="G557" s="11"/>
      <c r="H557" s="11"/>
      <c r="I557" s="11"/>
      <c r="J557" s="11"/>
    </row>
    <row r="558" spans="1:10" x14ac:dyDescent="0.2">
      <c r="A558" s="14"/>
      <c r="B558" s="14"/>
      <c r="C558" s="7"/>
      <c r="D558" s="7"/>
      <c r="E558" s="7"/>
      <c r="F558" s="12"/>
      <c r="G558" s="11"/>
      <c r="H558" s="11"/>
      <c r="I558" s="11"/>
      <c r="J558" s="11"/>
    </row>
    <row r="559" spans="1:10" x14ac:dyDescent="0.2">
      <c r="A559" s="14"/>
      <c r="B559" s="14"/>
      <c r="C559" s="7"/>
      <c r="D559" s="7"/>
      <c r="E559" s="7"/>
      <c r="F559" s="12"/>
      <c r="G559" s="11"/>
      <c r="H559" s="11"/>
      <c r="I559" s="11"/>
      <c r="J559" s="11"/>
    </row>
    <row r="560" spans="1:10" x14ac:dyDescent="0.2">
      <c r="A560" s="14"/>
      <c r="B560" s="14"/>
      <c r="C560" s="7"/>
      <c r="D560" s="7"/>
      <c r="E560" s="7"/>
      <c r="F560" s="12"/>
      <c r="G560" s="11"/>
      <c r="H560" s="11"/>
      <c r="I560" s="11"/>
      <c r="J560" s="11"/>
    </row>
    <row r="561" spans="1:10" x14ac:dyDescent="0.2">
      <c r="A561" s="14"/>
      <c r="B561" s="14"/>
      <c r="C561" s="7"/>
      <c r="D561" s="7"/>
      <c r="E561" s="7"/>
      <c r="F561" s="12"/>
      <c r="G561" s="11"/>
      <c r="H561" s="11"/>
      <c r="I561" s="11"/>
      <c r="J561" s="11"/>
    </row>
    <row r="562" spans="1:10" x14ac:dyDescent="0.2">
      <c r="A562" s="14"/>
      <c r="B562" s="14"/>
      <c r="C562" s="7"/>
      <c r="D562" s="7"/>
      <c r="E562" s="7"/>
      <c r="F562" s="12"/>
      <c r="G562" s="11"/>
      <c r="H562" s="11"/>
      <c r="I562" s="11"/>
      <c r="J562" s="11"/>
    </row>
    <row r="563" spans="1:10" x14ac:dyDescent="0.2">
      <c r="A563" s="14"/>
      <c r="B563" s="14"/>
      <c r="C563" s="7"/>
      <c r="D563" s="7"/>
      <c r="E563" s="7"/>
      <c r="F563" s="12"/>
      <c r="G563" s="11"/>
      <c r="H563" s="11"/>
      <c r="I563" s="11"/>
      <c r="J563" s="11"/>
    </row>
    <row r="564" spans="1:10" x14ac:dyDescent="0.2">
      <c r="A564" s="14"/>
      <c r="B564" s="14"/>
      <c r="C564" s="7"/>
      <c r="D564" s="7"/>
      <c r="E564" s="7"/>
      <c r="F564" s="12"/>
      <c r="G564" s="11"/>
      <c r="H564" s="11"/>
      <c r="I564" s="11"/>
      <c r="J564" s="11"/>
    </row>
    <row r="565" spans="1:10" x14ac:dyDescent="0.2">
      <c r="A565" s="14"/>
      <c r="B565" s="14"/>
      <c r="C565" s="7"/>
      <c r="D565" s="7"/>
      <c r="E565" s="7"/>
      <c r="F565" s="12"/>
      <c r="G565" s="11"/>
      <c r="H565" s="11"/>
      <c r="I565" s="11"/>
      <c r="J565" s="11"/>
    </row>
    <row r="566" spans="1:10" x14ac:dyDescent="0.2">
      <c r="A566" s="14"/>
      <c r="B566" s="14"/>
      <c r="C566" s="7"/>
      <c r="D566" s="7"/>
      <c r="E566" s="7"/>
      <c r="F566" s="12"/>
      <c r="G566" s="11"/>
      <c r="H566" s="11"/>
      <c r="I566" s="11"/>
      <c r="J566" s="11"/>
    </row>
    <row r="567" spans="1:10" x14ac:dyDescent="0.2">
      <c r="A567" s="14"/>
      <c r="B567" s="14"/>
      <c r="C567" s="7"/>
      <c r="D567" s="7"/>
      <c r="E567" s="7"/>
      <c r="F567" s="12"/>
      <c r="G567" s="11"/>
      <c r="H567" s="11"/>
      <c r="I567" s="11"/>
      <c r="J567" s="11"/>
    </row>
    <row r="568" spans="1:10" x14ac:dyDescent="0.2">
      <c r="A568" s="14"/>
      <c r="B568" s="14"/>
      <c r="C568" s="7"/>
      <c r="D568" s="7"/>
      <c r="E568" s="7"/>
      <c r="F568" s="12"/>
      <c r="G568" s="11"/>
      <c r="H568" s="11"/>
      <c r="I568" s="11"/>
      <c r="J568" s="11"/>
    </row>
    <row r="569" spans="1:10" x14ac:dyDescent="0.2">
      <c r="A569" s="14"/>
      <c r="B569" s="14"/>
      <c r="C569" s="7"/>
      <c r="D569" s="7"/>
      <c r="E569" s="7"/>
      <c r="F569" s="12"/>
      <c r="G569" s="11"/>
      <c r="H569" s="11"/>
      <c r="I569" s="11"/>
      <c r="J569" s="11"/>
    </row>
    <row r="570" spans="1:10" x14ac:dyDescent="0.2">
      <c r="A570" s="14"/>
      <c r="B570" s="14"/>
      <c r="C570" s="7"/>
      <c r="D570" s="7"/>
      <c r="E570" s="7"/>
      <c r="F570" s="12"/>
      <c r="G570" s="11"/>
      <c r="H570" s="11"/>
      <c r="I570" s="11"/>
      <c r="J570" s="11"/>
    </row>
    <row r="571" spans="1:10" x14ac:dyDescent="0.2">
      <c r="A571" s="14"/>
      <c r="B571" s="14"/>
      <c r="C571" s="7"/>
      <c r="D571" s="7"/>
      <c r="E571" s="7"/>
      <c r="F571" s="12"/>
      <c r="G571" s="11"/>
      <c r="H571" s="11"/>
      <c r="I571" s="11"/>
      <c r="J571" s="11"/>
    </row>
    <row r="572" spans="1:10" x14ac:dyDescent="0.2">
      <c r="A572" s="14"/>
      <c r="B572" s="14"/>
      <c r="C572" s="7"/>
      <c r="D572" s="7"/>
      <c r="E572" s="7"/>
      <c r="F572" s="12"/>
      <c r="G572" s="11"/>
      <c r="H572" s="11"/>
      <c r="I572" s="11"/>
      <c r="J572" s="11"/>
    </row>
    <row r="573" spans="1:10" x14ac:dyDescent="0.2">
      <c r="A573" s="14"/>
      <c r="B573" s="14"/>
      <c r="C573" s="7"/>
      <c r="D573" s="7"/>
      <c r="E573" s="7"/>
      <c r="F573" s="12"/>
      <c r="G573" s="11"/>
      <c r="H573" s="11"/>
      <c r="I573" s="11"/>
      <c r="J573" s="11"/>
    </row>
    <row r="574" spans="1:10" x14ac:dyDescent="0.2">
      <c r="A574" s="14"/>
      <c r="B574" s="14"/>
      <c r="C574" s="7"/>
      <c r="D574" s="7"/>
      <c r="E574" s="7"/>
      <c r="F574" s="12"/>
      <c r="G574" s="11"/>
      <c r="H574" s="11"/>
      <c r="I574" s="11"/>
      <c r="J574" s="11"/>
    </row>
    <row r="575" spans="1:10" x14ac:dyDescent="0.2">
      <c r="A575" s="14"/>
      <c r="B575" s="14"/>
      <c r="C575" s="7"/>
      <c r="D575" s="7"/>
      <c r="E575" s="7"/>
      <c r="F575" s="12"/>
      <c r="G575" s="11"/>
      <c r="H575" s="11"/>
      <c r="I575" s="11"/>
      <c r="J575" s="11"/>
    </row>
    <row r="576" spans="1:10" x14ac:dyDescent="0.2">
      <c r="A576" s="14"/>
      <c r="B576" s="14"/>
      <c r="C576" s="7"/>
      <c r="D576" s="7"/>
      <c r="E576" s="7"/>
      <c r="F576" s="12"/>
      <c r="G576" s="11"/>
      <c r="H576" s="11"/>
      <c r="I576" s="11"/>
      <c r="J576" s="11"/>
    </row>
    <row r="577" spans="1:10" x14ac:dyDescent="0.2">
      <c r="A577" s="14"/>
      <c r="B577" s="14"/>
      <c r="C577" s="7"/>
      <c r="D577" s="7"/>
      <c r="E577" s="7"/>
      <c r="F577" s="12"/>
      <c r="G577" s="11"/>
      <c r="H577" s="11"/>
      <c r="I577" s="11"/>
      <c r="J577" s="11"/>
    </row>
    <row r="578" spans="1:10" x14ac:dyDescent="0.2">
      <c r="A578" s="14"/>
      <c r="B578" s="14"/>
      <c r="C578" s="7"/>
      <c r="D578" s="7"/>
      <c r="E578" s="7"/>
      <c r="F578" s="12"/>
      <c r="G578" s="11"/>
      <c r="H578" s="11"/>
      <c r="I578" s="11"/>
      <c r="J578" s="11"/>
    </row>
    <row r="579" spans="1:10" x14ac:dyDescent="0.2">
      <c r="A579" s="14"/>
      <c r="B579" s="14"/>
      <c r="C579" s="7"/>
      <c r="D579" s="7"/>
      <c r="E579" s="7"/>
      <c r="F579" s="12"/>
      <c r="G579" s="11"/>
      <c r="H579" s="11"/>
      <c r="I579" s="11"/>
      <c r="J579" s="11"/>
    </row>
    <row r="580" spans="1:10" x14ac:dyDescent="0.2">
      <c r="A580" s="14"/>
      <c r="B580" s="14"/>
      <c r="C580" s="7"/>
      <c r="D580" s="7"/>
      <c r="E580" s="7"/>
      <c r="F580" s="12"/>
      <c r="G580" s="11"/>
      <c r="H580" s="11"/>
      <c r="I580" s="11"/>
      <c r="J580" s="11"/>
    </row>
    <row r="581" spans="1:10" x14ac:dyDescent="0.2">
      <c r="A581" s="14"/>
      <c r="B581" s="14"/>
      <c r="C581" s="7"/>
      <c r="D581" s="7"/>
      <c r="E581" s="7"/>
      <c r="F581" s="12"/>
      <c r="G581" s="11"/>
      <c r="H581" s="11"/>
      <c r="I581" s="11"/>
      <c r="J581" s="11"/>
    </row>
    <row r="582" spans="1:10" x14ac:dyDescent="0.2">
      <c r="A582" s="14"/>
      <c r="B582" s="14"/>
      <c r="C582" s="7"/>
      <c r="D582" s="7"/>
      <c r="E582" s="7"/>
      <c r="F582" s="12"/>
      <c r="G582" s="11"/>
      <c r="H582" s="11"/>
      <c r="I582" s="11"/>
      <c r="J582" s="11"/>
    </row>
    <row r="583" spans="1:10" x14ac:dyDescent="0.2">
      <c r="A583" s="14"/>
      <c r="B583" s="14"/>
      <c r="C583" s="7"/>
      <c r="D583" s="7"/>
      <c r="E583" s="7"/>
      <c r="F583" s="12"/>
      <c r="G583" s="11"/>
      <c r="H583" s="11"/>
      <c r="I583" s="11"/>
      <c r="J583" s="11"/>
    </row>
    <row r="584" spans="1:10" x14ac:dyDescent="0.2">
      <c r="A584" s="14"/>
      <c r="B584" s="14"/>
      <c r="C584" s="7"/>
      <c r="D584" s="7"/>
      <c r="E584" s="7"/>
      <c r="F584" s="12"/>
      <c r="G584" s="11"/>
      <c r="H584" s="11"/>
      <c r="I584" s="11"/>
      <c r="J584" s="11"/>
    </row>
    <row r="585" spans="1:10" x14ac:dyDescent="0.2">
      <c r="A585" s="14"/>
      <c r="B585" s="14"/>
      <c r="C585" s="7"/>
      <c r="D585" s="7"/>
      <c r="E585" s="7"/>
      <c r="F585" s="12"/>
      <c r="G585" s="11"/>
      <c r="H585" s="11"/>
      <c r="I585" s="11"/>
      <c r="J585" s="11"/>
    </row>
    <row r="586" spans="1:10" x14ac:dyDescent="0.2">
      <c r="A586" s="14"/>
      <c r="B586" s="14"/>
      <c r="C586" s="7"/>
      <c r="D586" s="7"/>
      <c r="E586" s="7"/>
      <c r="F586" s="12"/>
      <c r="G586" s="11"/>
      <c r="H586" s="11"/>
      <c r="I586" s="11"/>
      <c r="J586" s="11"/>
    </row>
    <row r="587" spans="1:10" x14ac:dyDescent="0.2">
      <c r="A587" s="14"/>
      <c r="B587" s="14"/>
      <c r="C587" s="7"/>
      <c r="D587" s="7"/>
      <c r="E587" s="7"/>
      <c r="F587" s="12"/>
      <c r="G587" s="11"/>
      <c r="H587" s="11"/>
      <c r="I587" s="11"/>
      <c r="J587" s="11"/>
    </row>
    <row r="588" spans="1:10" x14ac:dyDescent="0.2">
      <c r="A588" s="14"/>
      <c r="B588" s="14"/>
      <c r="C588" s="7"/>
      <c r="D588" s="7"/>
      <c r="E588" s="7"/>
      <c r="F588" s="12"/>
      <c r="G588" s="11"/>
      <c r="H588" s="11"/>
      <c r="I588" s="11"/>
      <c r="J588" s="11"/>
    </row>
    <row r="589" spans="1:10" x14ac:dyDescent="0.2">
      <c r="A589" s="14"/>
      <c r="B589" s="14"/>
      <c r="C589" s="7"/>
      <c r="D589" s="7"/>
      <c r="E589" s="7"/>
      <c r="F589" s="12"/>
      <c r="G589" s="11"/>
      <c r="H589" s="11"/>
      <c r="I589" s="11"/>
      <c r="J589" s="11"/>
    </row>
    <row r="590" spans="1:10" x14ac:dyDescent="0.2">
      <c r="A590" s="14"/>
      <c r="B590" s="14"/>
      <c r="C590" s="7"/>
      <c r="D590" s="7"/>
      <c r="E590" s="7"/>
      <c r="F590" s="12"/>
      <c r="G590" s="11"/>
      <c r="H590" s="11"/>
      <c r="I590" s="11"/>
      <c r="J590" s="11"/>
    </row>
    <row r="591" spans="1:10" x14ac:dyDescent="0.2">
      <c r="A591" s="14"/>
      <c r="B591" s="14"/>
      <c r="C591" s="7"/>
      <c r="D591" s="7"/>
      <c r="E591" s="7"/>
      <c r="F591" s="12"/>
      <c r="G591" s="11"/>
      <c r="H591" s="11"/>
      <c r="I591" s="11"/>
      <c r="J591" s="11"/>
    </row>
    <row r="592" spans="1:10" x14ac:dyDescent="0.2">
      <c r="A592" s="14"/>
      <c r="B592" s="14"/>
      <c r="C592" s="7"/>
      <c r="D592" s="7"/>
      <c r="E592" s="7"/>
      <c r="F592" s="12"/>
      <c r="G592" s="11"/>
      <c r="H592" s="11"/>
      <c r="I592" s="11"/>
      <c r="J592" s="11"/>
    </row>
    <row r="593" spans="1:10" x14ac:dyDescent="0.2">
      <c r="A593" s="14"/>
      <c r="B593" s="14"/>
      <c r="C593" s="7"/>
      <c r="D593" s="7"/>
      <c r="E593" s="7"/>
      <c r="F593" s="12"/>
      <c r="G593" s="11"/>
      <c r="H593" s="11"/>
      <c r="I593" s="11"/>
      <c r="J593" s="11"/>
    </row>
    <row r="594" spans="1:10" x14ac:dyDescent="0.2">
      <c r="A594" s="14"/>
      <c r="B594" s="14"/>
      <c r="C594" s="7"/>
      <c r="D594" s="7"/>
      <c r="E594" s="7"/>
      <c r="F594" s="12"/>
      <c r="G594" s="11"/>
      <c r="H594" s="11"/>
      <c r="I594" s="11"/>
      <c r="J594" s="11"/>
    </row>
    <row r="595" spans="1:10" x14ac:dyDescent="0.2">
      <c r="A595" s="14"/>
      <c r="B595" s="14"/>
      <c r="C595" s="7"/>
      <c r="D595" s="7"/>
      <c r="E595" s="7"/>
      <c r="F595" s="12"/>
      <c r="G595" s="11"/>
      <c r="H595" s="11"/>
      <c r="I595" s="11"/>
      <c r="J595" s="11"/>
    </row>
    <row r="596" spans="1:10" x14ac:dyDescent="0.2">
      <c r="A596" s="14"/>
      <c r="B596" s="14"/>
      <c r="C596" s="7"/>
      <c r="D596" s="7"/>
      <c r="E596" s="7"/>
      <c r="F596" s="12"/>
      <c r="G596" s="11"/>
      <c r="H596" s="11"/>
      <c r="I596" s="11"/>
      <c r="J596" s="11"/>
    </row>
    <row r="597" spans="1:10" x14ac:dyDescent="0.2">
      <c r="A597" s="14"/>
      <c r="B597" s="14"/>
      <c r="C597" s="7"/>
      <c r="D597" s="7"/>
      <c r="E597" s="7"/>
      <c r="F597" s="12"/>
      <c r="G597" s="11"/>
      <c r="H597" s="11"/>
      <c r="I597" s="11"/>
      <c r="J597" s="11"/>
    </row>
    <row r="598" spans="1:10" x14ac:dyDescent="0.2">
      <c r="A598" s="14"/>
      <c r="B598" s="14"/>
      <c r="C598" s="7"/>
      <c r="D598" s="7"/>
      <c r="E598" s="7"/>
      <c r="F598" s="12"/>
      <c r="G598" s="11"/>
      <c r="H598" s="11"/>
      <c r="I598" s="11"/>
      <c r="J598" s="11"/>
    </row>
    <row r="599" spans="1:10" x14ac:dyDescent="0.2">
      <c r="A599" s="14"/>
      <c r="B599" s="14"/>
      <c r="C599" s="7"/>
      <c r="D599" s="7"/>
      <c r="E599" s="7"/>
      <c r="F599" s="12"/>
      <c r="G599" s="11"/>
      <c r="H599" s="11"/>
      <c r="I599" s="11"/>
      <c r="J599" s="11"/>
    </row>
    <row r="600" spans="1:10" x14ac:dyDescent="0.2">
      <c r="A600" s="14"/>
      <c r="B600" s="14"/>
      <c r="C600" s="7"/>
      <c r="D600" s="7"/>
      <c r="E600" s="7"/>
      <c r="F600" s="12"/>
      <c r="G600" s="11"/>
      <c r="H600" s="11"/>
      <c r="I600" s="11"/>
      <c r="J600" s="11"/>
    </row>
    <row r="601" spans="1:10" x14ac:dyDescent="0.2">
      <c r="A601" s="14"/>
      <c r="B601" s="14"/>
      <c r="C601" s="7"/>
      <c r="D601" s="7"/>
      <c r="E601" s="7"/>
      <c r="F601" s="12"/>
      <c r="G601" s="11"/>
      <c r="H601" s="11"/>
      <c r="I601" s="11"/>
      <c r="J601" s="11"/>
    </row>
    <row r="602" spans="1:10" x14ac:dyDescent="0.2">
      <c r="A602" s="14"/>
      <c r="B602" s="14"/>
      <c r="C602" s="7"/>
      <c r="D602" s="7"/>
      <c r="E602" s="7"/>
      <c r="F602" s="12"/>
      <c r="G602" s="11"/>
      <c r="H602" s="11"/>
      <c r="I602" s="11"/>
      <c r="J602" s="11"/>
    </row>
    <row r="603" spans="1:10" x14ac:dyDescent="0.2">
      <c r="A603" s="14"/>
      <c r="B603" s="14"/>
      <c r="C603" s="7"/>
      <c r="D603" s="7"/>
      <c r="E603" s="7"/>
      <c r="F603" s="12"/>
      <c r="G603" s="11"/>
      <c r="H603" s="11"/>
      <c r="I603" s="11"/>
      <c r="J603" s="11"/>
    </row>
    <row r="604" spans="1:10" x14ac:dyDescent="0.2">
      <c r="A604" s="14"/>
      <c r="B604" s="14"/>
      <c r="C604" s="7"/>
      <c r="D604" s="7"/>
      <c r="E604" s="7"/>
      <c r="F604" s="12"/>
      <c r="G604" s="11"/>
      <c r="H604" s="11"/>
      <c r="I604" s="11"/>
      <c r="J604" s="11"/>
    </row>
    <row r="605" spans="1:10" x14ac:dyDescent="0.2">
      <c r="A605" s="14"/>
      <c r="B605" s="14"/>
      <c r="C605" s="7"/>
      <c r="D605" s="7"/>
      <c r="E605" s="7"/>
      <c r="F605" s="12"/>
      <c r="G605" s="11"/>
      <c r="H605" s="11"/>
      <c r="I605" s="11"/>
      <c r="J605" s="11"/>
    </row>
    <row r="606" spans="1:10" x14ac:dyDescent="0.2">
      <c r="A606" s="14"/>
      <c r="B606" s="14"/>
      <c r="C606" s="7"/>
      <c r="D606" s="7"/>
      <c r="E606" s="7"/>
      <c r="F606" s="12"/>
      <c r="G606" s="11"/>
      <c r="H606" s="11"/>
      <c r="I606" s="11"/>
      <c r="J606" s="11"/>
    </row>
    <row r="607" spans="1:10" x14ac:dyDescent="0.2">
      <c r="A607" s="14"/>
      <c r="B607" s="14"/>
      <c r="C607" s="7"/>
      <c r="D607" s="7"/>
      <c r="E607" s="7"/>
      <c r="F607" s="12"/>
      <c r="G607" s="11"/>
      <c r="H607" s="11"/>
      <c r="I607" s="11"/>
      <c r="J607" s="11"/>
    </row>
    <row r="608" spans="1:10" x14ac:dyDescent="0.2">
      <c r="A608" s="14"/>
      <c r="B608" s="14"/>
      <c r="C608" s="7"/>
      <c r="D608" s="7"/>
      <c r="E608" s="7"/>
      <c r="F608" s="12"/>
      <c r="G608" s="11"/>
      <c r="H608" s="11"/>
      <c r="I608" s="11"/>
      <c r="J608" s="11"/>
    </row>
    <row r="609" spans="1:10" x14ac:dyDescent="0.2">
      <c r="A609" s="14"/>
      <c r="B609" s="14"/>
      <c r="C609" s="7"/>
      <c r="D609" s="7"/>
      <c r="E609" s="7"/>
      <c r="F609" s="12"/>
      <c r="G609" s="11"/>
      <c r="H609" s="11"/>
      <c r="I609" s="11"/>
      <c r="J609" s="11"/>
    </row>
    <row r="610" spans="1:10" x14ac:dyDescent="0.2">
      <c r="A610" s="14"/>
      <c r="B610" s="14"/>
      <c r="C610" s="7"/>
      <c r="D610" s="7"/>
      <c r="E610" s="7"/>
      <c r="F610" s="12"/>
      <c r="G610" s="11"/>
      <c r="H610" s="11"/>
      <c r="I610" s="11"/>
      <c r="J610" s="11"/>
    </row>
    <row r="611" spans="1:10" x14ac:dyDescent="0.2">
      <c r="A611" s="14"/>
      <c r="B611" s="14"/>
      <c r="C611" s="7"/>
      <c r="D611" s="7"/>
      <c r="E611" s="7"/>
      <c r="F611" s="12"/>
      <c r="G611" s="11"/>
      <c r="H611" s="11"/>
      <c r="I611" s="11"/>
      <c r="J611" s="11"/>
    </row>
    <row r="612" spans="1:10" x14ac:dyDescent="0.2">
      <c r="A612" s="14"/>
      <c r="B612" s="14"/>
      <c r="C612" s="7"/>
      <c r="D612" s="7"/>
      <c r="E612" s="7"/>
      <c r="F612" s="12"/>
      <c r="G612" s="11"/>
      <c r="H612" s="11"/>
      <c r="I612" s="11"/>
      <c r="J612" s="11"/>
    </row>
    <row r="613" spans="1:10" x14ac:dyDescent="0.2">
      <c r="A613" s="14"/>
      <c r="B613" s="14"/>
      <c r="C613" s="7"/>
      <c r="D613" s="7"/>
      <c r="E613" s="7"/>
      <c r="F613" s="12"/>
      <c r="G613" s="11"/>
      <c r="H613" s="11"/>
      <c r="I613" s="11"/>
      <c r="J613" s="11"/>
    </row>
    <row r="614" spans="1:10" x14ac:dyDescent="0.2">
      <c r="A614" s="14"/>
      <c r="B614" s="14"/>
      <c r="C614" s="7"/>
      <c r="D614" s="7"/>
      <c r="E614" s="7"/>
      <c r="F614" s="12"/>
      <c r="G614" s="11"/>
      <c r="H614" s="11"/>
      <c r="I614" s="11"/>
      <c r="J614" s="11"/>
    </row>
    <row r="615" spans="1:10" x14ac:dyDescent="0.2">
      <c r="A615" s="14"/>
      <c r="B615" s="14"/>
      <c r="C615" s="7"/>
      <c r="D615" s="7"/>
      <c r="E615" s="7"/>
      <c r="F615" s="12"/>
      <c r="G615" s="11"/>
      <c r="H615" s="11"/>
      <c r="I615" s="11"/>
      <c r="J615" s="11"/>
    </row>
    <row r="616" spans="1:10" x14ac:dyDescent="0.2">
      <c r="A616" s="14"/>
      <c r="B616" s="14"/>
      <c r="C616" s="7"/>
      <c r="D616" s="7"/>
      <c r="E616" s="7"/>
      <c r="F616" s="12"/>
      <c r="G616" s="11"/>
      <c r="H616" s="11"/>
      <c r="I616" s="11"/>
      <c r="J616" s="11"/>
    </row>
    <row r="617" spans="1:10" x14ac:dyDescent="0.2">
      <c r="A617" s="14"/>
      <c r="B617" s="14"/>
      <c r="C617" s="7"/>
      <c r="D617" s="7"/>
      <c r="E617" s="7"/>
      <c r="F617" s="12"/>
      <c r="G617" s="11"/>
      <c r="H617" s="11"/>
      <c r="I617" s="11"/>
      <c r="J617" s="11"/>
    </row>
    <row r="618" spans="1:10" x14ac:dyDescent="0.2">
      <c r="A618" s="14"/>
      <c r="B618" s="14"/>
      <c r="C618" s="7"/>
      <c r="D618" s="7"/>
      <c r="E618" s="7"/>
      <c r="F618" s="12"/>
      <c r="G618" s="11"/>
      <c r="H618" s="11"/>
      <c r="I618" s="11"/>
      <c r="J618" s="11"/>
    </row>
    <row r="619" spans="1:10" x14ac:dyDescent="0.2">
      <c r="A619" s="14"/>
      <c r="B619" s="14"/>
      <c r="C619" s="7"/>
      <c r="D619" s="7"/>
      <c r="E619" s="7"/>
      <c r="F619" s="12"/>
      <c r="G619" s="11"/>
      <c r="H619" s="11"/>
      <c r="I619" s="11"/>
      <c r="J619" s="11"/>
    </row>
    <row r="620" spans="1:10" x14ac:dyDescent="0.2">
      <c r="A620" s="14"/>
      <c r="B620" s="14"/>
      <c r="C620" s="7"/>
      <c r="D620" s="7"/>
      <c r="E620" s="7"/>
      <c r="F620" s="12"/>
      <c r="G620" s="11"/>
      <c r="H620" s="11"/>
      <c r="I620" s="11"/>
      <c r="J620" s="11"/>
    </row>
    <row r="621" spans="1:10" x14ac:dyDescent="0.2">
      <c r="A621" s="14"/>
      <c r="B621" s="14"/>
      <c r="C621" s="7"/>
      <c r="D621" s="7"/>
      <c r="E621" s="7"/>
      <c r="F621" s="12"/>
      <c r="G621" s="11"/>
      <c r="H621" s="11"/>
      <c r="I621" s="11"/>
      <c r="J621" s="11"/>
    </row>
    <row r="622" spans="1:10" x14ac:dyDescent="0.2">
      <c r="A622" s="14"/>
      <c r="B622" s="14"/>
      <c r="C622" s="7"/>
      <c r="D622" s="7"/>
      <c r="E622" s="7"/>
      <c r="F622" s="12"/>
      <c r="G622" s="11"/>
      <c r="H622" s="11"/>
      <c r="I622" s="11"/>
      <c r="J622" s="11"/>
    </row>
    <row r="623" spans="1:10" x14ac:dyDescent="0.2">
      <c r="A623" s="14"/>
      <c r="B623" s="14"/>
      <c r="C623" s="7"/>
      <c r="D623" s="7"/>
      <c r="E623" s="7"/>
      <c r="F623" s="12"/>
      <c r="G623" s="11"/>
      <c r="H623" s="11"/>
      <c r="I623" s="11"/>
      <c r="J623" s="11"/>
    </row>
    <row r="624" spans="1:10" x14ac:dyDescent="0.2">
      <c r="A624" s="14"/>
      <c r="B624" s="14"/>
      <c r="C624" s="7"/>
      <c r="D624" s="7"/>
      <c r="E624" s="7"/>
      <c r="F624" s="12"/>
      <c r="G624" s="11"/>
      <c r="H624" s="11"/>
      <c r="I624" s="11"/>
      <c r="J624" s="11"/>
    </row>
    <row r="625" spans="1:10" x14ac:dyDescent="0.2">
      <c r="A625" s="14"/>
      <c r="B625" s="14"/>
      <c r="C625" s="7"/>
      <c r="D625" s="7"/>
      <c r="E625" s="7"/>
      <c r="F625" s="12"/>
      <c r="G625" s="11"/>
      <c r="H625" s="11"/>
      <c r="I625" s="11"/>
      <c r="J625" s="11"/>
    </row>
    <row r="626" spans="1:10" x14ac:dyDescent="0.2">
      <c r="A626" s="14"/>
      <c r="B626" s="14"/>
      <c r="C626" s="7"/>
      <c r="D626" s="7"/>
      <c r="E626" s="7"/>
      <c r="F626" s="12"/>
      <c r="G626" s="11"/>
      <c r="H626" s="11"/>
      <c r="I626" s="11"/>
      <c r="J626" s="11"/>
    </row>
    <row r="627" spans="1:10" x14ac:dyDescent="0.2">
      <c r="A627" s="14"/>
      <c r="B627" s="14"/>
      <c r="C627" s="7"/>
      <c r="D627" s="7"/>
      <c r="E627" s="7"/>
      <c r="F627" s="12"/>
      <c r="G627" s="11"/>
      <c r="H627" s="11"/>
      <c r="I627" s="11"/>
      <c r="J627" s="11"/>
    </row>
    <row r="628" spans="1:10" x14ac:dyDescent="0.2">
      <c r="A628" s="14"/>
      <c r="B628" s="14"/>
      <c r="C628" s="7"/>
      <c r="D628" s="7"/>
      <c r="E628" s="7"/>
      <c r="F628" s="12"/>
      <c r="G628" s="11"/>
      <c r="H628" s="11"/>
      <c r="I628" s="11"/>
      <c r="J628" s="11"/>
    </row>
    <row r="629" spans="1:10" x14ac:dyDescent="0.2">
      <c r="A629" s="14"/>
      <c r="B629" s="14"/>
      <c r="C629" s="7"/>
      <c r="D629" s="7"/>
      <c r="E629" s="7"/>
      <c r="F629" s="12"/>
      <c r="G629" s="11"/>
      <c r="H629" s="11"/>
      <c r="I629" s="11"/>
      <c r="J629" s="11"/>
    </row>
    <row r="630" spans="1:10" x14ac:dyDescent="0.2">
      <c r="A630" s="14"/>
      <c r="B630" s="14"/>
      <c r="C630" s="7"/>
      <c r="D630" s="7"/>
      <c r="E630" s="7"/>
      <c r="F630" s="12"/>
      <c r="G630" s="11"/>
      <c r="H630" s="11"/>
      <c r="I630" s="11"/>
      <c r="J630" s="11"/>
    </row>
    <row r="631" spans="1:10" x14ac:dyDescent="0.2">
      <c r="A631" s="14"/>
      <c r="B631" s="14"/>
      <c r="C631" s="7"/>
      <c r="D631" s="7"/>
      <c r="E631" s="7"/>
      <c r="F631" s="12"/>
      <c r="G631" s="11"/>
      <c r="H631" s="11"/>
      <c r="I631" s="11"/>
      <c r="J631" s="11"/>
    </row>
    <row r="632" spans="1:10" x14ac:dyDescent="0.2">
      <c r="A632" s="14"/>
      <c r="B632" s="14"/>
      <c r="C632" s="7"/>
      <c r="D632" s="7"/>
      <c r="E632" s="7"/>
      <c r="F632" s="12"/>
      <c r="G632" s="11"/>
      <c r="H632" s="11"/>
      <c r="I632" s="11"/>
      <c r="J632" s="11"/>
    </row>
    <row r="633" spans="1:10" x14ac:dyDescent="0.2">
      <c r="A633" s="14"/>
      <c r="B633" s="14"/>
      <c r="C633" s="7"/>
      <c r="D633" s="7"/>
      <c r="E633" s="7"/>
      <c r="F633" s="12"/>
      <c r="G633" s="11"/>
      <c r="H633" s="11"/>
      <c r="I633" s="11"/>
      <c r="J633" s="11"/>
    </row>
    <row r="634" spans="1:10" x14ac:dyDescent="0.2">
      <c r="A634" s="14"/>
      <c r="B634" s="14"/>
      <c r="C634" s="7"/>
      <c r="D634" s="7"/>
      <c r="E634" s="7"/>
      <c r="F634" s="12"/>
      <c r="G634" s="11"/>
      <c r="H634" s="11"/>
      <c r="I634" s="11"/>
      <c r="J634" s="11"/>
    </row>
    <row r="635" spans="1:10" x14ac:dyDescent="0.2">
      <c r="A635" s="14"/>
      <c r="B635" s="14"/>
      <c r="C635" s="7"/>
      <c r="D635" s="7"/>
      <c r="E635" s="7"/>
      <c r="F635" s="12"/>
      <c r="G635" s="11"/>
      <c r="H635" s="11"/>
      <c r="I635" s="11"/>
      <c r="J635" s="11"/>
    </row>
    <row r="636" spans="1:10" x14ac:dyDescent="0.2">
      <c r="A636" s="14"/>
      <c r="B636" s="14"/>
      <c r="C636" s="7"/>
      <c r="D636" s="7"/>
      <c r="E636" s="7"/>
      <c r="F636" s="12"/>
      <c r="G636" s="11"/>
      <c r="H636" s="11"/>
      <c r="I636" s="11"/>
      <c r="J636" s="11"/>
    </row>
    <row r="637" spans="1:10" x14ac:dyDescent="0.2">
      <c r="A637" s="14"/>
      <c r="B637" s="14"/>
      <c r="C637" s="7"/>
      <c r="D637" s="7"/>
      <c r="E637" s="7"/>
      <c r="F637" s="12"/>
      <c r="G637" s="11"/>
      <c r="H637" s="11"/>
      <c r="I637" s="11"/>
      <c r="J637" s="11"/>
    </row>
    <row r="638" spans="1:10" x14ac:dyDescent="0.2">
      <c r="A638" s="14"/>
      <c r="B638" s="14"/>
      <c r="C638" s="7"/>
      <c r="D638" s="7"/>
      <c r="E638" s="7"/>
      <c r="F638" s="12"/>
      <c r="G638" s="11"/>
      <c r="H638" s="11"/>
      <c r="I638" s="11"/>
      <c r="J638" s="11"/>
    </row>
    <row r="639" spans="1:10" x14ac:dyDescent="0.2">
      <c r="A639" s="14"/>
      <c r="B639" s="14"/>
      <c r="C639" s="7"/>
      <c r="D639" s="7"/>
      <c r="E639" s="7"/>
      <c r="F639" s="12"/>
      <c r="G639" s="11"/>
      <c r="H639" s="11"/>
      <c r="I639" s="11"/>
      <c r="J639" s="11"/>
    </row>
    <row r="640" spans="1:10" x14ac:dyDescent="0.2">
      <c r="A640" s="14"/>
      <c r="B640" s="14"/>
      <c r="C640" s="7"/>
      <c r="D640" s="7"/>
      <c r="E640" s="7"/>
      <c r="F640" s="12"/>
      <c r="G640" s="11"/>
      <c r="H640" s="11"/>
      <c r="I640" s="11"/>
      <c r="J640" s="11"/>
    </row>
    <row r="641" spans="1:10" x14ac:dyDescent="0.2">
      <c r="A641" s="14"/>
      <c r="B641" s="14"/>
      <c r="C641" s="7"/>
      <c r="D641" s="7"/>
      <c r="E641" s="7"/>
      <c r="F641" s="12"/>
      <c r="G641" s="11"/>
      <c r="H641" s="11"/>
      <c r="I641" s="11"/>
      <c r="J641" s="11"/>
    </row>
    <row r="642" spans="1:10" x14ac:dyDescent="0.2">
      <c r="A642" s="14"/>
      <c r="B642" s="14"/>
      <c r="C642" s="7"/>
      <c r="D642" s="7"/>
      <c r="E642" s="7"/>
      <c r="F642" s="12"/>
      <c r="G642" s="11"/>
      <c r="H642" s="11"/>
      <c r="I642" s="11"/>
      <c r="J642" s="11"/>
    </row>
    <row r="643" spans="1:10" x14ac:dyDescent="0.2">
      <c r="A643" s="14"/>
      <c r="B643" s="14"/>
      <c r="C643" s="7"/>
      <c r="D643" s="7"/>
      <c r="E643" s="7"/>
      <c r="F643" s="12"/>
      <c r="G643" s="11"/>
      <c r="H643" s="11"/>
      <c r="I643" s="11"/>
      <c r="J643" s="11"/>
    </row>
    <row r="644" spans="1:10" x14ac:dyDescent="0.2">
      <c r="A644" s="14"/>
      <c r="B644" s="14"/>
      <c r="C644" s="7"/>
      <c r="D644" s="7"/>
      <c r="E644" s="7"/>
      <c r="F644" s="12"/>
      <c r="G644" s="11"/>
      <c r="H644" s="11"/>
      <c r="I644" s="11"/>
      <c r="J644" s="11"/>
    </row>
    <row r="645" spans="1:10" x14ac:dyDescent="0.2">
      <c r="A645" s="14"/>
      <c r="B645" s="14"/>
      <c r="C645" s="7"/>
      <c r="D645" s="7"/>
      <c r="E645" s="7"/>
      <c r="F645" s="12"/>
      <c r="G645" s="11"/>
      <c r="H645" s="11"/>
      <c r="I645" s="11"/>
      <c r="J645" s="11"/>
    </row>
    <row r="646" spans="1:10" x14ac:dyDescent="0.2">
      <c r="A646" s="14"/>
      <c r="B646" s="14"/>
      <c r="C646" s="7"/>
      <c r="D646" s="7"/>
      <c r="E646" s="7"/>
      <c r="F646" s="12"/>
      <c r="G646" s="11"/>
      <c r="H646" s="11"/>
      <c r="I646" s="11"/>
      <c r="J646" s="11"/>
    </row>
    <row r="647" spans="1:10" x14ac:dyDescent="0.2">
      <c r="A647" s="14"/>
      <c r="B647" s="14"/>
      <c r="C647" s="7"/>
      <c r="D647" s="7"/>
      <c r="E647" s="7"/>
      <c r="F647" s="12"/>
      <c r="G647" s="11"/>
      <c r="H647" s="11"/>
      <c r="I647" s="11"/>
      <c r="J647" s="11"/>
    </row>
    <row r="648" spans="1:10" x14ac:dyDescent="0.2">
      <c r="A648" s="14"/>
      <c r="B648" s="14"/>
      <c r="C648" s="7"/>
      <c r="D648" s="7"/>
      <c r="E648" s="7"/>
      <c r="F648" s="12"/>
      <c r="G648" s="11"/>
      <c r="H648" s="11"/>
      <c r="I648" s="11"/>
      <c r="J648" s="11"/>
    </row>
    <row r="649" spans="1:10" x14ac:dyDescent="0.2">
      <c r="A649" s="14"/>
      <c r="B649" s="14"/>
      <c r="C649" s="7"/>
      <c r="D649" s="7"/>
      <c r="E649" s="7"/>
      <c r="F649" s="12"/>
      <c r="G649" s="11"/>
      <c r="H649" s="11"/>
      <c r="I649" s="11"/>
      <c r="J649" s="11"/>
    </row>
    <row r="650" spans="1:10" x14ac:dyDescent="0.2">
      <c r="A650" s="14"/>
      <c r="B650" s="14"/>
      <c r="C650" s="7"/>
      <c r="D650" s="7"/>
      <c r="E650" s="7"/>
      <c r="F650" s="12"/>
      <c r="G650" s="11"/>
      <c r="H650" s="11"/>
      <c r="I650" s="11"/>
      <c r="J650" s="11"/>
    </row>
    <row r="651" spans="1:10" x14ac:dyDescent="0.2">
      <c r="A651" s="14"/>
      <c r="B651" s="14"/>
      <c r="C651" s="7"/>
      <c r="D651" s="7"/>
      <c r="E651" s="7"/>
      <c r="F651" s="12"/>
      <c r="G651" s="11"/>
      <c r="H651" s="11"/>
      <c r="I651" s="11"/>
      <c r="J651" s="11"/>
    </row>
    <row r="652" spans="1:10" x14ac:dyDescent="0.2">
      <c r="A652" s="14"/>
      <c r="B652" s="14"/>
      <c r="C652" s="7"/>
      <c r="D652" s="7"/>
      <c r="E652" s="7"/>
      <c r="F652" s="12"/>
      <c r="G652" s="11"/>
      <c r="H652" s="11"/>
      <c r="I652" s="11"/>
      <c r="J652" s="11"/>
    </row>
    <row r="653" spans="1:10" x14ac:dyDescent="0.2">
      <c r="A653" s="14"/>
      <c r="B653" s="14"/>
      <c r="C653" s="7"/>
      <c r="D653" s="7"/>
      <c r="E653" s="7"/>
      <c r="F653" s="12"/>
      <c r="G653" s="11"/>
      <c r="H653" s="11"/>
      <c r="I653" s="11"/>
      <c r="J653" s="11"/>
    </row>
    <row r="654" spans="1:10" x14ac:dyDescent="0.2">
      <c r="A654" s="14"/>
      <c r="B654" s="14"/>
      <c r="C654" s="7"/>
      <c r="D654" s="7"/>
      <c r="E654" s="7"/>
      <c r="F654" s="12"/>
      <c r="G654" s="11"/>
      <c r="H654" s="11"/>
      <c r="I654" s="11"/>
      <c r="J654" s="11"/>
    </row>
    <row r="655" spans="1:10" x14ac:dyDescent="0.2">
      <c r="A655" s="14"/>
      <c r="B655" s="14"/>
      <c r="C655" s="7"/>
      <c r="D655" s="7"/>
      <c r="E655" s="7"/>
      <c r="F655" s="12"/>
      <c r="G655" s="11"/>
      <c r="H655" s="11"/>
      <c r="I655" s="11"/>
      <c r="J655" s="11"/>
    </row>
    <row r="656" spans="1:10" x14ac:dyDescent="0.2">
      <c r="A656" s="14"/>
      <c r="B656" s="14"/>
      <c r="C656" s="7"/>
      <c r="D656" s="7"/>
      <c r="E656" s="7"/>
      <c r="F656" s="12"/>
      <c r="G656" s="11"/>
      <c r="H656" s="11"/>
      <c r="I656" s="11"/>
      <c r="J656" s="11"/>
    </row>
    <row r="657" spans="1:10" x14ac:dyDescent="0.2">
      <c r="A657" s="14"/>
      <c r="B657" s="14"/>
      <c r="C657" s="7"/>
      <c r="D657" s="7"/>
      <c r="E657" s="7"/>
      <c r="F657" s="12"/>
      <c r="G657" s="11"/>
      <c r="H657" s="11"/>
      <c r="I657" s="11"/>
      <c r="J657" s="11"/>
    </row>
    <row r="658" spans="1:10" x14ac:dyDescent="0.2">
      <c r="A658" s="14"/>
      <c r="B658" s="14"/>
      <c r="C658" s="7"/>
      <c r="D658" s="7"/>
      <c r="E658" s="7"/>
      <c r="F658" s="12"/>
      <c r="G658" s="11"/>
      <c r="H658" s="11"/>
      <c r="I658" s="11"/>
      <c r="J658" s="11"/>
    </row>
    <row r="659" spans="1:10" x14ac:dyDescent="0.2">
      <c r="A659" s="14"/>
      <c r="B659" s="14"/>
      <c r="C659" s="7"/>
      <c r="D659" s="7"/>
      <c r="E659" s="7"/>
      <c r="F659" s="12"/>
      <c r="G659" s="11"/>
      <c r="H659" s="11"/>
      <c r="I659" s="11"/>
      <c r="J659" s="11"/>
    </row>
    <row r="660" spans="1:10" x14ac:dyDescent="0.2">
      <c r="A660" s="14"/>
      <c r="B660" s="14"/>
      <c r="C660" s="7"/>
      <c r="D660" s="7"/>
      <c r="E660" s="7"/>
      <c r="F660" s="12"/>
      <c r="G660" s="11"/>
      <c r="H660" s="11"/>
      <c r="I660" s="11"/>
      <c r="J660" s="11"/>
    </row>
    <row r="661" spans="1:10" x14ac:dyDescent="0.2">
      <c r="A661" s="14"/>
      <c r="B661" s="14"/>
      <c r="C661" s="7"/>
      <c r="D661" s="7"/>
      <c r="E661" s="7"/>
      <c r="F661" s="12"/>
      <c r="G661" s="11"/>
      <c r="H661" s="11"/>
      <c r="I661" s="11"/>
      <c r="J661" s="11"/>
    </row>
    <row r="662" spans="1:10" x14ac:dyDescent="0.2">
      <c r="A662" s="14"/>
      <c r="B662" s="14"/>
      <c r="C662" s="7"/>
      <c r="D662" s="7"/>
      <c r="E662" s="7"/>
      <c r="F662" s="12"/>
      <c r="G662" s="11"/>
      <c r="H662" s="11"/>
      <c r="I662" s="11"/>
      <c r="J662" s="11"/>
    </row>
    <row r="663" spans="1:10" x14ac:dyDescent="0.2">
      <c r="A663" s="14"/>
      <c r="B663" s="14"/>
      <c r="C663" s="7"/>
      <c r="D663" s="7"/>
      <c r="E663" s="7"/>
      <c r="F663" s="12"/>
      <c r="G663" s="11"/>
      <c r="H663" s="11"/>
      <c r="I663" s="11"/>
      <c r="J663" s="11"/>
    </row>
    <row r="664" spans="1:10" x14ac:dyDescent="0.2">
      <c r="A664" s="14"/>
      <c r="B664" s="14"/>
      <c r="C664" s="7"/>
      <c r="D664" s="7"/>
      <c r="E664" s="7"/>
      <c r="F664" s="12"/>
      <c r="G664" s="11"/>
      <c r="H664" s="11"/>
      <c r="I664" s="11"/>
      <c r="J664" s="11"/>
    </row>
    <row r="665" spans="1:10" x14ac:dyDescent="0.2">
      <c r="A665" s="14"/>
      <c r="B665" s="14"/>
      <c r="C665" s="7"/>
      <c r="D665" s="7"/>
      <c r="E665" s="7"/>
      <c r="F665" s="12"/>
      <c r="G665" s="11"/>
      <c r="H665" s="11"/>
      <c r="I665" s="11"/>
      <c r="J665" s="11"/>
    </row>
    <row r="666" spans="1:10" x14ac:dyDescent="0.2">
      <c r="A666" s="14"/>
      <c r="B666" s="14"/>
      <c r="C666" s="7"/>
      <c r="D666" s="7"/>
      <c r="E666" s="7"/>
      <c r="F666" s="12"/>
      <c r="G666" s="11"/>
      <c r="H666" s="11"/>
      <c r="I666" s="11"/>
      <c r="J666" s="11"/>
    </row>
    <row r="667" spans="1:10" x14ac:dyDescent="0.2">
      <c r="A667" s="14"/>
      <c r="B667" s="14"/>
      <c r="C667" s="7"/>
      <c r="D667" s="7"/>
      <c r="E667" s="7"/>
      <c r="F667" s="12"/>
      <c r="G667" s="11"/>
      <c r="H667" s="11"/>
      <c r="I667" s="11"/>
      <c r="J667" s="11"/>
    </row>
    <row r="668" spans="1:10" x14ac:dyDescent="0.2">
      <c r="A668" s="14"/>
      <c r="B668" s="14"/>
      <c r="C668" s="7"/>
      <c r="D668" s="7"/>
      <c r="E668" s="7"/>
      <c r="F668" s="12"/>
      <c r="G668" s="11"/>
      <c r="H668" s="11"/>
      <c r="I668" s="11"/>
      <c r="J668" s="11"/>
    </row>
    <row r="669" spans="1:10" x14ac:dyDescent="0.2">
      <c r="A669" s="14"/>
      <c r="B669" s="14"/>
      <c r="C669" s="7"/>
      <c r="D669" s="7"/>
      <c r="E669" s="7"/>
      <c r="F669" s="12"/>
      <c r="G669" s="11"/>
      <c r="H669" s="11"/>
      <c r="I669" s="11"/>
      <c r="J669" s="11"/>
    </row>
    <row r="670" spans="1:10" x14ac:dyDescent="0.2">
      <c r="A670" s="14"/>
      <c r="B670" s="14"/>
      <c r="C670" s="7"/>
      <c r="D670" s="7"/>
      <c r="E670" s="7"/>
      <c r="F670" s="12"/>
      <c r="G670" s="11"/>
      <c r="H670" s="11"/>
      <c r="I670" s="11"/>
      <c r="J670" s="11"/>
    </row>
    <row r="671" spans="1:10" x14ac:dyDescent="0.2">
      <c r="A671" s="14"/>
      <c r="B671" s="14"/>
      <c r="C671" s="7"/>
      <c r="D671" s="7"/>
      <c r="E671" s="7"/>
      <c r="F671" s="12"/>
      <c r="G671" s="11"/>
      <c r="H671" s="11"/>
      <c r="I671" s="11"/>
      <c r="J671" s="11"/>
    </row>
    <row r="672" spans="1:10" x14ac:dyDescent="0.2">
      <c r="A672" s="14"/>
      <c r="B672" s="14"/>
      <c r="C672" s="7"/>
      <c r="D672" s="7"/>
      <c r="E672" s="7"/>
      <c r="F672" s="12"/>
      <c r="G672" s="11"/>
      <c r="H672" s="11"/>
      <c r="I672" s="11"/>
      <c r="J672" s="11"/>
    </row>
    <row r="673" spans="1:10" x14ac:dyDescent="0.2">
      <c r="A673" s="14"/>
      <c r="B673" s="14"/>
      <c r="C673" s="7"/>
      <c r="D673" s="7"/>
      <c r="E673" s="7"/>
      <c r="F673" s="12"/>
      <c r="G673" s="11"/>
      <c r="H673" s="11"/>
      <c r="I673" s="11"/>
      <c r="J673" s="11"/>
    </row>
    <row r="674" spans="1:10" x14ac:dyDescent="0.2">
      <c r="A674" s="14"/>
      <c r="B674" s="14"/>
      <c r="C674" s="7"/>
      <c r="D674" s="7"/>
      <c r="E674" s="7"/>
      <c r="F674" s="12"/>
      <c r="G674" s="11"/>
      <c r="H674" s="11"/>
      <c r="I674" s="11"/>
      <c r="J674" s="11"/>
    </row>
    <row r="675" spans="1:10" x14ac:dyDescent="0.2">
      <c r="A675" s="14"/>
      <c r="B675" s="14"/>
      <c r="C675" s="7"/>
      <c r="D675" s="7"/>
      <c r="E675" s="7"/>
      <c r="F675" s="12"/>
      <c r="G675" s="11"/>
      <c r="H675" s="11"/>
      <c r="I675" s="11"/>
      <c r="J675" s="11"/>
    </row>
    <row r="676" spans="1:10" x14ac:dyDescent="0.2">
      <c r="A676" s="14"/>
      <c r="B676" s="14"/>
      <c r="C676" s="7"/>
      <c r="D676" s="7"/>
      <c r="E676" s="7"/>
      <c r="F676" s="12"/>
      <c r="G676" s="11"/>
      <c r="H676" s="11"/>
      <c r="I676" s="11"/>
      <c r="J676" s="11"/>
    </row>
    <row r="677" spans="1:10" x14ac:dyDescent="0.2">
      <c r="A677" s="14"/>
      <c r="B677" s="14"/>
      <c r="C677" s="7"/>
      <c r="D677" s="7"/>
      <c r="E677" s="7"/>
      <c r="F677" s="12"/>
      <c r="G677" s="11"/>
      <c r="H677" s="11"/>
      <c r="I677" s="11"/>
      <c r="J677" s="11"/>
    </row>
    <row r="678" spans="1:10" x14ac:dyDescent="0.2">
      <c r="A678" s="14"/>
      <c r="B678" s="14"/>
      <c r="C678" s="7"/>
      <c r="D678" s="7"/>
      <c r="E678" s="7"/>
      <c r="F678" s="12"/>
      <c r="G678" s="11"/>
      <c r="H678" s="11"/>
      <c r="I678" s="11"/>
      <c r="J678" s="11"/>
    </row>
    <row r="679" spans="1:10" x14ac:dyDescent="0.2">
      <c r="A679" s="14"/>
      <c r="B679" s="14"/>
      <c r="C679" s="7"/>
      <c r="D679" s="7"/>
      <c r="E679" s="7"/>
      <c r="F679" s="12"/>
      <c r="G679" s="11"/>
      <c r="H679" s="11"/>
      <c r="I679" s="11"/>
      <c r="J679" s="11"/>
    </row>
    <row r="680" spans="1:10" x14ac:dyDescent="0.2">
      <c r="A680" s="14"/>
      <c r="B680" s="14"/>
      <c r="C680" s="7"/>
      <c r="D680" s="7"/>
      <c r="E680" s="7"/>
      <c r="F680" s="12"/>
      <c r="G680" s="11"/>
      <c r="H680" s="11"/>
      <c r="I680" s="11"/>
      <c r="J680" s="11"/>
    </row>
    <row r="681" spans="1:10" x14ac:dyDescent="0.2">
      <c r="A681" s="14"/>
      <c r="B681" s="14"/>
      <c r="C681" s="7"/>
      <c r="D681" s="7"/>
      <c r="E681" s="7"/>
      <c r="F681" s="12"/>
      <c r="G681" s="11"/>
      <c r="H681" s="11"/>
      <c r="I681" s="11"/>
      <c r="J681" s="11"/>
    </row>
    <row r="682" spans="1:10" x14ac:dyDescent="0.2">
      <c r="A682" s="14"/>
      <c r="B682" s="14"/>
      <c r="C682" s="7"/>
      <c r="D682" s="7"/>
      <c r="E682" s="7"/>
      <c r="F682" s="12"/>
      <c r="G682" s="11"/>
      <c r="H682" s="11"/>
      <c r="I682" s="11"/>
      <c r="J682" s="11"/>
    </row>
    <row r="683" spans="1:10" x14ac:dyDescent="0.2">
      <c r="A683" s="14"/>
      <c r="B683" s="14"/>
      <c r="C683" s="7"/>
      <c r="D683" s="7"/>
      <c r="E683" s="7"/>
      <c r="F683" s="12"/>
      <c r="G683" s="11"/>
      <c r="H683" s="11"/>
      <c r="I683" s="11"/>
      <c r="J683" s="11"/>
    </row>
    <row r="684" spans="1:10" x14ac:dyDescent="0.2">
      <c r="A684" s="14"/>
      <c r="B684" s="14"/>
      <c r="C684" s="7"/>
      <c r="D684" s="7"/>
      <c r="E684" s="7"/>
      <c r="F684" s="12"/>
      <c r="G684" s="11"/>
      <c r="H684" s="11"/>
      <c r="I684" s="11"/>
      <c r="J684" s="11"/>
    </row>
    <row r="685" spans="1:10" x14ac:dyDescent="0.2">
      <c r="A685" s="14"/>
      <c r="B685" s="14"/>
      <c r="C685" s="7"/>
      <c r="D685" s="7"/>
      <c r="E685" s="7"/>
      <c r="F685" s="12"/>
      <c r="G685" s="11"/>
      <c r="H685" s="11"/>
      <c r="I685" s="11"/>
      <c r="J685" s="11"/>
    </row>
    <row r="686" spans="1:10" x14ac:dyDescent="0.2">
      <c r="A686" s="14"/>
      <c r="B686" s="14"/>
      <c r="C686" s="7"/>
      <c r="D686" s="7"/>
      <c r="E686" s="7"/>
      <c r="F686" s="12"/>
      <c r="G686" s="11"/>
      <c r="H686" s="11"/>
      <c r="I686" s="11"/>
      <c r="J686" s="11"/>
    </row>
    <row r="687" spans="1:10" x14ac:dyDescent="0.2">
      <c r="A687" s="14"/>
      <c r="B687" s="14"/>
      <c r="C687" s="7"/>
      <c r="D687" s="7"/>
      <c r="E687" s="7"/>
      <c r="F687" s="12"/>
      <c r="G687" s="11"/>
      <c r="H687" s="11"/>
      <c r="I687" s="11"/>
      <c r="J687" s="11"/>
    </row>
    <row r="688" spans="1:10" x14ac:dyDescent="0.2">
      <c r="A688" s="14"/>
      <c r="B688" s="14"/>
      <c r="C688" s="7"/>
      <c r="D688" s="7"/>
      <c r="E688" s="7"/>
      <c r="F688" s="12"/>
      <c r="G688" s="11"/>
      <c r="H688" s="11"/>
      <c r="I688" s="11"/>
      <c r="J688" s="11"/>
    </row>
    <row r="689" spans="1:10" x14ac:dyDescent="0.2">
      <c r="A689" s="14"/>
      <c r="B689" s="14"/>
      <c r="C689" s="7"/>
      <c r="D689" s="7"/>
      <c r="E689" s="7"/>
      <c r="F689" s="12"/>
      <c r="G689" s="11"/>
      <c r="H689" s="11"/>
      <c r="I689" s="11"/>
      <c r="J689" s="11"/>
    </row>
    <row r="690" spans="1:10" x14ac:dyDescent="0.2">
      <c r="A690" s="14"/>
      <c r="B690" s="14"/>
      <c r="C690" s="7"/>
      <c r="D690" s="7"/>
      <c r="E690" s="7"/>
      <c r="F690" s="12"/>
      <c r="G690" s="11"/>
      <c r="H690" s="11"/>
      <c r="I690" s="11"/>
      <c r="J690" s="11"/>
    </row>
    <row r="691" spans="1:10" x14ac:dyDescent="0.2">
      <c r="A691" s="14"/>
      <c r="B691" s="14"/>
      <c r="C691" s="7"/>
      <c r="D691" s="7"/>
      <c r="E691" s="7"/>
      <c r="F691" s="12"/>
      <c r="G691" s="11"/>
      <c r="H691" s="11"/>
      <c r="I691" s="11"/>
      <c r="J691" s="11"/>
    </row>
    <row r="692" spans="1:10" x14ac:dyDescent="0.2">
      <c r="A692" s="14"/>
      <c r="B692" s="14"/>
      <c r="C692" s="7"/>
      <c r="D692" s="7"/>
      <c r="E692" s="7"/>
      <c r="F692" s="12"/>
      <c r="G692" s="11"/>
      <c r="H692" s="11"/>
      <c r="I692" s="11"/>
      <c r="J692" s="11"/>
    </row>
    <row r="693" spans="1:10" x14ac:dyDescent="0.2">
      <c r="A693" s="14"/>
      <c r="B693" s="14"/>
      <c r="C693" s="7"/>
      <c r="D693" s="7"/>
      <c r="E693" s="7"/>
      <c r="F693" s="12"/>
      <c r="G693" s="11"/>
      <c r="H693" s="11"/>
      <c r="I693" s="11"/>
      <c r="J693" s="11"/>
    </row>
    <row r="694" spans="1:10" x14ac:dyDescent="0.2">
      <c r="A694" s="14"/>
      <c r="B694" s="14"/>
      <c r="C694" s="7"/>
      <c r="D694" s="7"/>
      <c r="E694" s="7"/>
      <c r="F694" s="12"/>
      <c r="G694" s="11"/>
      <c r="H694" s="11"/>
      <c r="I694" s="11"/>
      <c r="J694" s="11"/>
    </row>
    <row r="695" spans="1:10" x14ac:dyDescent="0.2">
      <c r="A695" s="14"/>
      <c r="B695" s="14"/>
      <c r="C695" s="7"/>
      <c r="D695" s="7"/>
      <c r="E695" s="7"/>
      <c r="F695" s="12"/>
      <c r="G695" s="11"/>
      <c r="H695" s="11"/>
      <c r="I695" s="11"/>
      <c r="J695" s="11"/>
    </row>
    <row r="696" spans="1:10" x14ac:dyDescent="0.2">
      <c r="A696" s="14"/>
      <c r="B696" s="14"/>
      <c r="C696" s="7"/>
      <c r="D696" s="7"/>
      <c r="E696" s="7"/>
      <c r="F696" s="12"/>
      <c r="G696" s="11"/>
      <c r="H696" s="11"/>
      <c r="I696" s="11"/>
      <c r="J696" s="11"/>
    </row>
    <row r="697" spans="1:10" x14ac:dyDescent="0.2">
      <c r="A697" s="14"/>
      <c r="B697" s="14"/>
      <c r="C697" s="7"/>
      <c r="D697" s="7"/>
      <c r="E697" s="7"/>
      <c r="F697" s="12"/>
      <c r="G697" s="11"/>
      <c r="H697" s="11"/>
      <c r="I697" s="11"/>
      <c r="J697" s="11"/>
    </row>
    <row r="698" spans="1:10" x14ac:dyDescent="0.2">
      <c r="A698" s="14"/>
      <c r="B698" s="14"/>
      <c r="C698" s="7"/>
      <c r="D698" s="7"/>
      <c r="E698" s="7"/>
      <c r="F698" s="12"/>
      <c r="G698" s="11"/>
      <c r="H698" s="11"/>
      <c r="I698" s="11"/>
      <c r="J698" s="11"/>
    </row>
    <row r="699" spans="1:10" x14ac:dyDescent="0.2">
      <c r="A699" s="14"/>
      <c r="B699" s="14"/>
      <c r="C699" s="7"/>
      <c r="D699" s="7"/>
      <c r="E699" s="7"/>
      <c r="F699" s="12"/>
      <c r="G699" s="11"/>
      <c r="H699" s="11"/>
      <c r="I699" s="11"/>
      <c r="J699" s="11"/>
    </row>
    <row r="700" spans="1:10" x14ac:dyDescent="0.2">
      <c r="A700" s="14"/>
      <c r="B700" s="14"/>
      <c r="C700" s="7"/>
      <c r="D700" s="7"/>
      <c r="E700" s="7"/>
      <c r="F700" s="12"/>
      <c r="G700" s="11"/>
      <c r="H700" s="11"/>
      <c r="I700" s="11"/>
      <c r="J700" s="11"/>
    </row>
    <row r="701" spans="1:10" x14ac:dyDescent="0.2">
      <c r="A701" s="14"/>
      <c r="B701" s="14"/>
      <c r="C701" s="7"/>
      <c r="D701" s="7"/>
      <c r="E701" s="7"/>
      <c r="F701" s="12"/>
      <c r="G701" s="11"/>
      <c r="H701" s="11"/>
      <c r="I701" s="11"/>
      <c r="J701" s="11"/>
    </row>
    <row r="702" spans="1:10" x14ac:dyDescent="0.2">
      <c r="A702" s="14"/>
      <c r="B702" s="14"/>
      <c r="C702" s="7"/>
      <c r="D702" s="7"/>
      <c r="E702" s="7"/>
      <c r="F702" s="12"/>
      <c r="G702" s="11"/>
      <c r="H702" s="11"/>
      <c r="I702" s="11"/>
      <c r="J702" s="11"/>
    </row>
    <row r="703" spans="1:10" x14ac:dyDescent="0.2">
      <c r="A703" s="14"/>
      <c r="B703" s="14"/>
      <c r="C703" s="7"/>
      <c r="D703" s="7"/>
      <c r="E703" s="7"/>
      <c r="F703" s="12"/>
      <c r="G703" s="11"/>
      <c r="H703" s="11"/>
      <c r="I703" s="11"/>
      <c r="J703" s="11"/>
    </row>
    <row r="704" spans="1:10" x14ac:dyDescent="0.2">
      <c r="A704" s="14"/>
      <c r="B704" s="14"/>
      <c r="C704" s="7"/>
      <c r="D704" s="7"/>
      <c r="E704" s="7"/>
      <c r="F704" s="12"/>
      <c r="G704" s="11"/>
      <c r="H704" s="11"/>
      <c r="I704" s="11"/>
      <c r="J704" s="11"/>
    </row>
    <row r="705" spans="1:10" x14ac:dyDescent="0.2">
      <c r="A705" s="14"/>
      <c r="B705" s="14"/>
      <c r="C705" s="7"/>
      <c r="D705" s="7"/>
      <c r="E705" s="7"/>
      <c r="F705" s="12"/>
      <c r="G705" s="11"/>
      <c r="H705" s="11"/>
      <c r="I705" s="11"/>
      <c r="J705" s="11"/>
    </row>
    <row r="706" spans="1:10" x14ac:dyDescent="0.2">
      <c r="A706" s="14"/>
      <c r="B706" s="14"/>
      <c r="C706" s="7"/>
      <c r="D706" s="7"/>
      <c r="E706" s="7"/>
      <c r="F706" s="12"/>
      <c r="G706" s="11"/>
      <c r="H706" s="11"/>
      <c r="I706" s="11"/>
      <c r="J706" s="11"/>
    </row>
    <row r="707" spans="1:10" x14ac:dyDescent="0.2">
      <c r="A707" s="14"/>
      <c r="B707" s="14"/>
      <c r="C707" s="7"/>
      <c r="D707" s="7"/>
      <c r="E707" s="7"/>
      <c r="F707" s="12"/>
      <c r="G707" s="11"/>
      <c r="H707" s="11"/>
      <c r="I707" s="11"/>
      <c r="J707" s="11"/>
    </row>
    <row r="708" spans="1:10" x14ac:dyDescent="0.2">
      <c r="A708" s="14"/>
      <c r="B708" s="14"/>
      <c r="C708" s="7"/>
      <c r="D708" s="7"/>
      <c r="E708" s="7"/>
      <c r="F708" s="12"/>
      <c r="G708" s="11"/>
      <c r="H708" s="11"/>
      <c r="I708" s="11"/>
      <c r="J708" s="11"/>
    </row>
    <row r="709" spans="1:10" x14ac:dyDescent="0.2">
      <c r="A709" s="14"/>
      <c r="B709" s="14"/>
      <c r="C709" s="7"/>
      <c r="D709" s="7"/>
      <c r="E709" s="7"/>
      <c r="F709" s="12"/>
      <c r="G709" s="11"/>
      <c r="H709" s="11"/>
      <c r="I709" s="11"/>
      <c r="J709" s="11"/>
    </row>
    <row r="710" spans="1:10" x14ac:dyDescent="0.2">
      <c r="A710" s="14"/>
      <c r="B710" s="14"/>
      <c r="C710" s="7"/>
      <c r="D710" s="7"/>
      <c r="E710" s="7"/>
      <c r="F710" s="12"/>
      <c r="G710" s="11"/>
      <c r="H710" s="11"/>
      <c r="I710" s="11"/>
      <c r="J710" s="11"/>
    </row>
    <row r="711" spans="1:10" x14ac:dyDescent="0.2">
      <c r="A711" s="14"/>
      <c r="B711" s="14"/>
      <c r="C711" s="7"/>
      <c r="D711" s="7"/>
      <c r="E711" s="7"/>
      <c r="F711" s="12"/>
      <c r="G711" s="11"/>
      <c r="H711" s="11"/>
      <c r="I711" s="11"/>
      <c r="J711" s="11"/>
    </row>
    <row r="712" spans="1:10" x14ac:dyDescent="0.2">
      <c r="A712" s="14"/>
      <c r="B712" s="14"/>
      <c r="C712" s="7"/>
      <c r="D712" s="7"/>
      <c r="E712" s="7"/>
      <c r="F712" s="12"/>
      <c r="G712" s="11"/>
      <c r="H712" s="11"/>
      <c r="I712" s="11"/>
      <c r="J712" s="11"/>
    </row>
    <row r="713" spans="1:10" x14ac:dyDescent="0.2">
      <c r="A713" s="14"/>
      <c r="B713" s="14"/>
      <c r="C713" s="7"/>
      <c r="D713" s="7"/>
      <c r="E713" s="7"/>
      <c r="F713" s="12"/>
      <c r="G713" s="11"/>
      <c r="H713" s="11"/>
      <c r="I713" s="11"/>
      <c r="J713" s="11"/>
    </row>
    <row r="714" spans="1:10" x14ac:dyDescent="0.2">
      <c r="A714" s="14"/>
      <c r="B714" s="14"/>
      <c r="C714" s="7"/>
      <c r="D714" s="7"/>
      <c r="E714" s="7"/>
      <c r="F714" s="12"/>
      <c r="G714" s="11"/>
      <c r="H714" s="11"/>
      <c r="I714" s="11"/>
      <c r="J714" s="11"/>
    </row>
    <row r="715" spans="1:10" x14ac:dyDescent="0.2">
      <c r="A715" s="14"/>
      <c r="B715" s="14"/>
      <c r="C715" s="7"/>
      <c r="D715" s="7"/>
      <c r="E715" s="7"/>
      <c r="F715" s="12"/>
      <c r="G715" s="11"/>
      <c r="H715" s="11"/>
      <c r="I715" s="11"/>
      <c r="J715" s="11"/>
    </row>
    <row r="716" spans="1:10" x14ac:dyDescent="0.2">
      <c r="A716" s="14"/>
      <c r="B716" s="14"/>
      <c r="C716" s="7"/>
      <c r="D716" s="7"/>
      <c r="E716" s="7"/>
      <c r="F716" s="12"/>
      <c r="G716" s="11"/>
      <c r="H716" s="11"/>
      <c r="I716" s="11"/>
      <c r="J716" s="11"/>
    </row>
    <row r="717" spans="1:10" x14ac:dyDescent="0.2">
      <c r="A717" s="14"/>
      <c r="B717" s="14"/>
      <c r="C717" s="7"/>
      <c r="D717" s="7"/>
      <c r="E717" s="7"/>
      <c r="F717" s="12"/>
      <c r="G717" s="11"/>
      <c r="H717" s="11"/>
      <c r="I717" s="11"/>
      <c r="J717" s="11"/>
    </row>
    <row r="718" spans="1:10" x14ac:dyDescent="0.2">
      <c r="A718" s="14"/>
      <c r="B718" s="14"/>
      <c r="C718" s="7"/>
      <c r="D718" s="7"/>
      <c r="E718" s="7"/>
      <c r="F718" s="12"/>
      <c r="G718" s="11"/>
      <c r="H718" s="11"/>
      <c r="I718" s="11"/>
      <c r="J718" s="11"/>
    </row>
    <row r="719" spans="1:10" x14ac:dyDescent="0.2">
      <c r="A719" s="14"/>
      <c r="B719" s="14"/>
      <c r="C719" s="7"/>
      <c r="D719" s="7"/>
      <c r="E719" s="7"/>
      <c r="F719" s="12"/>
      <c r="G719" s="11"/>
      <c r="H719" s="11"/>
      <c r="I719" s="11"/>
      <c r="J719" s="11"/>
    </row>
    <row r="720" spans="1:10" x14ac:dyDescent="0.2">
      <c r="A720" s="14"/>
      <c r="B720" s="14"/>
      <c r="C720" s="7"/>
      <c r="D720" s="7"/>
      <c r="E720" s="7"/>
      <c r="F720" s="12"/>
      <c r="G720" s="11"/>
      <c r="H720" s="11"/>
      <c r="I720" s="11"/>
      <c r="J720" s="11"/>
    </row>
    <row r="721" spans="1:10" x14ac:dyDescent="0.2">
      <c r="A721" s="14"/>
      <c r="B721" s="14"/>
      <c r="C721" s="7"/>
      <c r="D721" s="7"/>
      <c r="E721" s="7"/>
      <c r="F721" s="12"/>
      <c r="G721" s="11"/>
      <c r="H721" s="11"/>
      <c r="I721" s="11"/>
      <c r="J721" s="11"/>
    </row>
    <row r="722" spans="1:10" x14ac:dyDescent="0.2">
      <c r="A722" s="14"/>
      <c r="B722" s="14"/>
      <c r="C722" s="7"/>
      <c r="D722" s="7"/>
      <c r="E722" s="7"/>
      <c r="F722" s="12"/>
      <c r="G722" s="11"/>
      <c r="H722" s="11"/>
      <c r="I722" s="11"/>
      <c r="J722" s="11"/>
    </row>
    <row r="723" spans="1:10" x14ac:dyDescent="0.2">
      <c r="A723" s="14"/>
      <c r="B723" s="14"/>
      <c r="C723" s="7"/>
      <c r="D723" s="7"/>
      <c r="E723" s="7"/>
      <c r="F723" s="12"/>
      <c r="G723" s="11"/>
      <c r="H723" s="11"/>
      <c r="I723" s="11"/>
      <c r="J723" s="11"/>
    </row>
    <row r="724" spans="1:10" x14ac:dyDescent="0.2">
      <c r="A724" s="14"/>
      <c r="B724" s="14"/>
      <c r="C724" s="7"/>
      <c r="D724" s="7"/>
      <c r="E724" s="7"/>
      <c r="F724" s="12"/>
      <c r="G724" s="11"/>
      <c r="H724" s="11"/>
      <c r="I724" s="11"/>
      <c r="J724" s="11"/>
    </row>
    <row r="725" spans="1:10" x14ac:dyDescent="0.2">
      <c r="A725" s="14"/>
      <c r="B725" s="14"/>
      <c r="C725" s="7"/>
      <c r="D725" s="7"/>
      <c r="E725" s="7"/>
      <c r="F725" s="12"/>
      <c r="G725" s="11"/>
      <c r="H725" s="11"/>
      <c r="I725" s="11"/>
      <c r="J725" s="11"/>
    </row>
    <row r="726" spans="1:10" x14ac:dyDescent="0.2">
      <c r="A726" s="14"/>
      <c r="B726" s="14"/>
      <c r="C726" s="7"/>
      <c r="D726" s="7"/>
      <c r="E726" s="7"/>
      <c r="F726" s="12"/>
      <c r="G726" s="11"/>
      <c r="H726" s="11"/>
      <c r="I726" s="11"/>
      <c r="J726" s="11"/>
    </row>
    <row r="727" spans="1:10" x14ac:dyDescent="0.2">
      <c r="A727" s="14"/>
      <c r="B727" s="14"/>
      <c r="C727" s="7"/>
      <c r="D727" s="7"/>
      <c r="E727" s="7"/>
      <c r="F727" s="12"/>
      <c r="G727" s="11"/>
      <c r="H727" s="11"/>
      <c r="I727" s="11"/>
      <c r="J727" s="11"/>
    </row>
    <row r="728" spans="1:10" x14ac:dyDescent="0.2">
      <c r="A728" s="14"/>
      <c r="B728" s="14"/>
      <c r="C728" s="7"/>
      <c r="D728" s="7"/>
      <c r="E728" s="7"/>
      <c r="F728" s="12"/>
      <c r="G728" s="11"/>
      <c r="H728" s="11"/>
      <c r="I728" s="11"/>
      <c r="J728" s="11"/>
    </row>
    <row r="729" spans="1:10" x14ac:dyDescent="0.2">
      <c r="A729" s="14"/>
      <c r="B729" s="14"/>
      <c r="C729" s="7"/>
      <c r="D729" s="7"/>
      <c r="E729" s="7"/>
      <c r="F729" s="12"/>
      <c r="G729" s="11"/>
      <c r="H729" s="11"/>
      <c r="I729" s="11"/>
      <c r="J729" s="11"/>
    </row>
    <row r="730" spans="1:10" x14ac:dyDescent="0.2">
      <c r="A730" s="14"/>
      <c r="B730" s="14"/>
      <c r="C730" s="7"/>
      <c r="D730" s="7"/>
      <c r="E730" s="7"/>
      <c r="F730" s="12"/>
      <c r="G730" s="11"/>
      <c r="H730" s="11"/>
      <c r="I730" s="11"/>
      <c r="J730" s="11"/>
    </row>
    <row r="731" spans="1:10" x14ac:dyDescent="0.2">
      <c r="A731" s="14"/>
      <c r="B731" s="14"/>
      <c r="C731" s="7"/>
      <c r="D731" s="7"/>
      <c r="E731" s="7"/>
      <c r="F731" s="12"/>
      <c r="G731" s="11"/>
      <c r="H731" s="11"/>
      <c r="I731" s="11"/>
      <c r="J731" s="11"/>
    </row>
    <row r="732" spans="1:10" x14ac:dyDescent="0.2">
      <c r="A732" s="14"/>
      <c r="B732" s="14"/>
      <c r="C732" s="7"/>
      <c r="D732" s="7"/>
      <c r="E732" s="7"/>
      <c r="F732" s="12"/>
      <c r="G732" s="11"/>
      <c r="H732" s="11"/>
      <c r="I732" s="11"/>
      <c r="J732" s="11"/>
    </row>
    <row r="733" spans="1:10" x14ac:dyDescent="0.2">
      <c r="A733" s="14"/>
      <c r="B733" s="14"/>
      <c r="C733" s="7"/>
      <c r="D733" s="7"/>
      <c r="E733" s="7"/>
      <c r="F733" s="12"/>
      <c r="G733" s="11"/>
      <c r="H733" s="11"/>
      <c r="I733" s="11"/>
      <c r="J733" s="11"/>
    </row>
    <row r="734" spans="1:10" x14ac:dyDescent="0.2">
      <c r="A734" s="14"/>
      <c r="B734" s="14"/>
      <c r="C734" s="7"/>
      <c r="D734" s="7"/>
      <c r="E734" s="7"/>
      <c r="F734" s="12"/>
      <c r="G734" s="11"/>
      <c r="H734" s="11"/>
      <c r="I734" s="11"/>
      <c r="J734" s="11"/>
    </row>
    <row r="735" spans="1:10" x14ac:dyDescent="0.2">
      <c r="A735" s="14"/>
      <c r="B735" s="14"/>
      <c r="C735" s="7"/>
      <c r="D735" s="7"/>
      <c r="E735" s="7"/>
      <c r="F735" s="12"/>
      <c r="G735" s="11"/>
      <c r="H735" s="11"/>
      <c r="I735" s="11"/>
      <c r="J735" s="11"/>
    </row>
    <row r="736" spans="1:10" x14ac:dyDescent="0.2">
      <c r="A736" s="14"/>
      <c r="B736" s="14"/>
      <c r="C736" s="7"/>
      <c r="D736" s="7"/>
      <c r="E736" s="7"/>
      <c r="F736" s="12"/>
      <c r="G736" s="11"/>
      <c r="H736" s="11"/>
      <c r="I736" s="11"/>
      <c r="J736" s="11"/>
    </row>
    <row r="737" spans="1:10" x14ac:dyDescent="0.2">
      <c r="A737" s="14"/>
      <c r="B737" s="14"/>
      <c r="C737" s="7"/>
      <c r="D737" s="7"/>
      <c r="E737" s="7"/>
      <c r="F737" s="12"/>
      <c r="G737" s="11"/>
      <c r="H737" s="11"/>
      <c r="I737" s="11"/>
      <c r="J737" s="11"/>
    </row>
    <row r="738" spans="1:10" x14ac:dyDescent="0.2">
      <c r="A738" s="14"/>
      <c r="B738" s="14"/>
      <c r="C738" s="7"/>
      <c r="D738" s="7"/>
      <c r="E738" s="7"/>
      <c r="F738" s="12"/>
      <c r="G738" s="11"/>
      <c r="H738" s="11"/>
      <c r="I738" s="11"/>
      <c r="J738" s="11"/>
    </row>
    <row r="739" spans="1:10" x14ac:dyDescent="0.2">
      <c r="A739" s="14"/>
      <c r="B739" s="14"/>
      <c r="C739" s="7"/>
      <c r="D739" s="7"/>
      <c r="E739" s="7"/>
      <c r="F739" s="12"/>
      <c r="G739" s="11"/>
      <c r="H739" s="11"/>
      <c r="I739" s="11"/>
      <c r="J739" s="11"/>
    </row>
    <row r="740" spans="1:10" x14ac:dyDescent="0.2">
      <c r="A740" s="14"/>
      <c r="B740" s="14"/>
      <c r="C740" s="7"/>
      <c r="D740" s="7"/>
      <c r="E740" s="7"/>
      <c r="F740" s="12"/>
      <c r="G740" s="11"/>
      <c r="H740" s="11"/>
      <c r="I740" s="11"/>
      <c r="J740" s="11"/>
    </row>
    <row r="741" spans="1:10" x14ac:dyDescent="0.2">
      <c r="A741" s="14"/>
      <c r="B741" s="14"/>
      <c r="C741" s="7"/>
      <c r="D741" s="7"/>
      <c r="E741" s="7"/>
      <c r="F741" s="12"/>
      <c r="G741" s="11"/>
      <c r="H741" s="11"/>
      <c r="I741" s="11"/>
      <c r="J741" s="11"/>
    </row>
    <row r="742" spans="1:10" x14ac:dyDescent="0.2">
      <c r="A742" s="14"/>
      <c r="B742" s="14"/>
      <c r="C742" s="7"/>
      <c r="D742" s="7"/>
      <c r="E742" s="7"/>
      <c r="F742" s="12"/>
      <c r="G742" s="11"/>
      <c r="H742" s="11"/>
      <c r="I742" s="11"/>
      <c r="J742" s="11"/>
    </row>
    <row r="743" spans="1:10" x14ac:dyDescent="0.2">
      <c r="A743" s="14"/>
      <c r="B743" s="14"/>
      <c r="C743" s="7"/>
      <c r="D743" s="7"/>
      <c r="E743" s="7"/>
      <c r="F743" s="12"/>
      <c r="G743" s="11"/>
      <c r="H743" s="11"/>
      <c r="I743" s="11"/>
      <c r="J743" s="11"/>
    </row>
    <row r="744" spans="1:10" x14ac:dyDescent="0.2">
      <c r="A744" s="14"/>
      <c r="B744" s="14"/>
      <c r="C744" s="7"/>
      <c r="D744" s="7"/>
      <c r="E744" s="7"/>
      <c r="F744" s="12"/>
      <c r="G744" s="11"/>
      <c r="H744" s="11"/>
      <c r="I744" s="11"/>
      <c r="J744" s="11"/>
    </row>
    <row r="745" spans="1:10" x14ac:dyDescent="0.2">
      <c r="A745" s="14"/>
      <c r="B745" s="14"/>
      <c r="C745" s="7"/>
      <c r="D745" s="7"/>
      <c r="E745" s="7"/>
      <c r="F745" s="12"/>
      <c r="G745" s="11"/>
      <c r="H745" s="11"/>
      <c r="I745" s="11"/>
      <c r="J745" s="11"/>
    </row>
    <row r="746" spans="1:10" x14ac:dyDescent="0.2">
      <c r="A746" s="14"/>
      <c r="B746" s="14"/>
      <c r="C746" s="7"/>
      <c r="D746" s="7"/>
      <c r="E746" s="7"/>
      <c r="F746" s="12"/>
      <c r="G746" s="11"/>
      <c r="H746" s="11"/>
      <c r="I746" s="11"/>
      <c r="J746" s="11"/>
    </row>
    <row r="747" spans="1:10" x14ac:dyDescent="0.2">
      <c r="A747" s="14"/>
      <c r="B747" s="14"/>
      <c r="C747" s="7"/>
      <c r="D747" s="7"/>
      <c r="E747" s="7"/>
      <c r="F747" s="12"/>
      <c r="G747" s="11"/>
      <c r="H747" s="11"/>
      <c r="I747" s="11"/>
      <c r="J747" s="11"/>
    </row>
    <row r="748" spans="1:10" x14ac:dyDescent="0.2">
      <c r="A748" s="14"/>
      <c r="B748" s="14"/>
      <c r="C748" s="7"/>
      <c r="D748" s="7"/>
      <c r="E748" s="7"/>
      <c r="F748" s="12"/>
      <c r="G748" s="11"/>
      <c r="H748" s="11"/>
      <c r="I748" s="11"/>
      <c r="J748" s="11"/>
    </row>
    <row r="749" spans="1:10" x14ac:dyDescent="0.2">
      <c r="A749" s="14"/>
      <c r="B749" s="14"/>
      <c r="C749" s="7"/>
      <c r="D749" s="7"/>
      <c r="E749" s="7"/>
      <c r="F749" s="12"/>
      <c r="G749" s="11"/>
      <c r="H749" s="11"/>
      <c r="I749" s="11"/>
      <c r="J749" s="11"/>
    </row>
    <row r="750" spans="1:10" x14ac:dyDescent="0.2">
      <c r="A750" s="14"/>
      <c r="B750" s="14"/>
      <c r="C750" s="7"/>
      <c r="D750" s="7"/>
      <c r="E750" s="7"/>
      <c r="F750" s="12"/>
      <c r="G750" s="11"/>
      <c r="H750" s="11"/>
      <c r="I750" s="11"/>
      <c r="J750" s="11"/>
    </row>
    <row r="751" spans="1:10" x14ac:dyDescent="0.2">
      <c r="A751" s="14"/>
      <c r="B751" s="14"/>
      <c r="C751" s="7"/>
      <c r="D751" s="7"/>
      <c r="E751" s="7"/>
      <c r="F751" s="12"/>
      <c r="G751" s="11"/>
      <c r="H751" s="11"/>
      <c r="I751" s="11"/>
      <c r="J751" s="11"/>
    </row>
    <row r="752" spans="1:10" x14ac:dyDescent="0.2">
      <c r="A752" s="14"/>
      <c r="B752" s="14"/>
      <c r="C752" s="7"/>
      <c r="D752" s="7"/>
      <c r="E752" s="7"/>
      <c r="F752" s="12"/>
      <c r="G752" s="11"/>
      <c r="H752" s="11"/>
      <c r="I752" s="11"/>
      <c r="J752" s="11"/>
    </row>
    <row r="753" spans="1:10" x14ac:dyDescent="0.2">
      <c r="A753" s="14"/>
      <c r="B753" s="14"/>
      <c r="C753" s="7"/>
      <c r="D753" s="7"/>
      <c r="E753" s="7"/>
      <c r="F753" s="12"/>
      <c r="G753" s="11"/>
      <c r="H753" s="11"/>
      <c r="I753" s="11"/>
      <c r="J753" s="11"/>
    </row>
    <row r="754" spans="1:10" x14ac:dyDescent="0.2">
      <c r="A754" s="14"/>
      <c r="B754" s="14"/>
      <c r="C754" s="7"/>
      <c r="D754" s="7"/>
      <c r="E754" s="7"/>
      <c r="F754" s="12"/>
      <c r="G754" s="11"/>
      <c r="H754" s="11"/>
      <c r="I754" s="11"/>
      <c r="J754" s="11"/>
    </row>
    <row r="755" spans="1:10" x14ac:dyDescent="0.2">
      <c r="A755" s="14"/>
      <c r="B755" s="14"/>
      <c r="C755" s="7"/>
      <c r="D755" s="7"/>
      <c r="E755" s="7"/>
      <c r="F755" s="12"/>
      <c r="G755" s="11"/>
      <c r="H755" s="11"/>
      <c r="I755" s="11"/>
      <c r="J755" s="11"/>
    </row>
    <row r="756" spans="1:10" x14ac:dyDescent="0.2">
      <c r="A756" s="14"/>
      <c r="B756" s="14"/>
      <c r="C756" s="7"/>
      <c r="D756" s="7"/>
      <c r="E756" s="7"/>
      <c r="F756" s="12"/>
      <c r="G756" s="11"/>
      <c r="H756" s="11"/>
      <c r="I756" s="11"/>
      <c r="J756" s="11"/>
    </row>
    <row r="757" spans="1:10" x14ac:dyDescent="0.2">
      <c r="A757" s="14"/>
      <c r="B757" s="14"/>
      <c r="C757" s="7"/>
      <c r="D757" s="7"/>
      <c r="E757" s="7"/>
      <c r="F757" s="12"/>
      <c r="G757" s="11"/>
      <c r="H757" s="11"/>
      <c r="I757" s="11"/>
      <c r="J757" s="11"/>
    </row>
    <row r="758" spans="1:10" x14ac:dyDescent="0.2">
      <c r="A758" s="14"/>
      <c r="B758" s="14"/>
      <c r="C758" s="7"/>
      <c r="D758" s="7"/>
      <c r="E758" s="7"/>
      <c r="F758" s="12"/>
      <c r="G758" s="11"/>
      <c r="H758" s="11"/>
      <c r="I758" s="11"/>
      <c r="J758" s="11"/>
    </row>
    <row r="759" spans="1:10" x14ac:dyDescent="0.2">
      <c r="A759" s="14"/>
      <c r="B759" s="14"/>
      <c r="C759" s="7"/>
      <c r="D759" s="7"/>
      <c r="E759" s="7"/>
      <c r="F759" s="12"/>
      <c r="G759" s="11"/>
      <c r="H759" s="11"/>
      <c r="I759" s="11"/>
      <c r="J759" s="11"/>
    </row>
    <row r="760" spans="1:10" x14ac:dyDescent="0.2">
      <c r="A760" s="14"/>
      <c r="B760" s="14"/>
      <c r="C760" s="7"/>
      <c r="D760" s="7"/>
      <c r="E760" s="7"/>
      <c r="F760" s="12"/>
      <c r="G760" s="11"/>
      <c r="H760" s="11"/>
      <c r="I760" s="11"/>
      <c r="J760" s="11"/>
    </row>
    <row r="761" spans="1:10" x14ac:dyDescent="0.2">
      <c r="A761" s="14"/>
      <c r="B761" s="14"/>
      <c r="C761" s="7"/>
      <c r="D761" s="7"/>
      <c r="E761" s="7"/>
      <c r="F761" s="12"/>
      <c r="G761" s="11"/>
      <c r="H761" s="11"/>
      <c r="I761" s="11"/>
      <c r="J761" s="11"/>
    </row>
    <row r="762" spans="1:10" x14ac:dyDescent="0.2">
      <c r="A762" s="14"/>
      <c r="B762" s="14"/>
      <c r="C762" s="7"/>
      <c r="D762" s="7"/>
      <c r="E762" s="7"/>
      <c r="F762" s="12"/>
      <c r="G762" s="11"/>
      <c r="H762" s="11"/>
      <c r="I762" s="11"/>
      <c r="J762" s="11"/>
    </row>
    <row r="763" spans="1:10" x14ac:dyDescent="0.2">
      <c r="A763" s="14"/>
      <c r="B763" s="14"/>
      <c r="C763" s="7"/>
      <c r="D763" s="7"/>
      <c r="E763" s="7"/>
      <c r="F763" s="12"/>
      <c r="G763" s="11"/>
      <c r="H763" s="11"/>
      <c r="I763" s="11"/>
      <c r="J763" s="11"/>
    </row>
    <row r="764" spans="1:10" x14ac:dyDescent="0.2">
      <c r="A764" s="14"/>
      <c r="B764" s="14"/>
      <c r="C764" s="7"/>
      <c r="D764" s="7"/>
      <c r="E764" s="7"/>
      <c r="F764" s="12"/>
      <c r="G764" s="11"/>
      <c r="H764" s="11"/>
      <c r="I764" s="11"/>
      <c r="J764" s="11"/>
    </row>
    <row r="765" spans="1:10" x14ac:dyDescent="0.2">
      <c r="A765" s="14"/>
      <c r="B765" s="14"/>
      <c r="C765" s="7"/>
      <c r="D765" s="7"/>
      <c r="E765" s="7"/>
      <c r="F765" s="12"/>
      <c r="G765" s="11"/>
      <c r="H765" s="11"/>
      <c r="I765" s="11"/>
      <c r="J765" s="11"/>
    </row>
    <row r="766" spans="1:10" x14ac:dyDescent="0.2">
      <c r="A766" s="14"/>
      <c r="B766" s="14"/>
      <c r="C766" s="7"/>
      <c r="D766" s="7"/>
      <c r="E766" s="7"/>
      <c r="F766" s="12"/>
      <c r="G766" s="11"/>
      <c r="H766" s="11"/>
      <c r="I766" s="11"/>
      <c r="J766" s="11"/>
    </row>
    <row r="767" spans="1:10" x14ac:dyDescent="0.2">
      <c r="A767" s="14"/>
      <c r="B767" s="14"/>
      <c r="C767" s="7"/>
      <c r="D767" s="7"/>
      <c r="E767" s="7"/>
      <c r="F767" s="12"/>
      <c r="G767" s="11"/>
      <c r="H767" s="11"/>
      <c r="I767" s="11"/>
      <c r="J767" s="11"/>
    </row>
    <row r="768" spans="1:10" x14ac:dyDescent="0.2">
      <c r="A768" s="14"/>
      <c r="B768" s="14"/>
      <c r="C768" s="7"/>
      <c r="D768" s="7"/>
      <c r="E768" s="7"/>
      <c r="F768" s="12"/>
      <c r="G768" s="11"/>
      <c r="H768" s="11"/>
      <c r="I768" s="11"/>
      <c r="J768" s="11"/>
    </row>
    <row r="769" spans="1:10" x14ac:dyDescent="0.2">
      <c r="A769" s="14"/>
      <c r="B769" s="14"/>
      <c r="C769" s="7"/>
      <c r="D769" s="7"/>
      <c r="E769" s="7"/>
      <c r="F769" s="12"/>
      <c r="G769" s="11"/>
      <c r="H769" s="11"/>
      <c r="I769" s="11"/>
      <c r="J769" s="11"/>
    </row>
    <row r="770" spans="1:10" x14ac:dyDescent="0.2">
      <c r="A770" s="14"/>
      <c r="B770" s="14"/>
      <c r="C770" s="7"/>
      <c r="D770" s="7"/>
      <c r="E770" s="7"/>
      <c r="F770" s="12"/>
      <c r="G770" s="11"/>
      <c r="H770" s="11"/>
      <c r="I770" s="11"/>
      <c r="J770" s="11"/>
    </row>
    <row r="771" spans="1:10" x14ac:dyDescent="0.2">
      <c r="A771" s="14"/>
      <c r="B771" s="14"/>
      <c r="C771" s="7"/>
      <c r="D771" s="7"/>
      <c r="E771" s="7"/>
      <c r="F771" s="12"/>
      <c r="G771" s="11"/>
      <c r="H771" s="11"/>
      <c r="I771" s="11"/>
      <c r="J771" s="11"/>
    </row>
    <row r="772" spans="1:10" x14ac:dyDescent="0.2">
      <c r="A772" s="14"/>
      <c r="B772" s="14"/>
      <c r="C772" s="7"/>
      <c r="D772" s="7"/>
      <c r="E772" s="7"/>
      <c r="F772" s="12"/>
      <c r="G772" s="11"/>
      <c r="H772" s="11"/>
      <c r="I772" s="11"/>
      <c r="J772" s="11"/>
    </row>
    <row r="773" spans="1:10" x14ac:dyDescent="0.2">
      <c r="A773" s="14"/>
      <c r="B773" s="14"/>
      <c r="C773" s="7"/>
      <c r="D773" s="7"/>
      <c r="E773" s="7"/>
      <c r="F773" s="12"/>
      <c r="G773" s="11"/>
      <c r="H773" s="11"/>
      <c r="I773" s="11"/>
      <c r="J773" s="11"/>
    </row>
    <row r="774" spans="1:10" x14ac:dyDescent="0.2">
      <c r="A774" s="14"/>
      <c r="B774" s="14"/>
      <c r="C774" s="7"/>
      <c r="D774" s="7"/>
      <c r="E774" s="7"/>
      <c r="F774" s="12"/>
      <c r="G774" s="11"/>
      <c r="H774" s="11"/>
      <c r="I774" s="11"/>
      <c r="J774" s="11"/>
    </row>
    <row r="775" spans="1:10" x14ac:dyDescent="0.2">
      <c r="A775" s="14"/>
      <c r="B775" s="14"/>
      <c r="C775" s="7"/>
      <c r="D775" s="7"/>
      <c r="E775" s="7"/>
      <c r="F775" s="12"/>
      <c r="G775" s="11"/>
      <c r="H775" s="11"/>
      <c r="I775" s="11"/>
      <c r="J775" s="11"/>
    </row>
    <row r="776" spans="1:10" x14ac:dyDescent="0.2">
      <c r="A776" s="14"/>
      <c r="B776" s="14"/>
      <c r="C776" s="7"/>
      <c r="D776" s="7"/>
      <c r="E776" s="7"/>
      <c r="F776" s="12"/>
      <c r="G776" s="11"/>
      <c r="H776" s="11"/>
      <c r="I776" s="11"/>
      <c r="J776" s="11"/>
    </row>
    <row r="777" spans="1:10" x14ac:dyDescent="0.2">
      <c r="A777" s="14"/>
      <c r="B777" s="14"/>
      <c r="C777" s="7"/>
      <c r="D777" s="7"/>
      <c r="E777" s="7"/>
      <c r="F777" s="12"/>
      <c r="G777" s="11"/>
      <c r="H777" s="11"/>
      <c r="I777" s="11"/>
      <c r="J777" s="11"/>
    </row>
    <row r="778" spans="1:10" x14ac:dyDescent="0.2">
      <c r="A778" s="14"/>
      <c r="B778" s="14"/>
      <c r="C778" s="7"/>
      <c r="D778" s="7"/>
      <c r="E778" s="7"/>
      <c r="F778" s="12"/>
      <c r="G778" s="11"/>
      <c r="H778" s="11"/>
      <c r="I778" s="11"/>
      <c r="J778" s="11"/>
    </row>
    <row r="779" spans="1:10" x14ac:dyDescent="0.2">
      <c r="A779" s="14"/>
      <c r="B779" s="14"/>
      <c r="C779" s="7"/>
      <c r="D779" s="7"/>
      <c r="E779" s="7"/>
      <c r="F779" s="12"/>
      <c r="G779" s="11"/>
      <c r="H779" s="11"/>
      <c r="I779" s="11"/>
      <c r="J779" s="11"/>
    </row>
    <row r="780" spans="1:10" x14ac:dyDescent="0.2">
      <c r="A780" s="14"/>
      <c r="B780" s="14"/>
      <c r="C780" s="7"/>
      <c r="D780" s="7"/>
      <c r="E780" s="7"/>
      <c r="F780" s="12"/>
      <c r="G780" s="11"/>
      <c r="H780" s="11"/>
      <c r="I780" s="11"/>
      <c r="J780" s="11"/>
    </row>
    <row r="781" spans="1:10" x14ac:dyDescent="0.2">
      <c r="A781" s="14"/>
      <c r="B781" s="14"/>
      <c r="C781" s="7"/>
      <c r="D781" s="7"/>
      <c r="E781" s="7"/>
      <c r="F781" s="12"/>
      <c r="G781" s="11"/>
      <c r="H781" s="11"/>
      <c r="I781" s="11"/>
      <c r="J781" s="11"/>
    </row>
    <row r="782" spans="1:10" x14ac:dyDescent="0.2">
      <c r="A782" s="14"/>
      <c r="B782" s="14"/>
      <c r="C782" s="7"/>
      <c r="D782" s="7"/>
      <c r="E782" s="7"/>
      <c r="F782" s="12"/>
      <c r="G782" s="11"/>
      <c r="H782" s="11"/>
      <c r="I782" s="11"/>
      <c r="J782" s="11"/>
    </row>
    <row r="783" spans="1:10" x14ac:dyDescent="0.2">
      <c r="A783" s="14"/>
      <c r="B783" s="14"/>
      <c r="C783" s="7"/>
      <c r="D783" s="7"/>
      <c r="E783" s="7"/>
      <c r="F783" s="12"/>
      <c r="G783" s="11"/>
      <c r="H783" s="11"/>
      <c r="I783" s="11"/>
      <c r="J783" s="11"/>
    </row>
    <row r="784" spans="1:10" x14ac:dyDescent="0.2">
      <c r="A784" s="14"/>
      <c r="B784" s="14"/>
      <c r="C784" s="7"/>
      <c r="D784" s="7"/>
      <c r="E784" s="7"/>
      <c r="F784" s="12"/>
      <c r="G784" s="11"/>
      <c r="H784" s="11"/>
      <c r="I784" s="11"/>
      <c r="J784" s="11"/>
    </row>
    <row r="785" spans="1:10" x14ac:dyDescent="0.2">
      <c r="A785" s="14"/>
      <c r="B785" s="14"/>
      <c r="C785" s="7"/>
      <c r="D785" s="7"/>
      <c r="E785" s="7"/>
      <c r="F785" s="12"/>
      <c r="G785" s="11"/>
      <c r="H785" s="11"/>
      <c r="I785" s="11"/>
      <c r="J785" s="11"/>
    </row>
    <row r="786" spans="1:10" x14ac:dyDescent="0.2">
      <c r="A786" s="14"/>
      <c r="B786" s="14"/>
      <c r="C786" s="7"/>
      <c r="D786" s="7"/>
      <c r="E786" s="7"/>
      <c r="F786" s="12"/>
      <c r="G786" s="11"/>
      <c r="H786" s="11"/>
      <c r="I786" s="11"/>
      <c r="J786" s="11"/>
    </row>
    <row r="787" spans="1:10" x14ac:dyDescent="0.2">
      <c r="A787" s="14"/>
      <c r="B787" s="14"/>
      <c r="C787" s="7"/>
      <c r="D787" s="7"/>
      <c r="E787" s="7"/>
      <c r="F787" s="12"/>
      <c r="G787" s="11"/>
      <c r="H787" s="11"/>
      <c r="I787" s="11"/>
      <c r="J787" s="11"/>
    </row>
    <row r="788" spans="1:10" x14ac:dyDescent="0.2">
      <c r="A788" s="14"/>
      <c r="B788" s="14"/>
      <c r="C788" s="7"/>
      <c r="D788" s="7"/>
      <c r="E788" s="7"/>
      <c r="F788" s="12"/>
      <c r="G788" s="11"/>
      <c r="H788" s="11"/>
      <c r="I788" s="11"/>
      <c r="J788" s="11"/>
    </row>
    <row r="789" spans="1:10" x14ac:dyDescent="0.2">
      <c r="A789" s="14"/>
      <c r="B789" s="14"/>
      <c r="C789" s="7"/>
      <c r="D789" s="7"/>
      <c r="E789" s="7"/>
      <c r="F789" s="12"/>
      <c r="G789" s="11"/>
      <c r="H789" s="11"/>
      <c r="I789" s="11"/>
      <c r="J789" s="11"/>
    </row>
    <row r="790" spans="1:10" x14ac:dyDescent="0.2">
      <c r="A790" s="14"/>
      <c r="B790" s="14"/>
      <c r="C790" s="7"/>
      <c r="D790" s="7"/>
      <c r="E790" s="7"/>
      <c r="F790" s="12"/>
      <c r="G790" s="11"/>
      <c r="H790" s="11"/>
      <c r="I790" s="11"/>
      <c r="J790" s="11"/>
    </row>
    <row r="791" spans="1:10" x14ac:dyDescent="0.2">
      <c r="A791" s="14"/>
      <c r="B791" s="14"/>
      <c r="C791" s="7"/>
      <c r="D791" s="7"/>
      <c r="E791" s="7"/>
      <c r="F791" s="12"/>
      <c r="G791" s="11"/>
      <c r="H791" s="11"/>
      <c r="I791" s="11"/>
      <c r="J791" s="11"/>
    </row>
    <row r="792" spans="1:10" x14ac:dyDescent="0.2">
      <c r="A792" s="14"/>
      <c r="B792" s="14"/>
      <c r="C792" s="7"/>
      <c r="D792" s="7"/>
      <c r="E792" s="7"/>
      <c r="F792" s="12"/>
      <c r="G792" s="11"/>
      <c r="H792" s="11"/>
      <c r="I792" s="11"/>
      <c r="J792" s="11"/>
    </row>
    <row r="793" spans="1:10" x14ac:dyDescent="0.2">
      <c r="A793" s="14"/>
      <c r="B793" s="14"/>
      <c r="C793" s="7"/>
      <c r="D793" s="7"/>
      <c r="E793" s="7"/>
      <c r="F793" s="12"/>
      <c r="G793" s="11"/>
      <c r="H793" s="11"/>
      <c r="I793" s="11"/>
      <c r="J793" s="11"/>
    </row>
    <row r="794" spans="1:10" x14ac:dyDescent="0.2">
      <c r="A794" s="14"/>
      <c r="B794" s="14"/>
      <c r="C794" s="7"/>
      <c r="D794" s="7"/>
      <c r="E794" s="7"/>
      <c r="F794" s="12"/>
      <c r="G794" s="11"/>
      <c r="H794" s="11"/>
      <c r="I794" s="11"/>
      <c r="J794" s="11"/>
    </row>
    <row r="795" spans="1:10" x14ac:dyDescent="0.2">
      <c r="A795" s="14"/>
      <c r="B795" s="14"/>
      <c r="C795" s="7"/>
      <c r="D795" s="7"/>
      <c r="E795" s="7"/>
      <c r="F795" s="12"/>
      <c r="G795" s="11"/>
      <c r="H795" s="11"/>
      <c r="I795" s="11"/>
      <c r="J795" s="11"/>
    </row>
    <row r="796" spans="1:10" x14ac:dyDescent="0.2">
      <c r="A796" s="14"/>
      <c r="B796" s="14"/>
      <c r="C796" s="7"/>
      <c r="D796" s="7"/>
      <c r="E796" s="7"/>
      <c r="F796" s="12"/>
      <c r="G796" s="11"/>
      <c r="H796" s="11"/>
      <c r="I796" s="11"/>
      <c r="J796" s="11"/>
    </row>
    <row r="797" spans="1:10" x14ac:dyDescent="0.2">
      <c r="A797" s="14"/>
      <c r="B797" s="14"/>
      <c r="C797" s="7"/>
      <c r="D797" s="7"/>
      <c r="E797" s="7"/>
      <c r="F797" s="12"/>
      <c r="G797" s="11"/>
      <c r="H797" s="11"/>
      <c r="I797" s="11"/>
      <c r="J797" s="11"/>
    </row>
    <row r="798" spans="1:10" x14ac:dyDescent="0.2">
      <c r="A798" s="14"/>
      <c r="B798" s="14"/>
      <c r="C798" s="7"/>
      <c r="D798" s="7"/>
      <c r="E798" s="7"/>
      <c r="F798" s="12"/>
      <c r="G798" s="11"/>
      <c r="H798" s="11"/>
      <c r="I798" s="11"/>
      <c r="J798" s="11"/>
    </row>
    <row r="799" spans="1:10" x14ac:dyDescent="0.2">
      <c r="A799" s="14"/>
      <c r="B799" s="14"/>
      <c r="C799" s="7"/>
      <c r="D799" s="7"/>
      <c r="E799" s="7"/>
      <c r="F799" s="12"/>
      <c r="G799" s="11"/>
      <c r="H799" s="11"/>
      <c r="I799" s="11"/>
      <c r="J799" s="11"/>
    </row>
    <row r="800" spans="1:10" x14ac:dyDescent="0.2">
      <c r="A800" s="14"/>
      <c r="B800" s="14"/>
      <c r="C800" s="7"/>
      <c r="D800" s="7"/>
      <c r="E800" s="7"/>
      <c r="F800" s="12"/>
      <c r="G800" s="11"/>
      <c r="H800" s="11"/>
      <c r="I800" s="11"/>
      <c r="J800" s="11"/>
    </row>
    <row r="801" spans="1:10" x14ac:dyDescent="0.2">
      <c r="A801" s="14"/>
      <c r="B801" s="14"/>
      <c r="C801" s="7"/>
      <c r="D801" s="7"/>
      <c r="E801" s="7"/>
      <c r="F801" s="12"/>
      <c r="G801" s="11"/>
      <c r="H801" s="11"/>
      <c r="I801" s="11"/>
      <c r="J801" s="11"/>
    </row>
    <row r="802" spans="1:10" x14ac:dyDescent="0.2">
      <c r="A802" s="14"/>
      <c r="B802" s="14"/>
      <c r="C802" s="7"/>
      <c r="D802" s="7"/>
      <c r="E802" s="7"/>
      <c r="F802" s="12"/>
      <c r="G802" s="11"/>
      <c r="H802" s="11"/>
      <c r="I802" s="11"/>
      <c r="J802" s="11"/>
    </row>
    <row r="803" spans="1:10" x14ac:dyDescent="0.2">
      <c r="A803" s="14"/>
      <c r="B803" s="14"/>
      <c r="C803" s="7"/>
      <c r="D803" s="7"/>
      <c r="E803" s="7"/>
      <c r="F803" s="12"/>
      <c r="G803" s="11"/>
      <c r="H803" s="11"/>
      <c r="I803" s="11"/>
      <c r="J803" s="11"/>
    </row>
    <row r="804" spans="1:10" x14ac:dyDescent="0.2">
      <c r="A804" s="14"/>
      <c r="B804" s="14"/>
      <c r="C804" s="7"/>
      <c r="D804" s="7"/>
      <c r="E804" s="7"/>
      <c r="F804" s="12"/>
      <c r="G804" s="11"/>
      <c r="H804" s="11"/>
      <c r="I804" s="11"/>
      <c r="J804" s="11"/>
    </row>
    <row r="805" spans="1:10" x14ac:dyDescent="0.2">
      <c r="A805" s="14"/>
      <c r="B805" s="14"/>
      <c r="C805" s="7"/>
      <c r="D805" s="7"/>
      <c r="E805" s="7"/>
      <c r="F805" s="12"/>
      <c r="G805" s="11"/>
      <c r="H805" s="11"/>
      <c r="I805" s="11"/>
      <c r="J805" s="11"/>
    </row>
    <row r="806" spans="1:10" x14ac:dyDescent="0.2">
      <c r="A806" s="14"/>
      <c r="B806" s="14"/>
      <c r="C806" s="7"/>
      <c r="D806" s="7"/>
      <c r="E806" s="7"/>
      <c r="F806" s="12"/>
      <c r="G806" s="11"/>
      <c r="H806" s="11"/>
      <c r="I806" s="11"/>
      <c r="J806" s="11"/>
    </row>
    <row r="807" spans="1:10" x14ac:dyDescent="0.2">
      <c r="A807" s="14"/>
      <c r="B807" s="14"/>
      <c r="C807" s="7"/>
      <c r="D807" s="7"/>
      <c r="E807" s="7"/>
      <c r="F807" s="12"/>
      <c r="G807" s="11"/>
      <c r="H807" s="11"/>
      <c r="I807" s="11"/>
      <c r="J807" s="11"/>
    </row>
    <row r="808" spans="1:10" x14ac:dyDescent="0.2">
      <c r="A808" s="14"/>
      <c r="B808" s="14"/>
      <c r="C808" s="7"/>
      <c r="D808" s="7"/>
      <c r="E808" s="7"/>
      <c r="F808" s="12"/>
      <c r="G808" s="11"/>
      <c r="H808" s="11"/>
      <c r="I808" s="11"/>
      <c r="J808" s="11"/>
    </row>
    <row r="809" spans="1:10" x14ac:dyDescent="0.2">
      <c r="A809" s="14"/>
      <c r="B809" s="14"/>
      <c r="C809" s="7"/>
      <c r="D809" s="7"/>
      <c r="E809" s="7"/>
      <c r="F809" s="12"/>
      <c r="G809" s="11"/>
      <c r="H809" s="11"/>
      <c r="I809" s="11"/>
      <c r="J809" s="11"/>
    </row>
    <row r="810" spans="1:10" x14ac:dyDescent="0.2">
      <c r="A810" s="14"/>
      <c r="B810" s="14"/>
      <c r="C810" s="7"/>
      <c r="D810" s="7"/>
      <c r="E810" s="7"/>
      <c r="F810" s="12"/>
      <c r="G810" s="11"/>
      <c r="H810" s="11"/>
      <c r="I810" s="11"/>
      <c r="J810" s="11"/>
    </row>
    <row r="811" spans="1:10" x14ac:dyDescent="0.2">
      <c r="A811" s="14"/>
      <c r="B811" s="14"/>
      <c r="C811" s="7"/>
      <c r="D811" s="7"/>
      <c r="E811" s="7"/>
      <c r="F811" s="12"/>
      <c r="G811" s="11"/>
      <c r="H811" s="11"/>
      <c r="I811" s="11"/>
      <c r="J811" s="11"/>
    </row>
    <row r="812" spans="1:10" x14ac:dyDescent="0.2">
      <c r="A812" s="14"/>
      <c r="B812" s="14"/>
      <c r="C812" s="7"/>
      <c r="D812" s="7"/>
      <c r="E812" s="7"/>
      <c r="F812" s="12"/>
      <c r="G812" s="11"/>
      <c r="H812" s="11"/>
      <c r="I812" s="11"/>
      <c r="J812" s="11"/>
    </row>
    <row r="813" spans="1:10" x14ac:dyDescent="0.2">
      <c r="A813" s="14"/>
      <c r="B813" s="14"/>
      <c r="C813" s="7"/>
      <c r="D813" s="7"/>
      <c r="E813" s="7"/>
      <c r="F813" s="12"/>
      <c r="G813" s="11"/>
      <c r="H813" s="11"/>
      <c r="I813" s="11"/>
      <c r="J813" s="11"/>
    </row>
    <row r="814" spans="1:10" x14ac:dyDescent="0.2">
      <c r="A814" s="14"/>
      <c r="B814" s="14"/>
      <c r="C814" s="7"/>
      <c r="D814" s="7"/>
      <c r="E814" s="7"/>
      <c r="F814" s="12"/>
      <c r="G814" s="11"/>
      <c r="H814" s="11"/>
      <c r="I814" s="11"/>
      <c r="J814" s="11"/>
    </row>
    <row r="815" spans="1:10" x14ac:dyDescent="0.2">
      <c r="A815" s="14"/>
      <c r="B815" s="14"/>
      <c r="C815" s="7"/>
      <c r="D815" s="7"/>
      <c r="E815" s="7"/>
      <c r="F815" s="12"/>
      <c r="G815" s="11"/>
      <c r="H815" s="11"/>
      <c r="I815" s="11"/>
      <c r="J815" s="11"/>
    </row>
    <row r="816" spans="1:10" x14ac:dyDescent="0.2">
      <c r="A816" s="14"/>
      <c r="B816" s="14"/>
      <c r="C816" s="7"/>
      <c r="D816" s="7"/>
      <c r="E816" s="7"/>
      <c r="F816" s="12"/>
      <c r="G816" s="11"/>
      <c r="H816" s="11"/>
      <c r="I816" s="11"/>
      <c r="J816" s="11"/>
    </row>
    <row r="817" spans="1:10" x14ac:dyDescent="0.2">
      <c r="A817" s="14"/>
      <c r="B817" s="14"/>
      <c r="C817" s="7"/>
      <c r="D817" s="7"/>
      <c r="E817" s="7"/>
      <c r="F817" s="12"/>
      <c r="G817" s="11"/>
      <c r="H817" s="11"/>
      <c r="I817" s="11"/>
      <c r="J817" s="11"/>
    </row>
    <row r="818" spans="1:10" x14ac:dyDescent="0.2">
      <c r="A818" s="14"/>
      <c r="B818" s="14"/>
      <c r="C818" s="7"/>
      <c r="D818" s="7"/>
      <c r="E818" s="7"/>
      <c r="F818" s="12"/>
      <c r="G818" s="11"/>
      <c r="H818" s="11"/>
      <c r="I818" s="11"/>
      <c r="J818" s="11"/>
    </row>
    <row r="819" spans="1:10" x14ac:dyDescent="0.2">
      <c r="A819" s="14"/>
      <c r="B819" s="14"/>
      <c r="C819" s="7"/>
      <c r="D819" s="7"/>
      <c r="E819" s="7"/>
      <c r="F819" s="12"/>
      <c r="G819" s="11"/>
      <c r="H819" s="11"/>
      <c r="I819" s="11"/>
      <c r="J819" s="11"/>
    </row>
    <row r="820" spans="1:10" x14ac:dyDescent="0.2">
      <c r="A820" s="14"/>
      <c r="B820" s="14"/>
      <c r="C820" s="7"/>
      <c r="D820" s="7"/>
      <c r="E820" s="7"/>
      <c r="F820" s="12"/>
      <c r="G820" s="11"/>
      <c r="H820" s="11"/>
      <c r="I820" s="11"/>
      <c r="J820" s="11"/>
    </row>
    <row r="821" spans="1:10" x14ac:dyDescent="0.2">
      <c r="A821" s="14"/>
      <c r="B821" s="14"/>
      <c r="C821" s="7"/>
      <c r="D821" s="7"/>
      <c r="E821" s="7"/>
      <c r="F821" s="12"/>
      <c r="G821" s="11"/>
      <c r="H821" s="11"/>
      <c r="I821" s="11"/>
      <c r="J821" s="11"/>
    </row>
    <row r="822" spans="1:10" x14ac:dyDescent="0.2">
      <c r="A822" s="14"/>
      <c r="B822" s="14"/>
      <c r="C822" s="7"/>
      <c r="D822" s="7"/>
      <c r="E822" s="7"/>
      <c r="F822" s="12"/>
      <c r="G822" s="11"/>
      <c r="H822" s="11"/>
      <c r="I822" s="11"/>
      <c r="J822" s="11"/>
    </row>
    <row r="823" spans="1:10" x14ac:dyDescent="0.2">
      <c r="A823" s="14"/>
      <c r="B823" s="14"/>
      <c r="C823" s="7"/>
      <c r="D823" s="7"/>
      <c r="E823" s="7"/>
      <c r="F823" s="12"/>
      <c r="G823" s="11"/>
      <c r="H823" s="11"/>
      <c r="I823" s="11"/>
      <c r="J823" s="11"/>
    </row>
    <row r="824" spans="1:10" x14ac:dyDescent="0.2">
      <c r="A824" s="14"/>
      <c r="B824" s="14"/>
      <c r="C824" s="7"/>
      <c r="D824" s="7"/>
      <c r="E824" s="7"/>
      <c r="F824" s="12"/>
      <c r="G824" s="11"/>
      <c r="H824" s="11"/>
      <c r="I824" s="11"/>
      <c r="J824" s="11"/>
    </row>
    <row r="825" spans="1:10" x14ac:dyDescent="0.2">
      <c r="A825" s="14"/>
      <c r="B825" s="14"/>
      <c r="C825" s="7"/>
      <c r="D825" s="7"/>
      <c r="E825" s="7"/>
      <c r="F825" s="12"/>
      <c r="G825" s="11"/>
      <c r="H825" s="11"/>
      <c r="I825" s="11"/>
      <c r="J825" s="11"/>
    </row>
    <row r="826" spans="1:10" x14ac:dyDescent="0.2">
      <c r="A826" s="14"/>
      <c r="B826" s="14"/>
      <c r="C826" s="7"/>
      <c r="D826" s="7"/>
      <c r="E826" s="7"/>
      <c r="F826" s="12"/>
      <c r="G826" s="11"/>
      <c r="H826" s="11"/>
      <c r="I826" s="11"/>
      <c r="J826" s="11"/>
    </row>
    <row r="827" spans="1:10" x14ac:dyDescent="0.2">
      <c r="A827" s="14"/>
      <c r="B827" s="14"/>
      <c r="C827" s="7"/>
      <c r="D827" s="7"/>
      <c r="E827" s="7"/>
      <c r="F827" s="12"/>
      <c r="G827" s="11"/>
      <c r="H827" s="11"/>
      <c r="I827" s="11"/>
      <c r="J827" s="11"/>
    </row>
    <row r="828" spans="1:10" x14ac:dyDescent="0.2">
      <c r="A828" s="14"/>
      <c r="B828" s="14"/>
      <c r="C828" s="7"/>
      <c r="D828" s="7"/>
      <c r="E828" s="7"/>
      <c r="F828" s="12"/>
      <c r="G828" s="11"/>
      <c r="H828" s="11"/>
      <c r="I828" s="11"/>
      <c r="J828" s="11"/>
    </row>
    <row r="829" spans="1:10" x14ac:dyDescent="0.2">
      <c r="A829" s="14"/>
      <c r="B829" s="14"/>
      <c r="C829" s="7"/>
      <c r="D829" s="7"/>
      <c r="E829" s="7"/>
      <c r="F829" s="12"/>
      <c r="G829" s="11"/>
      <c r="H829" s="11"/>
      <c r="I829" s="11"/>
      <c r="J829" s="11"/>
    </row>
    <row r="830" spans="1:10" x14ac:dyDescent="0.2">
      <c r="A830" s="14"/>
      <c r="B830" s="14"/>
      <c r="C830" s="7"/>
      <c r="D830" s="7"/>
      <c r="E830" s="7"/>
      <c r="F830" s="12"/>
      <c r="G830" s="11"/>
      <c r="H830" s="11"/>
      <c r="I830" s="11"/>
      <c r="J830" s="11"/>
    </row>
    <row r="831" spans="1:10" x14ac:dyDescent="0.2">
      <c r="A831" s="14"/>
      <c r="B831" s="14"/>
      <c r="C831" s="7"/>
      <c r="D831" s="7"/>
      <c r="E831" s="7"/>
      <c r="F831" s="12"/>
      <c r="G831" s="11"/>
      <c r="H831" s="11"/>
      <c r="I831" s="11"/>
      <c r="J831" s="11"/>
    </row>
    <row r="832" spans="1:10" x14ac:dyDescent="0.2">
      <c r="A832" s="14"/>
      <c r="B832" s="14"/>
      <c r="C832" s="7"/>
      <c r="D832" s="7"/>
      <c r="E832" s="7"/>
      <c r="F832" s="12"/>
      <c r="G832" s="11"/>
      <c r="H832" s="11"/>
      <c r="I832" s="11"/>
      <c r="J832" s="11"/>
    </row>
    <row r="833" spans="1:10" x14ac:dyDescent="0.2">
      <c r="A833" s="14"/>
      <c r="B833" s="14"/>
      <c r="C833" s="7"/>
      <c r="D833" s="7"/>
      <c r="E833" s="7"/>
      <c r="F833" s="12"/>
      <c r="G833" s="11"/>
      <c r="H833" s="11"/>
      <c r="I833" s="11"/>
      <c r="J833" s="11"/>
    </row>
    <row r="834" spans="1:10" x14ac:dyDescent="0.2">
      <c r="A834" s="14"/>
      <c r="B834" s="14"/>
      <c r="C834" s="7"/>
      <c r="D834" s="7"/>
      <c r="E834" s="7"/>
      <c r="F834" s="12"/>
      <c r="G834" s="11"/>
      <c r="H834" s="11"/>
      <c r="I834" s="11"/>
      <c r="J834" s="11"/>
    </row>
    <row r="835" spans="1:10" x14ac:dyDescent="0.2">
      <c r="A835" s="14"/>
      <c r="B835" s="14"/>
      <c r="C835" s="7"/>
      <c r="D835" s="7"/>
      <c r="E835" s="7"/>
      <c r="F835" s="12"/>
      <c r="G835" s="11"/>
      <c r="H835" s="11"/>
      <c r="I835" s="11"/>
      <c r="J835" s="11"/>
    </row>
    <row r="836" spans="1:10" x14ac:dyDescent="0.2">
      <c r="A836" s="14"/>
      <c r="B836" s="14"/>
      <c r="C836" s="7"/>
      <c r="D836" s="7"/>
      <c r="E836" s="7"/>
      <c r="F836" s="12"/>
      <c r="G836" s="11"/>
      <c r="H836" s="11"/>
      <c r="I836" s="11"/>
      <c r="J836" s="11"/>
    </row>
    <row r="837" spans="1:10" x14ac:dyDescent="0.2">
      <c r="A837" s="14"/>
      <c r="B837" s="14"/>
      <c r="C837" s="7"/>
      <c r="D837" s="7"/>
      <c r="E837" s="7"/>
      <c r="F837" s="12"/>
      <c r="G837" s="11"/>
      <c r="H837" s="11"/>
      <c r="I837" s="11"/>
      <c r="J837" s="11"/>
    </row>
    <row r="838" spans="1:10" x14ac:dyDescent="0.2">
      <c r="A838" s="14"/>
      <c r="B838" s="14"/>
      <c r="C838" s="7"/>
      <c r="D838" s="7"/>
      <c r="E838" s="7"/>
      <c r="F838" s="12"/>
      <c r="G838" s="11"/>
      <c r="H838" s="11"/>
      <c r="I838" s="11"/>
      <c r="J838" s="11"/>
    </row>
    <row r="839" spans="1:10" x14ac:dyDescent="0.2">
      <c r="A839" s="14"/>
      <c r="B839" s="14"/>
      <c r="C839" s="7"/>
      <c r="D839" s="7"/>
      <c r="E839" s="7"/>
      <c r="F839" s="12"/>
      <c r="G839" s="11"/>
      <c r="H839" s="11"/>
      <c r="I839" s="11"/>
      <c r="J839" s="11"/>
    </row>
    <row r="840" spans="1:10" x14ac:dyDescent="0.2">
      <c r="A840" s="14"/>
      <c r="B840" s="14"/>
      <c r="C840" s="7"/>
      <c r="D840" s="7"/>
      <c r="E840" s="7"/>
      <c r="F840" s="12"/>
      <c r="G840" s="11"/>
      <c r="H840" s="11"/>
      <c r="I840" s="11"/>
      <c r="J840" s="11"/>
    </row>
    <row r="841" spans="1:10" x14ac:dyDescent="0.2">
      <c r="A841" s="14"/>
      <c r="B841" s="14"/>
      <c r="C841" s="7"/>
      <c r="D841" s="7"/>
      <c r="E841" s="7"/>
      <c r="F841" s="12"/>
      <c r="G841" s="11"/>
      <c r="H841" s="11"/>
      <c r="I841" s="11"/>
      <c r="J841" s="11"/>
    </row>
    <row r="842" spans="1:10" x14ac:dyDescent="0.2">
      <c r="A842" s="14"/>
      <c r="B842" s="14"/>
      <c r="C842" s="7"/>
      <c r="D842" s="7"/>
      <c r="E842" s="7"/>
      <c r="F842" s="12"/>
      <c r="G842" s="11"/>
      <c r="H842" s="11"/>
      <c r="I842" s="11"/>
      <c r="J842" s="11"/>
    </row>
    <row r="843" spans="1:10" x14ac:dyDescent="0.2">
      <c r="A843" s="14"/>
      <c r="B843" s="14"/>
      <c r="C843" s="7"/>
      <c r="D843" s="7"/>
      <c r="E843" s="7"/>
      <c r="F843" s="12"/>
      <c r="G843" s="11"/>
      <c r="H843" s="11"/>
      <c r="I843" s="11"/>
      <c r="J843" s="11"/>
    </row>
    <row r="844" spans="1:10" x14ac:dyDescent="0.2">
      <c r="A844" s="14"/>
      <c r="B844" s="14"/>
      <c r="C844" s="7"/>
      <c r="D844" s="7"/>
      <c r="E844" s="7"/>
      <c r="F844" s="12"/>
      <c r="G844" s="11"/>
      <c r="H844" s="11"/>
      <c r="I844" s="11"/>
      <c r="J844" s="11"/>
    </row>
    <row r="845" spans="1:10" x14ac:dyDescent="0.2">
      <c r="A845" s="14"/>
      <c r="B845" s="14"/>
      <c r="C845" s="7"/>
      <c r="D845" s="7"/>
      <c r="E845" s="7"/>
      <c r="F845" s="12"/>
      <c r="G845" s="11"/>
      <c r="H845" s="11"/>
      <c r="I845" s="11"/>
      <c r="J845" s="11"/>
    </row>
    <row r="846" spans="1:10" x14ac:dyDescent="0.2">
      <c r="A846" s="14"/>
      <c r="B846" s="14"/>
      <c r="C846" s="7"/>
      <c r="D846" s="7"/>
      <c r="E846" s="7"/>
      <c r="F846" s="12"/>
      <c r="G846" s="11"/>
      <c r="H846" s="11"/>
      <c r="I846" s="11"/>
      <c r="J846" s="11"/>
    </row>
    <row r="847" spans="1:10" x14ac:dyDescent="0.2">
      <c r="A847" s="14"/>
      <c r="B847" s="14"/>
      <c r="C847" s="7"/>
      <c r="D847" s="7"/>
      <c r="E847" s="7"/>
      <c r="F847" s="12"/>
      <c r="G847" s="11"/>
      <c r="H847" s="11"/>
      <c r="I847" s="11"/>
      <c r="J847" s="11"/>
    </row>
    <row r="848" spans="1:10" x14ac:dyDescent="0.2">
      <c r="A848" s="14"/>
      <c r="B848" s="14"/>
      <c r="C848" s="7"/>
      <c r="D848" s="7"/>
      <c r="E848" s="7"/>
      <c r="F848" s="12"/>
      <c r="G848" s="11"/>
      <c r="H848" s="11"/>
      <c r="I848" s="11"/>
      <c r="J848" s="11"/>
    </row>
    <row r="849" spans="1:10" x14ac:dyDescent="0.2">
      <c r="A849" s="14"/>
      <c r="B849" s="14"/>
      <c r="C849" s="7"/>
      <c r="D849" s="7"/>
      <c r="E849" s="7"/>
      <c r="F849" s="12"/>
      <c r="G849" s="11"/>
      <c r="H849" s="11"/>
      <c r="I849" s="11"/>
      <c r="J849" s="11"/>
    </row>
    <row r="850" spans="1:10" x14ac:dyDescent="0.2">
      <c r="A850" s="14"/>
      <c r="B850" s="14"/>
      <c r="C850" s="7"/>
      <c r="D850" s="7"/>
      <c r="E850" s="7"/>
      <c r="F850" s="12"/>
      <c r="G850" s="11"/>
      <c r="H850" s="11"/>
      <c r="I850" s="11"/>
      <c r="J850" s="11"/>
    </row>
    <row r="851" spans="1:10" x14ac:dyDescent="0.2">
      <c r="A851" s="14"/>
      <c r="B851" s="14"/>
      <c r="C851" s="7"/>
      <c r="D851" s="7"/>
      <c r="E851" s="7"/>
      <c r="F851" s="12"/>
      <c r="G851" s="11"/>
      <c r="H851" s="11"/>
      <c r="I851" s="11"/>
      <c r="J851" s="11"/>
    </row>
    <row r="852" spans="1:10" x14ac:dyDescent="0.2">
      <c r="A852" s="14"/>
      <c r="B852" s="14"/>
      <c r="C852" s="7"/>
      <c r="D852" s="7"/>
      <c r="E852" s="7"/>
      <c r="F852" s="12"/>
      <c r="G852" s="11"/>
      <c r="H852" s="11"/>
      <c r="I852" s="11"/>
      <c r="J852" s="11"/>
    </row>
    <row r="853" spans="1:10" x14ac:dyDescent="0.2">
      <c r="A853" s="14"/>
      <c r="B853" s="14"/>
      <c r="C853" s="7"/>
      <c r="D853" s="7"/>
      <c r="E853" s="7"/>
      <c r="F853" s="12"/>
      <c r="G853" s="11"/>
      <c r="H853" s="11"/>
      <c r="I853" s="11"/>
      <c r="J853" s="11"/>
    </row>
    <row r="854" spans="1:10" x14ac:dyDescent="0.2">
      <c r="A854" s="14"/>
      <c r="B854" s="14"/>
      <c r="C854" s="7"/>
      <c r="D854" s="7"/>
      <c r="E854" s="7"/>
      <c r="F854" s="12"/>
      <c r="G854" s="11"/>
      <c r="H854" s="11"/>
      <c r="I854" s="11"/>
      <c r="J854" s="11"/>
    </row>
    <row r="855" spans="1:10" x14ac:dyDescent="0.2">
      <c r="A855" s="14"/>
      <c r="B855" s="14"/>
      <c r="C855" s="7"/>
      <c r="D855" s="7"/>
      <c r="E855" s="7"/>
      <c r="F855" s="12"/>
      <c r="G855" s="11"/>
      <c r="H855" s="11"/>
      <c r="I855" s="11"/>
      <c r="J855" s="11"/>
    </row>
    <row r="856" spans="1:10" x14ac:dyDescent="0.2">
      <c r="A856" s="14"/>
      <c r="B856" s="14"/>
      <c r="C856" s="7"/>
      <c r="D856" s="7"/>
      <c r="E856" s="7"/>
      <c r="F856" s="12"/>
      <c r="G856" s="11"/>
      <c r="H856" s="11"/>
      <c r="I856" s="11"/>
      <c r="J856" s="11"/>
    </row>
    <row r="857" spans="1:10" x14ac:dyDescent="0.2">
      <c r="A857" s="14"/>
      <c r="B857" s="14"/>
      <c r="C857" s="7"/>
      <c r="D857" s="7"/>
      <c r="E857" s="7"/>
      <c r="F857" s="12"/>
      <c r="G857" s="11"/>
      <c r="H857" s="11"/>
      <c r="I857" s="11"/>
      <c r="J857" s="11"/>
    </row>
    <row r="858" spans="1:10" x14ac:dyDescent="0.2">
      <c r="A858" s="14"/>
      <c r="B858" s="14"/>
      <c r="C858" s="7"/>
      <c r="D858" s="7"/>
      <c r="E858" s="7"/>
      <c r="F858" s="12"/>
      <c r="G858" s="11"/>
      <c r="H858" s="11"/>
      <c r="I858" s="11"/>
      <c r="J858" s="11"/>
    </row>
    <row r="859" spans="1:10" x14ac:dyDescent="0.2">
      <c r="A859" s="14"/>
      <c r="B859" s="14"/>
      <c r="C859" s="7"/>
      <c r="D859" s="7"/>
      <c r="E859" s="7"/>
      <c r="F859" s="12"/>
      <c r="G859" s="11"/>
      <c r="H859" s="11"/>
      <c r="I859" s="11"/>
      <c r="J859" s="11"/>
    </row>
    <row r="860" spans="1:10" x14ac:dyDescent="0.2">
      <c r="A860" s="14"/>
      <c r="B860" s="14"/>
      <c r="C860" s="7"/>
      <c r="D860" s="7"/>
      <c r="E860" s="7"/>
      <c r="F860" s="12"/>
      <c r="G860" s="11"/>
      <c r="H860" s="11"/>
      <c r="I860" s="11"/>
      <c r="J860" s="11"/>
    </row>
    <row r="861" spans="1:10" x14ac:dyDescent="0.2">
      <c r="A861" s="14"/>
      <c r="B861" s="14"/>
      <c r="C861" s="7"/>
      <c r="D861" s="7"/>
      <c r="E861" s="7"/>
      <c r="F861" s="12"/>
      <c r="G861" s="11"/>
      <c r="H861" s="11"/>
      <c r="I861" s="11"/>
      <c r="J861" s="11"/>
    </row>
    <row r="862" spans="1:10" x14ac:dyDescent="0.2">
      <c r="A862" s="14"/>
      <c r="B862" s="14"/>
      <c r="C862" s="7"/>
      <c r="D862" s="7"/>
      <c r="E862" s="7"/>
      <c r="F862" s="12"/>
      <c r="G862" s="11"/>
      <c r="H862" s="11"/>
      <c r="I862" s="11"/>
      <c r="J862" s="11"/>
    </row>
    <row r="863" spans="1:10" x14ac:dyDescent="0.2">
      <c r="A863" s="14"/>
      <c r="B863" s="14"/>
      <c r="C863" s="7"/>
      <c r="D863" s="7"/>
      <c r="E863" s="7"/>
      <c r="F863" s="12"/>
      <c r="G863" s="11"/>
      <c r="H863" s="11"/>
      <c r="I863" s="11"/>
      <c r="J863" s="11"/>
    </row>
    <row r="864" spans="1:10" x14ac:dyDescent="0.2">
      <c r="A864" s="14"/>
      <c r="B864" s="14"/>
      <c r="C864" s="7"/>
      <c r="D864" s="7"/>
      <c r="E864" s="7"/>
      <c r="F864" s="12"/>
      <c r="G864" s="11"/>
      <c r="H864" s="11"/>
      <c r="I864" s="11"/>
      <c r="J864" s="11"/>
    </row>
    <row r="865" spans="1:10" x14ac:dyDescent="0.2">
      <c r="A865" s="14"/>
      <c r="B865" s="14"/>
      <c r="C865" s="7"/>
      <c r="D865" s="7"/>
      <c r="E865" s="7"/>
      <c r="F865" s="12"/>
      <c r="G865" s="11"/>
      <c r="H865" s="11"/>
      <c r="I865" s="11"/>
      <c r="J865" s="11"/>
    </row>
    <row r="866" spans="1:10" x14ac:dyDescent="0.2">
      <c r="A866" s="14"/>
      <c r="B866" s="14"/>
      <c r="C866" s="7"/>
      <c r="D866" s="7"/>
      <c r="E866" s="7"/>
      <c r="F866" s="12"/>
      <c r="G866" s="11"/>
      <c r="H866" s="11"/>
      <c r="I866" s="11"/>
      <c r="J866" s="11"/>
    </row>
    <row r="867" spans="1:10" x14ac:dyDescent="0.2">
      <c r="A867" s="14"/>
      <c r="B867" s="14"/>
      <c r="C867" s="7"/>
      <c r="D867" s="7"/>
      <c r="E867" s="7"/>
      <c r="F867" s="12"/>
      <c r="G867" s="11"/>
      <c r="H867" s="11"/>
      <c r="I867" s="11"/>
      <c r="J867" s="11"/>
    </row>
    <row r="868" spans="1:10" x14ac:dyDescent="0.2">
      <c r="A868" s="14"/>
      <c r="B868" s="14"/>
      <c r="C868" s="7"/>
      <c r="D868" s="7"/>
      <c r="E868" s="7"/>
      <c r="F868" s="12"/>
      <c r="G868" s="11"/>
      <c r="H868" s="11"/>
      <c r="I868" s="11"/>
      <c r="J868" s="11"/>
    </row>
    <row r="869" spans="1:10" x14ac:dyDescent="0.2">
      <c r="A869" s="14"/>
      <c r="B869" s="14"/>
      <c r="C869" s="7"/>
      <c r="D869" s="7"/>
      <c r="E869" s="7"/>
      <c r="F869" s="12"/>
      <c r="G869" s="11"/>
      <c r="H869" s="11"/>
      <c r="I869" s="11"/>
      <c r="J869" s="11"/>
    </row>
    <row r="870" spans="1:10" x14ac:dyDescent="0.2">
      <c r="A870" s="14"/>
      <c r="B870" s="14"/>
      <c r="C870" s="7"/>
      <c r="D870" s="7"/>
      <c r="E870" s="7"/>
      <c r="F870" s="12"/>
      <c r="G870" s="11"/>
      <c r="H870" s="11"/>
      <c r="I870" s="11"/>
      <c r="J870" s="11"/>
    </row>
    <row r="871" spans="1:10" x14ac:dyDescent="0.2">
      <c r="A871" s="14"/>
      <c r="B871" s="14"/>
      <c r="C871" s="7"/>
      <c r="D871" s="7"/>
      <c r="E871" s="7"/>
      <c r="F871" s="12"/>
      <c r="G871" s="11"/>
      <c r="H871" s="11"/>
      <c r="I871" s="11"/>
      <c r="J871" s="11"/>
    </row>
    <row r="872" spans="1:10" x14ac:dyDescent="0.2">
      <c r="A872" s="14"/>
      <c r="B872" s="14"/>
      <c r="C872" s="7"/>
      <c r="D872" s="7"/>
      <c r="E872" s="7"/>
      <c r="F872" s="12"/>
      <c r="G872" s="11"/>
      <c r="H872" s="11"/>
      <c r="I872" s="11"/>
      <c r="J872" s="11"/>
    </row>
    <row r="873" spans="1:10" x14ac:dyDescent="0.2">
      <c r="A873" s="14"/>
      <c r="B873" s="14"/>
      <c r="C873" s="7"/>
      <c r="D873" s="7"/>
      <c r="E873" s="7"/>
      <c r="F873" s="12"/>
      <c r="G873" s="11"/>
      <c r="H873" s="11"/>
      <c r="I873" s="11"/>
      <c r="J873" s="11"/>
    </row>
    <row r="874" spans="1:10" x14ac:dyDescent="0.2">
      <c r="A874" s="14"/>
      <c r="B874" s="14"/>
      <c r="C874" s="7"/>
      <c r="D874" s="7"/>
      <c r="E874" s="7"/>
      <c r="F874" s="12"/>
      <c r="G874" s="11"/>
      <c r="H874" s="11"/>
      <c r="I874" s="11"/>
      <c r="J874" s="11"/>
    </row>
    <row r="875" spans="1:10" x14ac:dyDescent="0.2">
      <c r="A875" s="14"/>
      <c r="B875" s="14"/>
      <c r="C875" s="7"/>
      <c r="D875" s="7"/>
      <c r="E875" s="7"/>
      <c r="F875" s="12"/>
      <c r="G875" s="11"/>
      <c r="H875" s="11"/>
      <c r="I875" s="11"/>
      <c r="J875" s="11"/>
    </row>
    <row r="876" spans="1:10" x14ac:dyDescent="0.2">
      <c r="A876" s="14"/>
      <c r="B876" s="14"/>
      <c r="C876" s="7"/>
      <c r="D876" s="7"/>
      <c r="E876" s="7"/>
      <c r="F876" s="12"/>
      <c r="G876" s="11"/>
      <c r="H876" s="11"/>
      <c r="I876" s="11"/>
      <c r="J876" s="11"/>
    </row>
    <row r="877" spans="1:10" x14ac:dyDescent="0.2">
      <c r="A877" s="14"/>
      <c r="B877" s="14"/>
      <c r="C877" s="7"/>
      <c r="D877" s="7"/>
      <c r="E877" s="7"/>
      <c r="F877" s="12"/>
      <c r="G877" s="11"/>
      <c r="H877" s="11"/>
      <c r="I877" s="11"/>
      <c r="J877" s="11"/>
    </row>
    <row r="878" spans="1:10" x14ac:dyDescent="0.2">
      <c r="A878" s="14"/>
      <c r="B878" s="14"/>
      <c r="C878" s="7"/>
      <c r="D878" s="7"/>
      <c r="E878" s="7"/>
      <c r="F878" s="12"/>
      <c r="G878" s="11"/>
      <c r="H878" s="11"/>
      <c r="I878" s="11"/>
      <c r="J878" s="11"/>
    </row>
    <row r="879" spans="1:10" x14ac:dyDescent="0.2">
      <c r="A879" s="14"/>
      <c r="B879" s="14"/>
      <c r="C879" s="7"/>
      <c r="D879" s="7"/>
      <c r="E879" s="7"/>
      <c r="F879" s="12"/>
      <c r="G879" s="11"/>
      <c r="H879" s="11"/>
      <c r="I879" s="11"/>
      <c r="J879" s="11"/>
    </row>
    <row r="880" spans="1:10" x14ac:dyDescent="0.2">
      <c r="A880" s="14"/>
      <c r="B880" s="14"/>
      <c r="C880" s="7"/>
      <c r="D880" s="7"/>
      <c r="E880" s="7"/>
      <c r="F880" s="12"/>
      <c r="G880" s="11"/>
      <c r="H880" s="11"/>
      <c r="I880" s="11"/>
      <c r="J880" s="11"/>
    </row>
    <row r="881" spans="1:10" x14ac:dyDescent="0.2">
      <c r="A881" s="14"/>
      <c r="B881" s="14"/>
      <c r="C881" s="7"/>
      <c r="D881" s="7"/>
      <c r="E881" s="7"/>
      <c r="F881" s="12"/>
      <c r="G881" s="11"/>
      <c r="H881" s="11"/>
      <c r="I881" s="11"/>
      <c r="J881" s="11"/>
    </row>
    <row r="882" spans="1:10" x14ac:dyDescent="0.2">
      <c r="A882" s="14"/>
      <c r="B882" s="14"/>
      <c r="C882" s="7"/>
      <c r="D882" s="7"/>
      <c r="E882" s="7"/>
      <c r="F882" s="12"/>
      <c r="G882" s="11"/>
      <c r="H882" s="11"/>
      <c r="I882" s="11"/>
      <c r="J882" s="11"/>
    </row>
    <row r="883" spans="1:10" x14ac:dyDescent="0.2">
      <c r="A883" s="14"/>
      <c r="B883" s="14"/>
      <c r="C883" s="7"/>
      <c r="D883" s="7"/>
      <c r="E883" s="7"/>
      <c r="F883" s="12"/>
      <c r="G883" s="11"/>
      <c r="H883" s="11"/>
      <c r="I883" s="11"/>
      <c r="J883" s="11"/>
    </row>
    <row r="884" spans="1:10" x14ac:dyDescent="0.2">
      <c r="A884" s="14"/>
      <c r="B884" s="14"/>
      <c r="C884" s="7"/>
      <c r="D884" s="7"/>
      <c r="E884" s="7"/>
      <c r="F884" s="12"/>
      <c r="G884" s="11"/>
      <c r="H884" s="11"/>
      <c r="I884" s="11"/>
      <c r="J884" s="11"/>
    </row>
    <row r="885" spans="1:10" x14ac:dyDescent="0.2">
      <c r="A885" s="14"/>
      <c r="B885" s="14"/>
      <c r="C885" s="7"/>
      <c r="D885" s="7"/>
      <c r="E885" s="7"/>
      <c r="F885" s="12"/>
      <c r="G885" s="11"/>
      <c r="H885" s="11"/>
      <c r="I885" s="11"/>
      <c r="J885" s="11"/>
    </row>
    <row r="886" spans="1:10" x14ac:dyDescent="0.2">
      <c r="A886" s="14"/>
      <c r="B886" s="14"/>
      <c r="C886" s="7"/>
      <c r="D886" s="7"/>
      <c r="E886" s="7"/>
      <c r="F886" s="12"/>
      <c r="G886" s="11"/>
      <c r="H886" s="11"/>
      <c r="I886" s="11"/>
      <c r="J886" s="11"/>
    </row>
    <row r="887" spans="1:10" x14ac:dyDescent="0.2">
      <c r="A887" s="14"/>
      <c r="B887" s="14"/>
      <c r="C887" s="7"/>
      <c r="D887" s="7"/>
      <c r="E887" s="7"/>
      <c r="F887" s="12"/>
      <c r="G887" s="11"/>
      <c r="H887" s="11"/>
      <c r="I887" s="11"/>
      <c r="J887" s="11"/>
    </row>
    <row r="888" spans="1:10" x14ac:dyDescent="0.2">
      <c r="A888" s="14"/>
      <c r="B888" s="14"/>
      <c r="C888" s="7"/>
      <c r="D888" s="7"/>
      <c r="E888" s="7"/>
      <c r="F888" s="12"/>
      <c r="G888" s="11"/>
      <c r="H888" s="11"/>
      <c r="I888" s="11"/>
      <c r="J888" s="11"/>
    </row>
    <row r="889" spans="1:10" x14ac:dyDescent="0.2">
      <c r="A889" s="14"/>
      <c r="B889" s="14"/>
      <c r="C889" s="7"/>
      <c r="D889" s="7"/>
      <c r="E889" s="7"/>
      <c r="F889" s="12"/>
      <c r="G889" s="11"/>
      <c r="H889" s="11"/>
      <c r="I889" s="11"/>
      <c r="J889" s="11"/>
    </row>
    <row r="890" spans="1:10" x14ac:dyDescent="0.2">
      <c r="A890" s="14"/>
      <c r="B890" s="14"/>
      <c r="C890" s="7"/>
      <c r="D890" s="7"/>
      <c r="E890" s="7"/>
      <c r="F890" s="12"/>
      <c r="G890" s="11"/>
      <c r="H890" s="11"/>
      <c r="I890" s="11"/>
      <c r="J890" s="11"/>
    </row>
    <row r="891" spans="1:10" x14ac:dyDescent="0.2">
      <c r="A891" s="14"/>
      <c r="B891" s="14"/>
      <c r="C891" s="7"/>
      <c r="D891" s="7"/>
      <c r="E891" s="7"/>
      <c r="F891" s="12"/>
      <c r="G891" s="11"/>
      <c r="H891" s="11"/>
      <c r="I891" s="11"/>
      <c r="J891" s="11"/>
    </row>
    <row r="892" spans="1:10" x14ac:dyDescent="0.2">
      <c r="A892" s="14"/>
      <c r="B892" s="14"/>
      <c r="C892" s="7"/>
      <c r="D892" s="7"/>
      <c r="E892" s="7"/>
      <c r="F892" s="12"/>
      <c r="G892" s="11"/>
      <c r="H892" s="11"/>
      <c r="I892" s="11"/>
      <c r="J892" s="11"/>
    </row>
    <row r="893" spans="1:10" x14ac:dyDescent="0.2">
      <c r="A893" s="14"/>
      <c r="B893" s="14"/>
      <c r="C893" s="7"/>
      <c r="D893" s="7"/>
      <c r="E893" s="7"/>
      <c r="F893" s="12"/>
      <c r="G893" s="11"/>
      <c r="H893" s="11"/>
      <c r="I893" s="11"/>
      <c r="J893" s="11"/>
    </row>
    <row r="894" spans="1:10" x14ac:dyDescent="0.2">
      <c r="A894" s="14"/>
      <c r="B894" s="14"/>
      <c r="C894" s="7"/>
      <c r="D894" s="7"/>
      <c r="E894" s="7"/>
      <c r="F894" s="12"/>
      <c r="G894" s="11"/>
      <c r="H894" s="11"/>
      <c r="I894" s="11"/>
      <c r="J894" s="11"/>
    </row>
    <row r="895" spans="1:10" x14ac:dyDescent="0.2">
      <c r="A895" s="14"/>
      <c r="B895" s="14"/>
      <c r="C895" s="7"/>
      <c r="D895" s="7"/>
      <c r="E895" s="7"/>
      <c r="F895" s="12"/>
      <c r="G895" s="11"/>
      <c r="H895" s="11"/>
      <c r="I895" s="11"/>
      <c r="J895" s="11"/>
    </row>
    <row r="896" spans="1:10" x14ac:dyDescent="0.2">
      <c r="A896" s="14"/>
      <c r="B896" s="14"/>
      <c r="C896" s="7"/>
      <c r="D896" s="7"/>
      <c r="E896" s="7"/>
      <c r="F896" s="12"/>
      <c r="G896" s="11"/>
      <c r="H896" s="11"/>
      <c r="I896" s="11"/>
      <c r="J896" s="11"/>
    </row>
    <row r="897" spans="1:10" x14ac:dyDescent="0.2">
      <c r="A897" s="14"/>
      <c r="B897" s="14"/>
      <c r="C897" s="7"/>
      <c r="D897" s="7"/>
      <c r="E897" s="7"/>
      <c r="F897" s="12"/>
      <c r="G897" s="11"/>
      <c r="H897" s="11"/>
      <c r="I897" s="11"/>
      <c r="J897" s="11"/>
    </row>
    <row r="898" spans="1:10" x14ac:dyDescent="0.2">
      <c r="A898" s="14"/>
      <c r="B898" s="14"/>
      <c r="C898" s="7"/>
      <c r="D898" s="7"/>
      <c r="E898" s="7"/>
      <c r="F898" s="12"/>
      <c r="G898" s="11"/>
      <c r="H898" s="11"/>
      <c r="I898" s="11"/>
      <c r="J898" s="11"/>
    </row>
    <row r="899" spans="1:10" x14ac:dyDescent="0.2">
      <c r="A899" s="14"/>
      <c r="B899" s="14"/>
      <c r="C899" s="7"/>
      <c r="D899" s="7"/>
      <c r="E899" s="7"/>
      <c r="F899" s="12"/>
      <c r="G899" s="11"/>
      <c r="H899" s="11"/>
      <c r="I899" s="11"/>
      <c r="J899" s="11"/>
    </row>
    <row r="900" spans="1:10" x14ac:dyDescent="0.2">
      <c r="A900" s="14"/>
      <c r="B900" s="14"/>
      <c r="C900" s="7"/>
      <c r="D900" s="7"/>
      <c r="E900" s="7"/>
      <c r="F900" s="12"/>
      <c r="G900" s="11"/>
      <c r="H900" s="11"/>
      <c r="I900" s="11"/>
      <c r="J900" s="11"/>
    </row>
    <row r="901" spans="1:10" x14ac:dyDescent="0.2">
      <c r="A901" s="14"/>
      <c r="B901" s="14"/>
      <c r="C901" s="7"/>
      <c r="D901" s="7"/>
      <c r="E901" s="7"/>
      <c r="F901" s="12"/>
      <c r="G901" s="11"/>
      <c r="H901" s="11"/>
      <c r="I901" s="11"/>
      <c r="J901" s="11"/>
    </row>
    <row r="902" spans="1:10" x14ac:dyDescent="0.2">
      <c r="A902" s="14"/>
      <c r="B902" s="14"/>
      <c r="C902" s="7"/>
      <c r="D902" s="7"/>
      <c r="E902" s="7"/>
      <c r="F902" s="12"/>
      <c r="G902" s="11"/>
      <c r="H902" s="11"/>
      <c r="I902" s="11"/>
      <c r="J902" s="11"/>
    </row>
    <row r="903" spans="1:10" x14ac:dyDescent="0.2">
      <c r="A903" s="14"/>
      <c r="B903" s="14"/>
      <c r="C903" s="7"/>
      <c r="D903" s="7"/>
      <c r="E903" s="7"/>
      <c r="F903" s="12"/>
      <c r="G903" s="11"/>
      <c r="H903" s="11"/>
      <c r="I903" s="11"/>
      <c r="J903" s="11"/>
    </row>
    <row r="904" spans="1:10" x14ac:dyDescent="0.2">
      <c r="A904" s="14"/>
      <c r="B904" s="14"/>
      <c r="C904" s="7"/>
      <c r="D904" s="7"/>
      <c r="E904" s="7"/>
      <c r="F904" s="12"/>
      <c r="G904" s="11"/>
      <c r="H904" s="11"/>
      <c r="I904" s="11"/>
      <c r="J904" s="11"/>
    </row>
    <row r="905" spans="1:10" x14ac:dyDescent="0.2">
      <c r="A905" s="14"/>
      <c r="B905" s="14"/>
      <c r="C905" s="7"/>
      <c r="D905" s="7"/>
      <c r="E905" s="7"/>
      <c r="F905" s="12"/>
      <c r="G905" s="11"/>
      <c r="H905" s="11"/>
      <c r="I905" s="11"/>
      <c r="J905" s="11"/>
    </row>
    <row r="906" spans="1:10" x14ac:dyDescent="0.2">
      <c r="A906" s="14"/>
      <c r="B906" s="14"/>
      <c r="C906" s="7"/>
      <c r="D906" s="7"/>
      <c r="E906" s="7"/>
      <c r="F906" s="12"/>
      <c r="G906" s="11"/>
      <c r="H906" s="11"/>
      <c r="I906" s="11"/>
      <c r="J906" s="11"/>
    </row>
    <row r="907" spans="1:10" x14ac:dyDescent="0.2">
      <c r="A907" s="14"/>
      <c r="B907" s="14"/>
      <c r="C907" s="7"/>
      <c r="D907" s="7"/>
      <c r="E907" s="7"/>
      <c r="F907" s="12"/>
      <c r="G907" s="11"/>
      <c r="H907" s="11"/>
      <c r="I907" s="11"/>
      <c r="J907" s="11"/>
    </row>
    <row r="908" spans="1:10" x14ac:dyDescent="0.2">
      <c r="A908" s="14"/>
      <c r="B908" s="14"/>
      <c r="C908" s="7"/>
      <c r="D908" s="7"/>
      <c r="E908" s="7"/>
      <c r="F908" s="12"/>
      <c r="G908" s="11"/>
      <c r="H908" s="11"/>
      <c r="I908" s="11"/>
      <c r="J908" s="11"/>
    </row>
    <row r="909" spans="1:10" x14ac:dyDescent="0.2">
      <c r="A909" s="14"/>
      <c r="B909" s="14"/>
      <c r="C909" s="7"/>
      <c r="D909" s="7"/>
      <c r="E909" s="7"/>
      <c r="F909" s="12"/>
      <c r="G909" s="11"/>
      <c r="H909" s="11"/>
      <c r="I909" s="11"/>
      <c r="J909" s="11"/>
    </row>
    <row r="910" spans="1:10" x14ac:dyDescent="0.2">
      <c r="A910" s="14"/>
      <c r="B910" s="14"/>
      <c r="C910" s="7"/>
      <c r="D910" s="7"/>
      <c r="E910" s="7"/>
      <c r="F910" s="12"/>
      <c r="G910" s="11"/>
      <c r="H910" s="11"/>
      <c r="I910" s="11"/>
      <c r="J910" s="11"/>
    </row>
    <row r="911" spans="1:10" x14ac:dyDescent="0.2">
      <c r="A911" s="14"/>
      <c r="B911" s="14"/>
      <c r="C911" s="7"/>
      <c r="D911" s="7"/>
      <c r="E911" s="7"/>
      <c r="F911" s="12"/>
      <c r="G911" s="11"/>
      <c r="H911" s="11"/>
      <c r="I911" s="11"/>
      <c r="J911" s="11"/>
    </row>
    <row r="912" spans="1:10" x14ac:dyDescent="0.2">
      <c r="C912" s="7"/>
      <c r="D912" s="7"/>
      <c r="E912" s="7"/>
      <c r="F912" s="12"/>
      <c r="G912" s="11"/>
      <c r="H912" s="11"/>
      <c r="I912" s="11"/>
      <c r="J912" s="11"/>
    </row>
    <row r="913" spans="3:10" x14ac:dyDescent="0.2">
      <c r="C913" s="7"/>
      <c r="D913" s="7"/>
      <c r="E913" s="7"/>
      <c r="F913" s="12"/>
      <c r="G913" s="11"/>
      <c r="H913" s="11"/>
      <c r="I913" s="11"/>
      <c r="J913" s="11"/>
    </row>
    <row r="914" spans="3:10" x14ac:dyDescent="0.2">
      <c r="C914" s="7"/>
      <c r="D914" s="7"/>
      <c r="E914" s="7"/>
      <c r="F914" s="12"/>
      <c r="G914" s="11"/>
      <c r="H914" s="11"/>
      <c r="I914" s="11"/>
      <c r="J914" s="11"/>
    </row>
    <row r="915" spans="3:10" x14ac:dyDescent="0.2">
      <c r="C915" s="7"/>
      <c r="D915" s="7"/>
      <c r="E915" s="7"/>
      <c r="F915" s="12"/>
      <c r="G915" s="11"/>
      <c r="H915" s="11"/>
      <c r="I915" s="11"/>
      <c r="J915" s="11"/>
    </row>
    <row r="916" spans="3:10" x14ac:dyDescent="0.2">
      <c r="C916" s="7"/>
      <c r="D916" s="7"/>
      <c r="E916" s="7"/>
      <c r="F916" s="12"/>
      <c r="G916" s="11"/>
      <c r="H916" s="11"/>
      <c r="I916" s="11"/>
      <c r="J916" s="11"/>
    </row>
    <row r="917" spans="3:10" x14ac:dyDescent="0.2">
      <c r="C917" s="7"/>
      <c r="D917" s="7"/>
      <c r="E917" s="7"/>
      <c r="F917" s="12"/>
      <c r="G917" s="11"/>
      <c r="H917" s="11"/>
      <c r="I917" s="11"/>
      <c r="J917" s="11"/>
    </row>
    <row r="918" spans="3:10" x14ac:dyDescent="0.2">
      <c r="C918" s="7"/>
      <c r="D918" s="7"/>
      <c r="E918" s="7"/>
      <c r="F918" s="12"/>
      <c r="G918" s="11"/>
      <c r="H918" s="11"/>
      <c r="I918" s="11"/>
      <c r="J918" s="11"/>
    </row>
    <row r="919" spans="3:10" x14ac:dyDescent="0.2">
      <c r="C919" s="7"/>
      <c r="D919" s="7"/>
      <c r="E919" s="7"/>
      <c r="F919" s="12"/>
      <c r="G919" s="11"/>
      <c r="H919" s="11"/>
      <c r="I919" s="11"/>
      <c r="J919" s="11"/>
    </row>
    <row r="920" spans="3:10" x14ac:dyDescent="0.2">
      <c r="C920" s="7"/>
      <c r="D920" s="7"/>
      <c r="E920" s="7"/>
      <c r="F920" s="12"/>
      <c r="G920" s="11"/>
      <c r="H920" s="11"/>
      <c r="I920" s="11"/>
      <c r="J920" s="11"/>
    </row>
    <row r="921" spans="3:10" x14ac:dyDescent="0.2">
      <c r="C921" s="7"/>
      <c r="D921" s="7"/>
      <c r="E921" s="7"/>
      <c r="F921" s="12"/>
      <c r="G921" s="11"/>
      <c r="H921" s="11"/>
      <c r="I921" s="11"/>
      <c r="J921" s="11"/>
    </row>
    <row r="922" spans="3:10" x14ac:dyDescent="0.2">
      <c r="C922" s="7"/>
      <c r="D922" s="7"/>
      <c r="E922" s="7"/>
      <c r="F922" s="12"/>
      <c r="G922" s="11"/>
      <c r="H922" s="11"/>
      <c r="I922" s="11"/>
      <c r="J922" s="11"/>
    </row>
    <row r="923" spans="3:10" x14ac:dyDescent="0.2">
      <c r="C923" s="7"/>
      <c r="D923" s="7"/>
      <c r="E923" s="7"/>
      <c r="F923" s="12"/>
      <c r="G923" s="11"/>
      <c r="H923" s="11"/>
      <c r="I923" s="11"/>
      <c r="J923" s="11"/>
    </row>
    <row r="924" spans="3:10" x14ac:dyDescent="0.2">
      <c r="C924" s="7"/>
      <c r="D924" s="7"/>
      <c r="E924" s="7"/>
      <c r="F924" s="12"/>
      <c r="G924" s="11"/>
      <c r="H924" s="11"/>
      <c r="I924" s="11"/>
      <c r="J924" s="11"/>
    </row>
    <row r="925" spans="3:10" x14ac:dyDescent="0.2">
      <c r="C925" s="7"/>
      <c r="D925" s="7"/>
      <c r="E925" s="7"/>
      <c r="F925" s="12"/>
      <c r="G925" s="11"/>
      <c r="H925" s="11"/>
      <c r="I925" s="11"/>
      <c r="J925" s="11"/>
    </row>
    <row r="926" spans="3:10" x14ac:dyDescent="0.2">
      <c r="C926" s="7"/>
      <c r="D926" s="7"/>
      <c r="E926" s="7"/>
      <c r="F926" s="12"/>
      <c r="G926" s="11"/>
      <c r="H926" s="11"/>
      <c r="I926" s="11"/>
      <c r="J926" s="11"/>
    </row>
    <row r="927" spans="3:10" x14ac:dyDescent="0.2">
      <c r="C927" s="7"/>
      <c r="D927" s="7"/>
      <c r="E927" s="7"/>
      <c r="F927" s="12"/>
      <c r="G927" s="11"/>
      <c r="H927" s="11"/>
      <c r="I927" s="11"/>
      <c r="J927" s="11"/>
    </row>
    <row r="928" spans="3:10" x14ac:dyDescent="0.2">
      <c r="C928" s="7"/>
      <c r="D928" s="7"/>
      <c r="E928" s="7"/>
      <c r="F928" s="12"/>
      <c r="G928" s="11"/>
      <c r="H928" s="11"/>
      <c r="I928" s="11"/>
      <c r="J928" s="11"/>
    </row>
    <row r="929" spans="3:10" x14ac:dyDescent="0.2">
      <c r="C929" s="7"/>
      <c r="D929" s="7"/>
      <c r="E929" s="7"/>
      <c r="F929" s="12"/>
      <c r="G929" s="11"/>
      <c r="H929" s="11"/>
      <c r="I929" s="11"/>
      <c r="J929" s="11"/>
    </row>
    <row r="930" spans="3:10" x14ac:dyDescent="0.2">
      <c r="C930" s="7"/>
      <c r="D930" s="7"/>
      <c r="E930" s="7"/>
      <c r="F930" s="12"/>
      <c r="G930" s="11"/>
      <c r="H930" s="11"/>
      <c r="I930" s="11"/>
      <c r="J930" s="11"/>
    </row>
    <row r="931" spans="3:10" x14ac:dyDescent="0.2">
      <c r="C931" s="7"/>
      <c r="D931" s="7"/>
      <c r="E931" s="7"/>
      <c r="F931" s="12"/>
      <c r="G931" s="11"/>
      <c r="H931" s="11"/>
      <c r="I931" s="11"/>
      <c r="J931" s="11"/>
    </row>
    <row r="932" spans="3:10" x14ac:dyDescent="0.2">
      <c r="C932" s="7"/>
      <c r="D932" s="7"/>
      <c r="E932" s="7"/>
      <c r="F932" s="12"/>
      <c r="G932" s="11"/>
      <c r="H932" s="11"/>
      <c r="I932" s="11"/>
      <c r="J932" s="11"/>
    </row>
    <row r="933" spans="3:10" x14ac:dyDescent="0.2">
      <c r="C933" s="7"/>
      <c r="D933" s="7"/>
      <c r="E933" s="7"/>
      <c r="F933" s="12"/>
      <c r="G933" s="11"/>
      <c r="H933" s="11"/>
      <c r="I933" s="11"/>
      <c r="J933" s="11"/>
    </row>
    <row r="934" spans="3:10" x14ac:dyDescent="0.2">
      <c r="C934" s="7"/>
      <c r="D934" s="7"/>
      <c r="E934" s="7"/>
      <c r="F934" s="12"/>
      <c r="G934" s="11"/>
      <c r="H934" s="11"/>
      <c r="I934" s="11"/>
      <c r="J934" s="11"/>
    </row>
    <row r="935" spans="3:10" x14ac:dyDescent="0.2">
      <c r="C935" s="7"/>
      <c r="D935" s="7"/>
      <c r="E935" s="7"/>
      <c r="F935" s="12"/>
      <c r="G935" s="11"/>
      <c r="H935" s="11"/>
      <c r="I935" s="11"/>
      <c r="J935" s="11"/>
    </row>
    <row r="936" spans="3:10" x14ac:dyDescent="0.2">
      <c r="C936" s="7"/>
      <c r="D936" s="7"/>
      <c r="E936" s="7"/>
      <c r="F936" s="12"/>
      <c r="G936" s="11"/>
      <c r="H936" s="11"/>
      <c r="I936" s="11"/>
      <c r="J936" s="11"/>
    </row>
    <row r="937" spans="3:10" x14ac:dyDescent="0.2">
      <c r="C937" s="7"/>
      <c r="D937" s="7"/>
      <c r="E937" s="7"/>
      <c r="F937" s="12"/>
      <c r="G937" s="11"/>
      <c r="H937" s="11"/>
      <c r="I937" s="11"/>
      <c r="J937" s="11"/>
    </row>
    <row r="938" spans="3:10" x14ac:dyDescent="0.2">
      <c r="C938" s="7"/>
      <c r="D938" s="7"/>
      <c r="E938" s="7"/>
      <c r="F938" s="12"/>
      <c r="G938" s="11"/>
      <c r="H938" s="11"/>
      <c r="I938" s="11"/>
      <c r="J938" s="11"/>
    </row>
    <row r="939" spans="3:10" x14ac:dyDescent="0.2">
      <c r="C939" s="7"/>
      <c r="D939" s="7"/>
      <c r="E939" s="7"/>
      <c r="F939" s="12"/>
      <c r="G939" s="11"/>
      <c r="H939" s="11"/>
      <c r="I939" s="11"/>
      <c r="J939" s="11"/>
    </row>
    <row r="940" spans="3:10" x14ac:dyDescent="0.2">
      <c r="C940" s="7"/>
      <c r="D940" s="7"/>
      <c r="E940" s="7"/>
      <c r="F940" s="12"/>
      <c r="G940" s="11"/>
      <c r="H940" s="11"/>
      <c r="I940" s="11"/>
      <c r="J940" s="11"/>
    </row>
    <row r="941" spans="3:10" x14ac:dyDescent="0.2">
      <c r="C941" s="7"/>
      <c r="D941" s="7"/>
      <c r="E941" s="7"/>
      <c r="F941" s="12"/>
      <c r="G941" s="11"/>
      <c r="H941" s="11"/>
      <c r="I941" s="11"/>
      <c r="J941" s="11"/>
    </row>
    <row r="942" spans="3:10" x14ac:dyDescent="0.2">
      <c r="C942" s="7"/>
      <c r="D942" s="7"/>
      <c r="E942" s="7"/>
      <c r="F942" s="12"/>
      <c r="G942" s="11"/>
      <c r="H942" s="11"/>
      <c r="I942" s="11"/>
      <c r="J942" s="11"/>
    </row>
    <row r="943" spans="3:10" x14ac:dyDescent="0.2">
      <c r="C943" s="7"/>
      <c r="D943" s="7"/>
      <c r="E943" s="7"/>
      <c r="F943" s="12"/>
      <c r="G943" s="11"/>
      <c r="H943" s="11"/>
      <c r="I943" s="11"/>
      <c r="J943" s="11"/>
    </row>
    <row r="944" spans="3:10" x14ac:dyDescent="0.2">
      <c r="C944" s="7"/>
      <c r="D944" s="7"/>
      <c r="E944" s="7"/>
      <c r="F944" s="12"/>
      <c r="G944" s="11"/>
      <c r="H944" s="11"/>
      <c r="I944" s="11"/>
      <c r="J944" s="11"/>
    </row>
    <row r="945" spans="3:10" x14ac:dyDescent="0.2">
      <c r="C945" s="7"/>
      <c r="D945" s="7"/>
      <c r="E945" s="7"/>
      <c r="F945" s="12"/>
      <c r="G945" s="11"/>
      <c r="H945" s="11"/>
      <c r="I945" s="11"/>
      <c r="J945" s="11"/>
    </row>
    <row r="946" spans="3:10" x14ac:dyDescent="0.2">
      <c r="C946" s="7"/>
      <c r="D946" s="7"/>
      <c r="E946" s="7"/>
      <c r="F946" s="12"/>
      <c r="G946" s="11"/>
      <c r="H946" s="11"/>
      <c r="I946" s="11"/>
      <c r="J946" s="11"/>
    </row>
    <row r="947" spans="3:10" x14ac:dyDescent="0.2">
      <c r="C947" s="7"/>
      <c r="D947" s="7"/>
      <c r="E947" s="7"/>
      <c r="F947" s="12"/>
      <c r="G947" s="11"/>
      <c r="H947" s="11"/>
      <c r="I947" s="11"/>
      <c r="J947" s="11"/>
    </row>
    <row r="948" spans="3:10" x14ac:dyDescent="0.2">
      <c r="C948" s="7"/>
      <c r="D948" s="7"/>
      <c r="E948" s="7"/>
      <c r="F948" s="12"/>
      <c r="G948" s="11"/>
      <c r="H948" s="11"/>
      <c r="I948" s="11"/>
      <c r="J948" s="11"/>
    </row>
    <row r="949" spans="3:10" x14ac:dyDescent="0.2">
      <c r="C949" s="7"/>
      <c r="D949" s="7"/>
      <c r="E949" s="7"/>
      <c r="F949" s="12"/>
      <c r="G949" s="11"/>
      <c r="H949" s="11"/>
      <c r="I949" s="11"/>
      <c r="J949" s="11"/>
    </row>
    <row r="950" spans="3:10" x14ac:dyDescent="0.2">
      <c r="C950" s="7"/>
      <c r="D950" s="7"/>
      <c r="E950" s="7"/>
      <c r="F950" s="12"/>
      <c r="G950" s="11"/>
      <c r="H950" s="11"/>
      <c r="I950" s="11"/>
      <c r="J950" s="11"/>
    </row>
    <row r="951" spans="3:10" x14ac:dyDescent="0.2">
      <c r="C951" s="7"/>
      <c r="D951" s="7"/>
      <c r="E951" s="7"/>
      <c r="F951" s="12"/>
      <c r="G951" s="11"/>
      <c r="H951" s="11"/>
      <c r="I951" s="11"/>
      <c r="J951" s="11"/>
    </row>
    <row r="952" spans="3:10" x14ac:dyDescent="0.2">
      <c r="C952" s="7"/>
      <c r="D952" s="7"/>
      <c r="E952" s="7"/>
      <c r="F952" s="12"/>
      <c r="G952" s="11"/>
      <c r="H952" s="11"/>
      <c r="I952" s="11"/>
      <c r="J952" s="11"/>
    </row>
    <row r="953" spans="3:10" x14ac:dyDescent="0.2">
      <c r="C953" s="7"/>
      <c r="D953" s="7"/>
      <c r="E953" s="7"/>
      <c r="F953" s="12"/>
      <c r="G953" s="11"/>
      <c r="H953" s="11"/>
      <c r="I953" s="11"/>
      <c r="J953" s="11"/>
    </row>
    <row r="954" spans="3:10" x14ac:dyDescent="0.2">
      <c r="C954" s="7"/>
      <c r="D954" s="7"/>
      <c r="E954" s="7"/>
      <c r="F954" s="12"/>
      <c r="G954" s="11"/>
      <c r="H954" s="11"/>
      <c r="I954" s="11"/>
      <c r="J954" s="11"/>
    </row>
    <row r="955" spans="3:10" x14ac:dyDescent="0.2">
      <c r="C955" s="7"/>
      <c r="D955" s="7"/>
      <c r="E955" s="7"/>
      <c r="F955" s="12"/>
      <c r="G955" s="11"/>
      <c r="H955" s="11"/>
      <c r="I955" s="11"/>
      <c r="J955" s="11"/>
    </row>
    <row r="956" spans="3:10" x14ac:dyDescent="0.2">
      <c r="C956" s="7"/>
      <c r="D956" s="7"/>
      <c r="E956" s="7"/>
      <c r="F956" s="12"/>
      <c r="G956" s="11"/>
      <c r="H956" s="11"/>
      <c r="I956" s="11"/>
      <c r="J956" s="11"/>
    </row>
    <row r="957" spans="3:10" x14ac:dyDescent="0.2">
      <c r="C957" s="7"/>
      <c r="D957" s="7"/>
      <c r="E957" s="7"/>
      <c r="F957" s="12"/>
      <c r="G957" s="11"/>
      <c r="H957" s="11"/>
      <c r="I957" s="11"/>
      <c r="J957" s="11"/>
    </row>
    <row r="958" spans="3:10" x14ac:dyDescent="0.2">
      <c r="C958" s="7"/>
      <c r="D958" s="7"/>
      <c r="E958" s="7"/>
      <c r="F958" s="12"/>
      <c r="G958" s="11"/>
      <c r="H958" s="11"/>
      <c r="I958" s="11"/>
      <c r="J958" s="11"/>
    </row>
    <row r="959" spans="3:10" x14ac:dyDescent="0.2">
      <c r="C959" s="7"/>
      <c r="D959" s="7"/>
      <c r="E959" s="7"/>
      <c r="F959" s="12"/>
      <c r="G959" s="11"/>
      <c r="H959" s="11"/>
      <c r="I959" s="11"/>
      <c r="J959" s="11"/>
    </row>
    <row r="960" spans="3:10" x14ac:dyDescent="0.2">
      <c r="C960" s="7"/>
      <c r="D960" s="7"/>
      <c r="E960" s="7"/>
      <c r="F960" s="12"/>
      <c r="G960" s="11"/>
      <c r="H960" s="11"/>
      <c r="I960" s="11"/>
      <c r="J960" s="11"/>
    </row>
    <row r="961" spans="3:10" x14ac:dyDescent="0.2">
      <c r="C961" s="7"/>
      <c r="D961" s="7"/>
      <c r="E961" s="7"/>
      <c r="F961" s="12"/>
      <c r="G961" s="11"/>
      <c r="H961" s="11"/>
      <c r="I961" s="11"/>
      <c r="J961" s="11"/>
    </row>
    <row r="962" spans="3:10" x14ac:dyDescent="0.2">
      <c r="C962" s="7"/>
      <c r="D962" s="7"/>
      <c r="E962" s="7"/>
      <c r="F962" s="12"/>
      <c r="G962" s="11"/>
      <c r="H962" s="11"/>
      <c r="I962" s="11"/>
      <c r="J962" s="11"/>
    </row>
    <row r="963" spans="3:10" x14ac:dyDescent="0.2">
      <c r="C963" s="7"/>
      <c r="D963" s="7"/>
      <c r="E963" s="7"/>
      <c r="F963" s="12"/>
      <c r="G963" s="11"/>
      <c r="H963" s="11"/>
      <c r="I963" s="11"/>
      <c r="J963" s="11"/>
    </row>
    <row r="964" spans="3:10" x14ac:dyDescent="0.2">
      <c r="C964" s="7"/>
      <c r="D964" s="7"/>
      <c r="E964" s="7"/>
      <c r="F964" s="12"/>
      <c r="G964" s="11"/>
      <c r="H964" s="11"/>
      <c r="I964" s="11"/>
      <c r="J964" s="11"/>
    </row>
    <row r="965" spans="3:10" x14ac:dyDescent="0.2">
      <c r="C965" s="7"/>
      <c r="D965" s="7"/>
      <c r="E965" s="7"/>
      <c r="F965" s="12"/>
      <c r="G965" s="11"/>
      <c r="H965" s="11"/>
      <c r="I965" s="11"/>
      <c r="J965" s="11"/>
    </row>
    <row r="966" spans="3:10" x14ac:dyDescent="0.2">
      <c r="C966" s="7"/>
      <c r="D966" s="7"/>
      <c r="E966" s="7"/>
      <c r="F966" s="12"/>
      <c r="G966" s="11"/>
      <c r="H966" s="11"/>
      <c r="I966" s="11"/>
      <c r="J966" s="11"/>
    </row>
    <row r="967" spans="3:10" x14ac:dyDescent="0.2">
      <c r="C967" s="7"/>
      <c r="D967" s="7"/>
      <c r="E967" s="7"/>
      <c r="F967" s="12"/>
      <c r="G967" s="11"/>
      <c r="H967" s="11"/>
      <c r="I967" s="11"/>
      <c r="J967" s="11"/>
    </row>
    <row r="968" spans="3:10" x14ac:dyDescent="0.2">
      <c r="C968" s="7"/>
      <c r="D968" s="7"/>
      <c r="E968" s="7"/>
      <c r="F968" s="12"/>
      <c r="G968" s="11"/>
      <c r="H968" s="11"/>
      <c r="I968" s="11"/>
      <c r="J968" s="11"/>
    </row>
    <row r="969" spans="3:10" x14ac:dyDescent="0.2">
      <c r="C969" s="7"/>
      <c r="D969" s="7"/>
      <c r="E969" s="7"/>
      <c r="F969" s="12"/>
      <c r="G969" s="11"/>
      <c r="H969" s="11"/>
      <c r="I969" s="11"/>
      <c r="J969" s="11"/>
    </row>
    <row r="970" spans="3:10" x14ac:dyDescent="0.2">
      <c r="C970" s="7"/>
      <c r="D970" s="7"/>
      <c r="E970" s="7"/>
      <c r="F970" s="12"/>
      <c r="G970" s="11"/>
      <c r="H970" s="11"/>
      <c r="I970" s="11"/>
      <c r="J970" s="11"/>
    </row>
    <row r="971" spans="3:10" x14ac:dyDescent="0.2">
      <c r="C971" s="7"/>
      <c r="D971" s="7"/>
      <c r="E971" s="7"/>
      <c r="F971" s="12"/>
      <c r="G971" s="11"/>
      <c r="H971" s="11"/>
      <c r="I971" s="11"/>
      <c r="J971" s="11"/>
    </row>
    <row r="972" spans="3:10" x14ac:dyDescent="0.2">
      <c r="C972" s="7"/>
      <c r="D972" s="7"/>
      <c r="E972" s="7"/>
      <c r="F972" s="12"/>
      <c r="G972" s="11"/>
      <c r="H972" s="11"/>
      <c r="I972" s="11"/>
      <c r="J972" s="11"/>
    </row>
    <row r="973" spans="3:10" x14ac:dyDescent="0.2">
      <c r="C973" s="7"/>
      <c r="D973" s="7"/>
      <c r="E973" s="7"/>
      <c r="F973" s="12"/>
      <c r="G973" s="11"/>
      <c r="H973" s="11"/>
      <c r="I973" s="11"/>
      <c r="J973" s="11"/>
    </row>
    <row r="974" spans="3:10" x14ac:dyDescent="0.2">
      <c r="C974" s="7"/>
      <c r="D974" s="7"/>
      <c r="E974" s="7"/>
      <c r="F974" s="12"/>
      <c r="G974" s="11"/>
      <c r="H974" s="11"/>
      <c r="I974" s="11"/>
      <c r="J974" s="11"/>
    </row>
    <row r="975" spans="3:10" x14ac:dyDescent="0.2">
      <c r="C975" s="7"/>
      <c r="D975" s="7"/>
      <c r="E975" s="7"/>
      <c r="F975" s="12"/>
      <c r="G975" s="11"/>
      <c r="H975" s="11"/>
      <c r="I975" s="11"/>
      <c r="J975" s="11"/>
    </row>
    <row r="976" spans="3:10" x14ac:dyDescent="0.2">
      <c r="C976" s="7"/>
      <c r="D976" s="7"/>
      <c r="E976" s="7"/>
      <c r="F976" s="12"/>
      <c r="G976" s="11"/>
      <c r="H976" s="11"/>
      <c r="I976" s="11"/>
      <c r="J976" s="11"/>
    </row>
    <row r="977" spans="3:10" x14ac:dyDescent="0.2">
      <c r="C977" s="7"/>
      <c r="D977" s="7"/>
      <c r="E977" s="7"/>
      <c r="F977" s="12"/>
      <c r="G977" s="11"/>
      <c r="H977" s="11"/>
      <c r="I977" s="11"/>
      <c r="J977" s="11"/>
    </row>
    <row r="978" spans="3:10" x14ac:dyDescent="0.2">
      <c r="C978" s="7"/>
      <c r="D978" s="7"/>
      <c r="E978" s="7"/>
      <c r="F978" s="12"/>
      <c r="G978" s="11"/>
      <c r="H978" s="11"/>
      <c r="I978" s="11"/>
      <c r="J978" s="11"/>
    </row>
    <row r="979" spans="3:10" x14ac:dyDescent="0.2">
      <c r="C979" s="7"/>
      <c r="D979" s="7"/>
      <c r="E979" s="7"/>
      <c r="F979" s="12"/>
      <c r="G979" s="11"/>
      <c r="H979" s="11"/>
      <c r="I979" s="11"/>
      <c r="J979" s="11"/>
    </row>
    <row r="980" spans="3:10" x14ac:dyDescent="0.2">
      <c r="C980" s="7"/>
      <c r="D980" s="7"/>
      <c r="E980" s="7"/>
      <c r="F980" s="12"/>
      <c r="G980" s="11"/>
      <c r="H980" s="11"/>
      <c r="I980" s="11"/>
      <c r="J980" s="11"/>
    </row>
    <row r="981" spans="3:10" x14ac:dyDescent="0.2">
      <c r="C981" s="7"/>
      <c r="D981" s="7"/>
      <c r="E981" s="7"/>
      <c r="F981" s="12"/>
      <c r="G981" s="11"/>
      <c r="H981" s="11"/>
      <c r="I981" s="11"/>
      <c r="J981" s="11"/>
    </row>
    <row r="982" spans="3:10" x14ac:dyDescent="0.2">
      <c r="C982" s="7"/>
      <c r="D982" s="7"/>
      <c r="E982" s="7"/>
      <c r="F982" s="12"/>
      <c r="G982" s="11"/>
      <c r="H982" s="11"/>
      <c r="I982" s="11"/>
      <c r="J982" s="11"/>
    </row>
    <row r="983" spans="3:10" x14ac:dyDescent="0.2">
      <c r="C983" s="7"/>
      <c r="D983" s="7"/>
      <c r="E983" s="7"/>
      <c r="F983" s="12"/>
      <c r="G983" s="11"/>
      <c r="H983" s="11"/>
      <c r="I983" s="11"/>
      <c r="J983" s="11"/>
    </row>
    <row r="984" spans="3:10" x14ac:dyDescent="0.2">
      <c r="C984" s="7"/>
      <c r="D984" s="7"/>
      <c r="E984" s="7"/>
      <c r="F984" s="12"/>
      <c r="G984" s="11"/>
      <c r="H984" s="11"/>
      <c r="I984" s="11"/>
      <c r="J984" s="11"/>
    </row>
    <row r="985" spans="3:10" x14ac:dyDescent="0.2">
      <c r="C985" s="7"/>
      <c r="D985" s="7"/>
      <c r="E985" s="7"/>
      <c r="F985" s="12"/>
      <c r="G985" s="11"/>
      <c r="H985" s="11"/>
      <c r="I985" s="11"/>
      <c r="J985" s="11"/>
    </row>
    <row r="986" spans="3:10" x14ac:dyDescent="0.2">
      <c r="C986" s="7"/>
      <c r="D986" s="7"/>
      <c r="E986" s="7"/>
      <c r="F986" s="12"/>
      <c r="G986" s="11"/>
      <c r="H986" s="11"/>
      <c r="I986" s="11"/>
      <c r="J986" s="11"/>
    </row>
    <row r="987" spans="3:10" x14ac:dyDescent="0.2">
      <c r="C987" s="7"/>
      <c r="D987" s="7"/>
      <c r="E987" s="7"/>
      <c r="F987" s="12"/>
      <c r="G987" s="11"/>
      <c r="H987" s="11"/>
      <c r="I987" s="11"/>
      <c r="J987" s="11"/>
    </row>
    <row r="988" spans="3:10" x14ac:dyDescent="0.2">
      <c r="C988" s="7"/>
      <c r="D988" s="7"/>
      <c r="E988" s="7"/>
      <c r="F988" s="12"/>
      <c r="G988" s="11"/>
      <c r="H988" s="11"/>
      <c r="I988" s="11"/>
      <c r="J988" s="11"/>
    </row>
    <row r="989" spans="3:10" x14ac:dyDescent="0.2">
      <c r="C989" s="7"/>
      <c r="D989" s="7"/>
      <c r="E989" s="7"/>
      <c r="F989" s="12"/>
      <c r="G989" s="11"/>
      <c r="H989" s="11"/>
      <c r="I989" s="11"/>
      <c r="J989" s="11"/>
    </row>
    <row r="990" spans="3:10" x14ac:dyDescent="0.2">
      <c r="C990" s="7"/>
      <c r="D990" s="7"/>
      <c r="E990" s="7"/>
      <c r="F990" s="12"/>
      <c r="G990" s="11"/>
      <c r="H990" s="11"/>
      <c r="I990" s="11"/>
      <c r="J990" s="11"/>
    </row>
    <row r="991" spans="3:10" x14ac:dyDescent="0.2">
      <c r="C991" s="7"/>
      <c r="D991" s="7"/>
      <c r="E991" s="7"/>
      <c r="F991" s="12"/>
      <c r="G991" s="11"/>
      <c r="H991" s="11"/>
      <c r="I991" s="11"/>
      <c r="J991" s="11"/>
    </row>
    <row r="992" spans="3:10" x14ac:dyDescent="0.2">
      <c r="C992" s="7"/>
      <c r="D992" s="7"/>
      <c r="E992" s="7"/>
      <c r="F992" s="12"/>
      <c r="G992" s="11"/>
      <c r="H992" s="11"/>
      <c r="I992" s="11"/>
      <c r="J992" s="11"/>
    </row>
    <row r="993" spans="3:10" x14ac:dyDescent="0.2">
      <c r="C993" s="7"/>
      <c r="D993" s="7"/>
      <c r="E993" s="7"/>
      <c r="F993" s="12"/>
      <c r="G993" s="11"/>
      <c r="H993" s="11"/>
      <c r="I993" s="11"/>
      <c r="J993" s="11"/>
    </row>
    <row r="994" spans="3:10" x14ac:dyDescent="0.2">
      <c r="C994" s="7"/>
      <c r="D994" s="7"/>
      <c r="E994" s="7"/>
      <c r="F994" s="12"/>
      <c r="G994" s="11"/>
      <c r="H994" s="11"/>
      <c r="I994" s="11"/>
      <c r="J994" s="11"/>
    </row>
    <row r="995" spans="3:10" x14ac:dyDescent="0.2">
      <c r="C995" s="7"/>
      <c r="D995" s="7"/>
      <c r="E995" s="7"/>
      <c r="F995" s="12"/>
      <c r="G995" s="11"/>
      <c r="H995" s="11"/>
      <c r="I995" s="11"/>
      <c r="J995" s="11"/>
    </row>
    <row r="996" spans="3:10" x14ac:dyDescent="0.2">
      <c r="C996" s="7"/>
      <c r="D996" s="7"/>
      <c r="E996" s="7"/>
      <c r="F996" s="12"/>
      <c r="G996" s="11"/>
      <c r="H996" s="11"/>
      <c r="I996" s="11"/>
      <c r="J996" s="11"/>
    </row>
    <row r="997" spans="3:10" x14ac:dyDescent="0.2">
      <c r="C997" s="7"/>
      <c r="D997" s="7"/>
      <c r="E997" s="7"/>
      <c r="F997" s="12"/>
      <c r="G997" s="11"/>
      <c r="H997" s="11"/>
      <c r="I997" s="11"/>
      <c r="J997" s="11"/>
    </row>
    <row r="998" spans="3:10" x14ac:dyDescent="0.2">
      <c r="C998" s="7"/>
      <c r="D998" s="7"/>
      <c r="E998" s="7"/>
      <c r="F998" s="12"/>
      <c r="G998" s="11"/>
      <c r="H998" s="11"/>
      <c r="I998" s="11"/>
      <c r="J998" s="11"/>
    </row>
    <row r="999" spans="3:10" x14ac:dyDescent="0.2">
      <c r="C999" s="7"/>
      <c r="D999" s="7"/>
      <c r="E999" s="7"/>
      <c r="F999" s="12"/>
      <c r="G999" s="11"/>
      <c r="H999" s="11"/>
      <c r="I999" s="11"/>
      <c r="J999" s="11"/>
    </row>
    <row r="1000" spans="3:10" x14ac:dyDescent="0.2">
      <c r="C1000" s="7"/>
      <c r="D1000" s="7"/>
      <c r="E1000" s="7"/>
      <c r="F1000" s="12"/>
      <c r="G1000" s="11"/>
      <c r="H1000" s="11"/>
      <c r="I1000" s="11"/>
      <c r="J1000" s="11"/>
    </row>
    <row r="1001" spans="3:10" x14ac:dyDescent="0.2">
      <c r="C1001" s="7"/>
      <c r="D1001" s="7"/>
      <c r="E1001" s="7"/>
      <c r="F1001" s="12"/>
      <c r="G1001" s="11"/>
      <c r="H1001" s="11"/>
      <c r="I1001" s="11"/>
      <c r="J1001" s="11"/>
    </row>
    <row r="1002" spans="3:10" x14ac:dyDescent="0.2">
      <c r="C1002" s="7"/>
      <c r="D1002" s="7"/>
      <c r="E1002" s="7"/>
      <c r="F1002" s="12"/>
      <c r="G1002" s="11"/>
      <c r="H1002" s="11"/>
      <c r="I1002" s="11"/>
      <c r="J1002" s="11"/>
    </row>
    <row r="1003" spans="3:10" x14ac:dyDescent="0.2">
      <c r="C1003" s="7"/>
      <c r="D1003" s="7"/>
      <c r="E1003" s="7"/>
      <c r="F1003" s="12"/>
      <c r="G1003" s="11"/>
      <c r="H1003" s="11"/>
      <c r="I1003" s="11"/>
      <c r="J1003" s="11"/>
    </row>
    <row r="1004" spans="3:10" x14ac:dyDescent="0.2">
      <c r="C1004" s="7"/>
      <c r="D1004" s="7"/>
      <c r="E1004" s="7"/>
      <c r="F1004" s="12"/>
      <c r="G1004" s="11"/>
      <c r="H1004" s="11"/>
      <c r="I1004" s="11"/>
      <c r="J1004" s="11"/>
    </row>
    <row r="1005" spans="3:10" x14ac:dyDescent="0.2">
      <c r="C1005" s="7"/>
      <c r="D1005" s="7"/>
      <c r="E1005" s="7"/>
      <c r="F1005" s="12"/>
      <c r="G1005" s="11"/>
      <c r="H1005" s="11"/>
      <c r="I1005" s="11"/>
      <c r="J1005" s="11"/>
    </row>
    <row r="1006" spans="3:10" x14ac:dyDescent="0.2">
      <c r="C1006" s="7"/>
      <c r="D1006" s="7"/>
      <c r="E1006" s="7"/>
      <c r="F1006" s="12"/>
      <c r="G1006" s="11"/>
      <c r="H1006" s="11"/>
      <c r="I1006" s="11"/>
      <c r="J1006" s="11"/>
    </row>
    <row r="1007" spans="3:10" x14ac:dyDescent="0.2">
      <c r="C1007" s="7"/>
      <c r="D1007" s="7"/>
      <c r="E1007" s="7"/>
      <c r="F1007" s="12"/>
      <c r="G1007" s="11"/>
      <c r="H1007" s="11"/>
      <c r="I1007" s="11"/>
      <c r="J1007" s="11"/>
    </row>
    <row r="1008" spans="3:10" x14ac:dyDescent="0.2">
      <c r="C1008" s="7"/>
      <c r="D1008" s="7"/>
      <c r="E1008" s="7"/>
      <c r="F1008" s="12"/>
      <c r="G1008" s="11"/>
      <c r="H1008" s="11"/>
      <c r="I1008" s="11"/>
      <c r="J1008" s="11"/>
    </row>
    <row r="1009" spans="3:10" x14ac:dyDescent="0.2">
      <c r="C1009" s="7"/>
      <c r="D1009" s="7"/>
      <c r="E1009" s="7"/>
      <c r="F1009" s="12"/>
      <c r="G1009" s="11"/>
      <c r="H1009" s="11"/>
      <c r="I1009" s="11"/>
      <c r="J1009" s="11"/>
    </row>
    <row r="1010" spans="3:10" x14ac:dyDescent="0.2">
      <c r="C1010" s="7"/>
      <c r="D1010" s="7"/>
      <c r="E1010" s="7"/>
      <c r="F1010" s="12"/>
      <c r="G1010" s="11"/>
      <c r="H1010" s="11"/>
      <c r="I1010" s="11"/>
      <c r="J1010" s="11"/>
    </row>
    <row r="1011" spans="3:10" x14ac:dyDescent="0.2">
      <c r="C1011" s="7"/>
      <c r="D1011" s="7"/>
      <c r="E1011" s="7"/>
      <c r="F1011" s="12"/>
      <c r="G1011" s="11"/>
      <c r="H1011" s="11"/>
      <c r="I1011" s="11"/>
      <c r="J1011" s="11"/>
    </row>
    <row r="1012" spans="3:10" x14ac:dyDescent="0.2">
      <c r="C1012" s="7"/>
      <c r="D1012" s="7"/>
      <c r="E1012" s="7"/>
      <c r="F1012" s="12"/>
      <c r="G1012" s="11"/>
      <c r="H1012" s="11"/>
      <c r="I1012" s="11"/>
      <c r="J1012" s="11"/>
    </row>
    <row r="1013" spans="3:10" x14ac:dyDescent="0.2">
      <c r="C1013" s="7"/>
      <c r="D1013" s="7"/>
      <c r="E1013" s="7"/>
      <c r="F1013" s="12"/>
      <c r="G1013" s="11"/>
      <c r="H1013" s="11"/>
      <c r="I1013" s="11"/>
      <c r="J1013" s="11"/>
    </row>
    <row r="1014" spans="3:10" x14ac:dyDescent="0.2">
      <c r="C1014" s="7"/>
      <c r="D1014" s="7"/>
      <c r="E1014" s="7"/>
      <c r="F1014" s="12"/>
      <c r="G1014" s="11"/>
      <c r="H1014" s="11"/>
      <c r="I1014" s="11"/>
      <c r="J1014" s="11"/>
    </row>
    <row r="1015" spans="3:10" x14ac:dyDescent="0.2">
      <c r="C1015" s="7"/>
      <c r="D1015" s="7"/>
      <c r="E1015" s="7"/>
      <c r="F1015" s="12"/>
      <c r="G1015" s="11"/>
      <c r="H1015" s="11"/>
      <c r="I1015" s="11"/>
      <c r="J1015" s="11"/>
    </row>
    <row r="1016" spans="3:10" x14ac:dyDescent="0.2">
      <c r="C1016" s="7"/>
      <c r="D1016" s="7"/>
      <c r="E1016" s="7"/>
      <c r="F1016" s="12"/>
      <c r="G1016" s="11"/>
      <c r="H1016" s="11"/>
      <c r="I1016" s="11"/>
      <c r="J1016" s="11"/>
    </row>
    <row r="1017" spans="3:10" x14ac:dyDescent="0.2">
      <c r="C1017" s="7"/>
      <c r="D1017" s="7"/>
      <c r="E1017" s="7"/>
      <c r="F1017" s="12"/>
      <c r="G1017" s="11"/>
      <c r="H1017" s="11"/>
      <c r="I1017" s="11"/>
      <c r="J1017" s="11"/>
    </row>
    <row r="1018" spans="3:10" x14ac:dyDescent="0.2">
      <c r="C1018" s="7"/>
      <c r="D1018" s="7"/>
      <c r="E1018" s="7"/>
      <c r="F1018" s="12"/>
      <c r="G1018" s="11"/>
      <c r="H1018" s="11"/>
      <c r="I1018" s="11"/>
      <c r="J1018" s="11"/>
    </row>
    <row r="1019" spans="3:10" x14ac:dyDescent="0.2">
      <c r="C1019" s="7"/>
      <c r="D1019" s="7"/>
      <c r="E1019" s="7"/>
      <c r="F1019" s="12"/>
      <c r="G1019" s="11"/>
      <c r="H1019" s="11"/>
      <c r="I1019" s="11"/>
      <c r="J1019" s="11"/>
    </row>
    <row r="1020" spans="3:10" x14ac:dyDescent="0.2">
      <c r="C1020" s="7"/>
      <c r="D1020" s="7"/>
      <c r="E1020" s="7"/>
      <c r="F1020" s="12"/>
      <c r="G1020" s="11"/>
      <c r="H1020" s="11"/>
      <c r="I1020" s="11"/>
      <c r="J1020" s="11"/>
    </row>
    <row r="1021" spans="3:10" x14ac:dyDescent="0.2">
      <c r="C1021" s="7"/>
      <c r="D1021" s="7"/>
      <c r="E1021" s="7"/>
      <c r="F1021" s="12"/>
      <c r="G1021" s="11"/>
      <c r="H1021" s="11"/>
      <c r="I1021" s="11"/>
      <c r="J1021" s="11"/>
    </row>
    <row r="1022" spans="3:10" x14ac:dyDescent="0.2">
      <c r="C1022" s="7"/>
      <c r="D1022" s="7"/>
      <c r="E1022" s="7"/>
      <c r="F1022" s="12"/>
      <c r="G1022" s="11"/>
      <c r="H1022" s="11"/>
      <c r="I1022" s="11"/>
      <c r="J1022" s="11"/>
    </row>
    <row r="1023" spans="3:10" x14ac:dyDescent="0.2">
      <c r="C1023" s="7"/>
      <c r="D1023" s="7"/>
      <c r="E1023" s="7"/>
      <c r="F1023" s="12"/>
      <c r="G1023" s="11"/>
      <c r="H1023" s="11"/>
      <c r="I1023" s="11"/>
      <c r="J1023" s="11"/>
    </row>
    <row r="1024" spans="3:10" x14ac:dyDescent="0.2">
      <c r="C1024" s="7"/>
      <c r="D1024" s="7"/>
      <c r="E1024" s="7"/>
      <c r="F1024" s="12"/>
      <c r="G1024" s="11"/>
      <c r="H1024" s="11"/>
      <c r="I1024" s="11"/>
      <c r="J1024" s="11"/>
    </row>
    <row r="1025" spans="3:10" x14ac:dyDescent="0.2">
      <c r="C1025" s="7"/>
      <c r="D1025" s="7"/>
      <c r="E1025" s="7"/>
      <c r="F1025" s="12"/>
      <c r="G1025" s="11"/>
      <c r="H1025" s="11"/>
      <c r="I1025" s="11"/>
      <c r="J1025" s="11"/>
    </row>
    <row r="1026" spans="3:10" x14ac:dyDescent="0.2">
      <c r="C1026" s="7"/>
      <c r="D1026" s="7"/>
      <c r="E1026" s="7"/>
      <c r="F1026" s="12"/>
      <c r="G1026" s="11"/>
      <c r="H1026" s="11"/>
      <c r="I1026" s="11"/>
      <c r="J1026" s="11"/>
    </row>
    <row r="1027" spans="3:10" x14ac:dyDescent="0.2">
      <c r="C1027" s="7"/>
      <c r="D1027" s="7"/>
      <c r="E1027" s="7"/>
      <c r="F1027" s="12"/>
      <c r="G1027" s="11"/>
      <c r="H1027" s="11"/>
      <c r="I1027" s="11"/>
      <c r="J1027" s="11"/>
    </row>
    <row r="1028" spans="3:10" x14ac:dyDescent="0.2">
      <c r="C1028" s="7"/>
      <c r="D1028" s="7"/>
      <c r="E1028" s="7"/>
      <c r="F1028" s="12"/>
      <c r="G1028" s="11"/>
      <c r="H1028" s="11"/>
      <c r="I1028" s="11"/>
      <c r="J1028" s="11"/>
    </row>
    <row r="1029" spans="3:10" x14ac:dyDescent="0.2">
      <c r="C1029" s="7"/>
      <c r="D1029" s="7"/>
      <c r="E1029" s="7"/>
      <c r="F1029" s="12"/>
      <c r="G1029" s="11"/>
      <c r="H1029" s="11"/>
      <c r="I1029" s="11"/>
      <c r="J1029" s="11"/>
    </row>
    <row r="1030" spans="3:10" x14ac:dyDescent="0.2">
      <c r="C1030" s="7"/>
      <c r="D1030" s="7"/>
      <c r="E1030" s="7"/>
      <c r="F1030" s="12"/>
      <c r="G1030" s="11"/>
      <c r="H1030" s="11"/>
      <c r="I1030" s="11"/>
      <c r="J1030" s="11"/>
    </row>
    <row r="1031" spans="3:10" x14ac:dyDescent="0.2">
      <c r="C1031" s="7"/>
      <c r="D1031" s="7"/>
      <c r="E1031" s="7"/>
      <c r="F1031" s="12"/>
      <c r="G1031" s="11"/>
      <c r="H1031" s="11"/>
      <c r="I1031" s="11"/>
      <c r="J1031" s="11"/>
    </row>
    <row r="1032" spans="3:10" x14ac:dyDescent="0.2">
      <c r="C1032" s="7"/>
      <c r="D1032" s="7"/>
      <c r="E1032" s="7"/>
      <c r="F1032" s="12"/>
      <c r="G1032" s="11"/>
      <c r="H1032" s="11"/>
      <c r="I1032" s="11"/>
      <c r="J1032" s="11"/>
    </row>
    <row r="1033" spans="3:10" x14ac:dyDescent="0.2">
      <c r="C1033" s="7"/>
      <c r="D1033" s="7"/>
      <c r="E1033" s="7"/>
      <c r="F1033" s="12"/>
      <c r="G1033" s="11"/>
      <c r="H1033" s="11"/>
      <c r="I1033" s="11"/>
      <c r="J1033" s="11"/>
    </row>
    <row r="1034" spans="3:10" x14ac:dyDescent="0.2">
      <c r="C1034" s="7"/>
      <c r="D1034" s="7"/>
      <c r="E1034" s="7"/>
      <c r="F1034" s="12"/>
      <c r="G1034" s="11"/>
      <c r="H1034" s="11"/>
      <c r="I1034" s="11"/>
      <c r="J1034" s="11"/>
    </row>
    <row r="1035" spans="3:10" x14ac:dyDescent="0.2">
      <c r="C1035" s="7"/>
      <c r="D1035" s="7"/>
      <c r="E1035" s="7"/>
      <c r="F1035" s="12"/>
      <c r="G1035" s="11"/>
      <c r="H1035" s="11"/>
      <c r="I1035" s="11"/>
      <c r="J1035" s="11"/>
    </row>
    <row r="1036" spans="3:10" x14ac:dyDescent="0.2">
      <c r="C1036" s="7"/>
      <c r="D1036" s="7"/>
      <c r="E1036" s="7"/>
      <c r="F1036" s="12"/>
      <c r="G1036" s="11"/>
      <c r="H1036" s="11"/>
      <c r="I1036" s="11"/>
      <c r="J1036" s="11"/>
    </row>
    <row r="1037" spans="3:10" x14ac:dyDescent="0.2">
      <c r="C1037" s="7"/>
      <c r="D1037" s="7"/>
      <c r="E1037" s="7"/>
      <c r="F1037" s="12"/>
      <c r="G1037" s="11"/>
      <c r="H1037" s="11"/>
      <c r="I1037" s="11"/>
      <c r="J1037" s="11"/>
    </row>
    <row r="1038" spans="3:10" x14ac:dyDescent="0.2">
      <c r="C1038" s="7"/>
      <c r="D1038" s="7"/>
      <c r="E1038" s="7"/>
      <c r="F1038" s="12"/>
      <c r="G1038" s="11"/>
      <c r="H1038" s="11"/>
      <c r="I1038" s="11"/>
      <c r="J1038" s="11"/>
    </row>
    <row r="1039" spans="3:10" x14ac:dyDescent="0.2">
      <c r="C1039" s="7"/>
      <c r="D1039" s="7"/>
      <c r="E1039" s="7"/>
      <c r="F1039" s="12"/>
      <c r="G1039" s="11"/>
      <c r="H1039" s="11"/>
      <c r="I1039" s="11"/>
      <c r="J1039" s="11"/>
    </row>
    <row r="1040" spans="3:10" x14ac:dyDescent="0.2">
      <c r="C1040" s="7"/>
      <c r="D1040" s="7"/>
      <c r="E1040" s="7"/>
      <c r="F1040" s="12"/>
      <c r="G1040" s="11"/>
      <c r="H1040" s="11"/>
      <c r="I1040" s="11"/>
      <c r="J1040" s="11"/>
    </row>
    <row r="1041" spans="3:10" x14ac:dyDescent="0.2">
      <c r="C1041" s="7"/>
      <c r="D1041" s="7"/>
      <c r="E1041" s="7"/>
      <c r="F1041" s="12"/>
      <c r="G1041" s="11"/>
      <c r="H1041" s="11"/>
      <c r="I1041" s="11"/>
      <c r="J1041" s="11"/>
    </row>
    <row r="1042" spans="3:10" x14ac:dyDescent="0.2">
      <c r="C1042" s="7"/>
      <c r="D1042" s="7"/>
      <c r="E1042" s="7"/>
      <c r="F1042" s="12"/>
      <c r="G1042" s="11"/>
      <c r="H1042" s="11"/>
      <c r="I1042" s="11"/>
      <c r="J1042" s="11"/>
    </row>
    <row r="1043" spans="3:10" x14ac:dyDescent="0.2">
      <c r="C1043" s="7"/>
      <c r="D1043" s="7"/>
      <c r="E1043" s="7"/>
      <c r="F1043" s="12"/>
      <c r="G1043" s="11"/>
      <c r="H1043" s="11"/>
      <c r="I1043" s="11"/>
      <c r="J1043" s="11"/>
    </row>
    <row r="1044" spans="3:10" x14ac:dyDescent="0.2">
      <c r="C1044" s="7"/>
      <c r="D1044" s="7"/>
      <c r="E1044" s="7"/>
      <c r="F1044" s="12"/>
      <c r="G1044" s="11"/>
      <c r="H1044" s="11"/>
      <c r="I1044" s="11"/>
      <c r="J1044" s="11"/>
    </row>
    <row r="1045" spans="3:10" x14ac:dyDescent="0.2">
      <c r="C1045" s="7"/>
      <c r="D1045" s="7"/>
      <c r="E1045" s="7"/>
      <c r="F1045" s="12"/>
      <c r="G1045" s="11"/>
      <c r="H1045" s="11"/>
      <c r="I1045" s="11"/>
      <c r="J1045" s="11"/>
    </row>
    <row r="1046" spans="3:10" x14ac:dyDescent="0.2">
      <c r="C1046" s="7"/>
      <c r="D1046" s="7"/>
      <c r="E1046" s="7"/>
      <c r="F1046" s="12"/>
      <c r="G1046" s="11"/>
      <c r="H1046" s="11"/>
      <c r="I1046" s="11"/>
      <c r="J1046" s="11"/>
    </row>
    <row r="1047" spans="3:10" x14ac:dyDescent="0.2">
      <c r="C1047" s="7"/>
      <c r="D1047" s="7"/>
      <c r="E1047" s="7"/>
      <c r="F1047" s="12"/>
      <c r="G1047" s="11"/>
      <c r="H1047" s="11"/>
      <c r="I1047" s="11"/>
      <c r="J1047" s="11"/>
    </row>
    <row r="1048" spans="3:10" x14ac:dyDescent="0.2">
      <c r="C1048" s="7"/>
      <c r="D1048" s="7"/>
      <c r="E1048" s="7"/>
      <c r="F1048" s="12"/>
      <c r="G1048" s="11"/>
      <c r="H1048" s="11"/>
      <c r="I1048" s="11"/>
      <c r="J1048" s="11"/>
    </row>
    <row r="1049" spans="3:10" x14ac:dyDescent="0.2">
      <c r="C1049" s="7"/>
      <c r="D1049" s="7"/>
      <c r="E1049" s="7"/>
      <c r="F1049" s="12"/>
      <c r="G1049" s="11"/>
      <c r="H1049" s="11"/>
      <c r="I1049" s="11"/>
      <c r="J1049" s="11"/>
    </row>
    <row r="1050" spans="3:10" x14ac:dyDescent="0.2">
      <c r="C1050" s="7"/>
      <c r="D1050" s="7"/>
      <c r="E1050" s="7"/>
      <c r="F1050" s="12"/>
      <c r="G1050" s="11"/>
      <c r="H1050" s="11"/>
      <c r="I1050" s="11"/>
      <c r="J1050" s="11"/>
    </row>
    <row r="1051" spans="3:10" x14ac:dyDescent="0.2">
      <c r="C1051" s="7"/>
      <c r="D1051" s="7"/>
      <c r="E1051" s="7"/>
      <c r="F1051" s="12"/>
      <c r="G1051" s="11"/>
      <c r="H1051" s="11"/>
      <c r="I1051" s="11"/>
      <c r="J1051" s="11"/>
    </row>
    <row r="1052" spans="3:10" x14ac:dyDescent="0.2">
      <c r="C1052" s="7"/>
      <c r="D1052" s="7"/>
      <c r="E1052" s="7"/>
      <c r="F1052" s="12"/>
      <c r="G1052" s="11"/>
      <c r="H1052" s="11"/>
      <c r="I1052" s="11"/>
      <c r="J1052" s="11"/>
    </row>
    <row r="1053" spans="3:10" x14ac:dyDescent="0.2">
      <c r="C1053" s="7"/>
      <c r="D1053" s="7"/>
      <c r="E1053" s="7"/>
      <c r="F1053" s="12"/>
      <c r="G1053" s="11"/>
      <c r="H1053" s="11"/>
      <c r="I1053" s="11"/>
      <c r="J1053" s="11"/>
    </row>
    <row r="1054" spans="3:10" x14ac:dyDescent="0.2">
      <c r="C1054" s="7"/>
      <c r="D1054" s="7"/>
      <c r="E1054" s="7"/>
      <c r="F1054" s="12"/>
      <c r="G1054" s="11"/>
      <c r="H1054" s="11"/>
      <c r="I1054" s="11"/>
      <c r="J1054" s="11"/>
    </row>
    <row r="1055" spans="3:10" x14ac:dyDescent="0.2">
      <c r="C1055" s="7"/>
      <c r="D1055" s="7"/>
      <c r="E1055" s="7"/>
      <c r="F1055" s="12"/>
      <c r="G1055" s="11"/>
      <c r="H1055" s="11"/>
      <c r="I1055" s="11"/>
      <c r="J1055" s="11"/>
    </row>
    <row r="1056" spans="3:10" x14ac:dyDescent="0.2">
      <c r="C1056" s="7"/>
      <c r="D1056" s="7"/>
      <c r="E1056" s="7"/>
      <c r="F1056" s="12"/>
      <c r="G1056" s="11"/>
      <c r="H1056" s="11"/>
      <c r="I1056" s="11"/>
      <c r="J1056" s="11"/>
    </row>
    <row r="1057" spans="3:10" x14ac:dyDescent="0.2">
      <c r="C1057" s="7"/>
      <c r="D1057" s="7"/>
      <c r="E1057" s="7"/>
      <c r="F1057" s="12"/>
      <c r="G1057" s="11"/>
      <c r="H1057" s="11"/>
      <c r="I1057" s="11"/>
      <c r="J1057" s="11"/>
    </row>
    <row r="1058" spans="3:10" x14ac:dyDescent="0.2">
      <c r="C1058" s="7"/>
      <c r="D1058" s="7"/>
      <c r="E1058" s="7"/>
      <c r="F1058" s="12"/>
      <c r="G1058" s="11"/>
      <c r="H1058" s="11"/>
      <c r="I1058" s="11"/>
      <c r="J1058" s="11"/>
    </row>
    <row r="1059" spans="3:10" x14ac:dyDescent="0.2">
      <c r="C1059" s="7"/>
      <c r="D1059" s="7"/>
      <c r="E1059" s="7"/>
      <c r="F1059" s="12"/>
      <c r="G1059" s="11"/>
      <c r="H1059" s="11"/>
      <c r="I1059" s="11"/>
      <c r="J1059" s="11"/>
    </row>
    <row r="1060" spans="3:10" x14ac:dyDescent="0.2">
      <c r="C1060" s="7"/>
      <c r="D1060" s="7"/>
      <c r="E1060" s="7"/>
      <c r="F1060" s="12"/>
      <c r="G1060" s="11"/>
      <c r="H1060" s="11"/>
      <c r="I1060" s="11"/>
      <c r="J1060" s="11"/>
    </row>
    <row r="1061" spans="3:10" x14ac:dyDescent="0.2">
      <c r="C1061" s="7"/>
      <c r="D1061" s="7"/>
      <c r="E1061" s="7"/>
      <c r="F1061" s="12"/>
      <c r="G1061" s="11"/>
      <c r="H1061" s="11"/>
      <c r="I1061" s="11"/>
      <c r="J1061" s="11"/>
    </row>
    <row r="1062" spans="3:10" x14ac:dyDescent="0.2">
      <c r="C1062" s="7"/>
      <c r="D1062" s="7"/>
      <c r="E1062" s="7"/>
      <c r="F1062" s="12"/>
      <c r="G1062" s="11"/>
      <c r="H1062" s="11"/>
      <c r="I1062" s="11"/>
      <c r="J1062" s="11"/>
    </row>
    <row r="1063" spans="3:10" x14ac:dyDescent="0.2">
      <c r="C1063" s="7"/>
      <c r="D1063" s="7"/>
      <c r="E1063" s="7"/>
      <c r="F1063" s="12"/>
      <c r="G1063" s="11"/>
      <c r="H1063" s="11"/>
      <c r="I1063" s="11"/>
      <c r="J1063" s="11"/>
    </row>
    <row r="1064" spans="3:10" x14ac:dyDescent="0.2">
      <c r="C1064" s="7"/>
      <c r="D1064" s="7"/>
      <c r="E1064" s="7"/>
      <c r="F1064" s="12"/>
      <c r="G1064" s="11"/>
      <c r="H1064" s="11"/>
      <c r="I1064" s="11"/>
      <c r="J1064" s="11"/>
    </row>
    <row r="1065" spans="3:10" x14ac:dyDescent="0.2">
      <c r="C1065" s="7"/>
      <c r="D1065" s="7"/>
      <c r="E1065" s="7"/>
      <c r="F1065" s="12"/>
      <c r="G1065" s="11"/>
      <c r="H1065" s="11"/>
      <c r="I1065" s="11"/>
      <c r="J1065" s="11"/>
    </row>
    <row r="1066" spans="3:10" x14ac:dyDescent="0.2">
      <c r="C1066" s="7"/>
      <c r="D1066" s="7"/>
      <c r="E1066" s="7"/>
      <c r="F1066" s="12"/>
      <c r="G1066" s="11"/>
      <c r="H1066" s="11"/>
      <c r="I1066" s="11"/>
      <c r="J1066" s="11"/>
    </row>
    <row r="1067" spans="3:10" x14ac:dyDescent="0.2">
      <c r="C1067" s="7"/>
      <c r="D1067" s="7"/>
      <c r="E1067" s="7"/>
      <c r="F1067" s="12"/>
      <c r="G1067" s="11"/>
      <c r="H1067" s="11"/>
      <c r="I1067" s="11"/>
      <c r="J1067" s="11"/>
    </row>
    <row r="1068" spans="3:10" x14ac:dyDescent="0.2">
      <c r="C1068" s="7"/>
      <c r="D1068" s="7"/>
      <c r="E1068" s="7"/>
      <c r="F1068" s="12"/>
      <c r="G1068" s="11"/>
      <c r="H1068" s="11"/>
      <c r="I1068" s="11"/>
      <c r="J1068" s="11"/>
    </row>
    <row r="1069" spans="3:10" x14ac:dyDescent="0.2">
      <c r="C1069" s="7"/>
      <c r="D1069" s="7"/>
      <c r="E1069" s="7"/>
      <c r="F1069" s="12"/>
      <c r="G1069" s="11"/>
      <c r="H1069" s="11"/>
      <c r="I1069" s="11"/>
      <c r="J1069" s="11"/>
    </row>
    <row r="1070" spans="3:10" x14ac:dyDescent="0.2">
      <c r="C1070" s="7"/>
      <c r="D1070" s="7"/>
      <c r="E1070" s="7"/>
      <c r="F1070" s="12"/>
      <c r="G1070" s="11"/>
      <c r="H1070" s="11"/>
      <c r="I1070" s="11"/>
      <c r="J1070" s="11"/>
    </row>
    <row r="1071" spans="3:10" x14ac:dyDescent="0.2">
      <c r="C1071" s="7"/>
      <c r="D1071" s="7"/>
      <c r="E1071" s="7"/>
      <c r="F1071" s="12"/>
      <c r="G1071" s="11"/>
      <c r="H1071" s="11"/>
      <c r="I1071" s="11"/>
      <c r="J1071" s="11"/>
    </row>
    <row r="1072" spans="3:10" x14ac:dyDescent="0.2">
      <c r="C1072" s="7"/>
      <c r="D1072" s="7"/>
      <c r="E1072" s="7"/>
      <c r="F1072" s="12"/>
      <c r="G1072" s="11"/>
      <c r="H1072" s="11"/>
      <c r="I1072" s="11"/>
      <c r="J1072" s="11"/>
    </row>
    <row r="1073" spans="3:10" x14ac:dyDescent="0.2">
      <c r="C1073" s="7"/>
      <c r="D1073" s="7"/>
      <c r="E1073" s="7"/>
      <c r="F1073" s="12"/>
      <c r="G1073" s="11"/>
      <c r="H1073" s="11"/>
      <c r="I1073" s="11"/>
      <c r="J1073" s="11"/>
    </row>
    <row r="1074" spans="3:10" x14ac:dyDescent="0.2">
      <c r="C1074" s="7"/>
      <c r="D1074" s="7"/>
      <c r="E1074" s="7"/>
      <c r="F1074" s="12"/>
      <c r="G1074" s="11"/>
      <c r="H1074" s="11"/>
      <c r="I1074" s="11"/>
      <c r="J1074" s="11"/>
    </row>
    <row r="1075" spans="3:10" x14ac:dyDescent="0.2">
      <c r="C1075" s="7"/>
      <c r="D1075" s="7"/>
      <c r="E1075" s="7"/>
      <c r="F1075" s="12"/>
      <c r="G1075" s="11"/>
      <c r="H1075" s="11"/>
      <c r="I1075" s="11"/>
      <c r="J1075" s="11"/>
    </row>
    <row r="1076" spans="3:10" x14ac:dyDescent="0.2">
      <c r="C1076" s="7"/>
      <c r="D1076" s="7"/>
      <c r="E1076" s="7"/>
      <c r="F1076" s="12"/>
      <c r="G1076" s="11"/>
      <c r="H1076" s="11"/>
      <c r="I1076" s="11"/>
      <c r="J1076" s="11"/>
    </row>
    <row r="1077" spans="3:10" x14ac:dyDescent="0.2">
      <c r="C1077" s="7"/>
      <c r="D1077" s="7"/>
      <c r="E1077" s="7"/>
      <c r="F1077" s="12"/>
      <c r="G1077" s="11"/>
      <c r="H1077" s="11"/>
      <c r="I1077" s="11"/>
      <c r="J1077" s="11"/>
    </row>
    <row r="1078" spans="3:10" x14ac:dyDescent="0.2">
      <c r="C1078" s="7"/>
      <c r="D1078" s="7"/>
      <c r="E1078" s="7"/>
      <c r="F1078" s="12"/>
      <c r="G1078" s="11"/>
      <c r="H1078" s="11"/>
      <c r="I1078" s="11"/>
      <c r="J1078" s="11"/>
    </row>
    <row r="1079" spans="3:10" x14ac:dyDescent="0.2">
      <c r="C1079" s="7"/>
      <c r="D1079" s="7"/>
      <c r="E1079" s="7"/>
      <c r="F1079" s="12"/>
      <c r="G1079" s="11"/>
      <c r="H1079" s="11"/>
      <c r="I1079" s="11"/>
      <c r="J1079" s="11"/>
    </row>
    <row r="1080" spans="3:10" x14ac:dyDescent="0.2">
      <c r="C1080" s="7"/>
      <c r="D1080" s="7"/>
      <c r="E1080" s="7"/>
      <c r="F1080" s="12"/>
      <c r="G1080" s="11"/>
      <c r="H1080" s="11"/>
      <c r="I1080" s="11"/>
      <c r="J1080" s="11"/>
    </row>
    <row r="1081" spans="3:10" x14ac:dyDescent="0.2">
      <c r="C1081" s="7"/>
      <c r="D1081" s="7"/>
      <c r="E1081" s="7"/>
      <c r="F1081" s="12"/>
      <c r="G1081" s="11"/>
      <c r="H1081" s="11"/>
      <c r="I1081" s="11"/>
      <c r="J1081" s="11"/>
    </row>
    <row r="1082" spans="3:10" x14ac:dyDescent="0.2">
      <c r="C1082" s="7"/>
      <c r="D1082" s="7"/>
      <c r="E1082" s="7"/>
      <c r="F1082" s="12"/>
      <c r="G1082" s="11"/>
      <c r="H1082" s="11"/>
      <c r="I1082" s="11"/>
      <c r="J1082" s="11"/>
    </row>
    <row r="1083" spans="3:10" x14ac:dyDescent="0.2">
      <c r="C1083" s="7"/>
      <c r="D1083" s="7"/>
      <c r="E1083" s="7"/>
      <c r="F1083" s="12"/>
      <c r="G1083" s="11"/>
      <c r="H1083" s="11"/>
      <c r="I1083" s="11"/>
      <c r="J1083" s="11"/>
    </row>
    <row r="1084" spans="3:10" x14ac:dyDescent="0.2">
      <c r="C1084" s="7"/>
      <c r="D1084" s="7"/>
      <c r="E1084" s="7"/>
      <c r="F1084" s="12"/>
      <c r="G1084" s="11"/>
      <c r="H1084" s="11"/>
      <c r="I1084" s="11"/>
      <c r="J1084" s="11"/>
    </row>
    <row r="1085" spans="3:10" x14ac:dyDescent="0.2">
      <c r="C1085" s="7"/>
      <c r="D1085" s="7"/>
      <c r="E1085" s="7"/>
      <c r="F1085" s="12"/>
      <c r="G1085" s="11"/>
      <c r="H1085" s="11"/>
      <c r="I1085" s="11"/>
      <c r="J1085" s="11"/>
    </row>
    <row r="1086" spans="3:10" x14ac:dyDescent="0.2">
      <c r="C1086" s="7"/>
      <c r="D1086" s="7"/>
      <c r="E1086" s="7"/>
      <c r="F1086" s="12"/>
      <c r="G1086" s="11"/>
      <c r="H1086" s="11"/>
      <c r="I1086" s="11"/>
      <c r="J1086" s="11"/>
    </row>
    <row r="1087" spans="3:10" x14ac:dyDescent="0.2">
      <c r="C1087" s="7"/>
      <c r="D1087" s="7"/>
      <c r="E1087" s="7"/>
      <c r="F1087" s="12"/>
      <c r="G1087" s="11"/>
      <c r="H1087" s="11"/>
      <c r="I1087" s="11"/>
      <c r="J1087" s="11"/>
    </row>
    <row r="1088" spans="3:10" x14ac:dyDescent="0.2">
      <c r="C1088" s="7"/>
      <c r="D1088" s="7"/>
      <c r="E1088" s="7"/>
      <c r="F1088" s="12"/>
      <c r="G1088" s="11"/>
      <c r="H1088" s="11"/>
      <c r="I1088" s="11"/>
      <c r="J1088" s="11"/>
    </row>
    <row r="1089" spans="3:10" x14ac:dyDescent="0.2">
      <c r="C1089" s="7"/>
      <c r="D1089" s="7"/>
      <c r="E1089" s="7"/>
      <c r="F1089" s="12"/>
      <c r="G1089" s="11"/>
      <c r="H1089" s="11"/>
      <c r="I1089" s="11"/>
      <c r="J1089" s="11"/>
    </row>
    <row r="1090" spans="3:10" x14ac:dyDescent="0.2">
      <c r="C1090" s="7"/>
      <c r="D1090" s="7"/>
      <c r="E1090" s="7"/>
      <c r="F1090" s="12"/>
      <c r="G1090" s="11"/>
      <c r="H1090" s="11"/>
      <c r="I1090" s="11"/>
      <c r="J1090" s="11"/>
    </row>
    <row r="1091" spans="3:10" x14ac:dyDescent="0.2">
      <c r="C1091" s="7"/>
      <c r="D1091" s="7"/>
      <c r="E1091" s="7"/>
      <c r="F1091" s="12"/>
      <c r="G1091" s="11"/>
      <c r="H1091" s="11"/>
      <c r="I1091" s="11"/>
      <c r="J1091" s="11"/>
    </row>
    <row r="1092" spans="3:10" x14ac:dyDescent="0.2">
      <c r="C1092" s="7"/>
      <c r="D1092" s="7"/>
      <c r="E1092" s="7"/>
      <c r="F1092" s="12"/>
      <c r="G1092" s="11"/>
      <c r="H1092" s="11"/>
      <c r="I1092" s="11"/>
      <c r="J1092" s="11"/>
    </row>
    <row r="1093" spans="3:10" x14ac:dyDescent="0.2">
      <c r="C1093" s="7"/>
      <c r="D1093" s="7"/>
      <c r="E1093" s="7"/>
      <c r="F1093" s="12"/>
      <c r="G1093" s="11"/>
      <c r="H1093" s="11"/>
      <c r="I1093" s="11"/>
      <c r="J1093" s="11"/>
    </row>
    <row r="1094" spans="3:10" x14ac:dyDescent="0.2">
      <c r="C1094" s="7"/>
      <c r="D1094" s="7"/>
      <c r="E1094" s="7"/>
      <c r="F1094" s="12"/>
      <c r="G1094" s="11"/>
      <c r="H1094" s="11"/>
      <c r="I1094" s="11"/>
      <c r="J1094" s="11"/>
    </row>
    <row r="1095" spans="3:10" x14ac:dyDescent="0.2">
      <c r="C1095" s="7"/>
      <c r="D1095" s="7"/>
      <c r="E1095" s="7"/>
      <c r="F1095" s="12"/>
      <c r="G1095" s="11"/>
      <c r="H1095" s="11"/>
      <c r="I1095" s="11"/>
      <c r="J1095" s="11"/>
    </row>
    <row r="1096" spans="3:10" x14ac:dyDescent="0.2">
      <c r="C1096" s="7"/>
      <c r="D1096" s="7"/>
      <c r="E1096" s="7"/>
      <c r="F1096" s="12"/>
      <c r="G1096" s="11"/>
      <c r="H1096" s="11"/>
      <c r="I1096" s="11"/>
      <c r="J1096" s="11"/>
    </row>
    <row r="1097" spans="3:10" x14ac:dyDescent="0.2">
      <c r="C1097" s="7"/>
      <c r="D1097" s="7"/>
      <c r="E1097" s="7"/>
      <c r="F1097" s="12"/>
      <c r="G1097" s="11"/>
      <c r="H1097" s="11"/>
      <c r="I1097" s="11"/>
      <c r="J1097" s="11"/>
    </row>
    <row r="1098" spans="3:10" x14ac:dyDescent="0.2">
      <c r="C1098" s="7"/>
      <c r="D1098" s="7"/>
      <c r="E1098" s="7"/>
      <c r="F1098" s="12"/>
      <c r="G1098" s="11"/>
      <c r="H1098" s="11"/>
      <c r="I1098" s="11"/>
      <c r="J1098" s="11"/>
    </row>
    <row r="1099" spans="3:10" x14ac:dyDescent="0.2">
      <c r="C1099" s="7"/>
      <c r="D1099" s="7"/>
      <c r="E1099" s="7"/>
      <c r="F1099" s="12"/>
      <c r="G1099" s="11"/>
      <c r="H1099" s="11"/>
      <c r="I1099" s="11"/>
      <c r="J1099" s="11"/>
    </row>
    <row r="1100" spans="3:10" x14ac:dyDescent="0.2">
      <c r="C1100" s="7"/>
      <c r="D1100" s="7"/>
      <c r="E1100" s="7"/>
      <c r="F1100" s="12"/>
      <c r="G1100" s="11"/>
      <c r="H1100" s="11"/>
      <c r="I1100" s="11"/>
      <c r="J1100" s="11"/>
    </row>
    <row r="1101" spans="3:10" x14ac:dyDescent="0.2">
      <c r="C1101" s="7"/>
      <c r="D1101" s="7"/>
      <c r="E1101" s="7"/>
      <c r="F1101" s="12"/>
      <c r="G1101" s="11"/>
      <c r="H1101" s="11"/>
      <c r="I1101" s="11"/>
      <c r="J1101" s="11"/>
    </row>
    <row r="1102" spans="3:10" x14ac:dyDescent="0.2">
      <c r="C1102" s="7"/>
      <c r="D1102" s="7"/>
      <c r="E1102" s="7"/>
      <c r="F1102" s="12"/>
      <c r="G1102" s="11"/>
      <c r="H1102" s="11"/>
      <c r="I1102" s="11"/>
      <c r="J1102" s="11"/>
    </row>
    <row r="1103" spans="3:10" x14ac:dyDescent="0.2">
      <c r="C1103" s="7"/>
      <c r="D1103" s="7"/>
      <c r="E1103" s="7"/>
      <c r="F1103" s="12"/>
      <c r="G1103" s="11"/>
      <c r="H1103" s="11"/>
      <c r="I1103" s="11"/>
      <c r="J1103" s="11"/>
    </row>
    <row r="1104" spans="3:10" x14ac:dyDescent="0.2">
      <c r="C1104" s="7"/>
      <c r="D1104" s="7"/>
      <c r="E1104" s="7"/>
      <c r="F1104" s="12"/>
      <c r="G1104" s="11"/>
      <c r="H1104" s="11"/>
      <c r="I1104" s="11"/>
      <c r="J1104" s="11"/>
    </row>
    <row r="1105" spans="3:10" x14ac:dyDescent="0.2">
      <c r="C1105" s="7"/>
      <c r="D1105" s="7"/>
      <c r="E1105" s="7"/>
      <c r="F1105" s="12"/>
      <c r="G1105" s="11"/>
      <c r="H1105" s="11"/>
      <c r="I1105" s="11"/>
      <c r="J1105" s="11"/>
    </row>
    <row r="1106" spans="3:10" x14ac:dyDescent="0.2">
      <c r="C1106" s="7"/>
      <c r="D1106" s="7"/>
      <c r="E1106" s="7"/>
      <c r="F1106" s="12"/>
      <c r="G1106" s="11"/>
      <c r="H1106" s="11"/>
      <c r="I1106" s="11"/>
      <c r="J1106" s="11"/>
    </row>
    <row r="1107" spans="3:10" x14ac:dyDescent="0.2">
      <c r="C1107" s="7"/>
      <c r="D1107" s="7"/>
      <c r="E1107" s="7"/>
      <c r="F1107" s="12"/>
      <c r="G1107" s="11"/>
      <c r="H1107" s="11"/>
      <c r="I1107" s="11"/>
      <c r="J1107" s="11"/>
    </row>
    <row r="1108" spans="3:10" x14ac:dyDescent="0.2">
      <c r="C1108" s="7"/>
      <c r="D1108" s="7"/>
      <c r="E1108" s="7"/>
      <c r="F1108" s="12"/>
      <c r="G1108" s="11"/>
      <c r="H1108" s="11"/>
      <c r="I1108" s="11"/>
      <c r="J1108" s="11"/>
    </row>
    <row r="1109" spans="3:10" x14ac:dyDescent="0.2">
      <c r="C1109" s="7"/>
      <c r="D1109" s="7"/>
      <c r="E1109" s="7"/>
      <c r="F1109" s="12"/>
      <c r="G1109" s="11"/>
      <c r="H1109" s="11"/>
      <c r="I1109" s="11"/>
      <c r="J1109" s="11"/>
    </row>
    <row r="1110" spans="3:10" x14ac:dyDescent="0.2">
      <c r="C1110" s="7"/>
      <c r="D1110" s="7"/>
      <c r="E1110" s="7"/>
      <c r="F1110" s="12"/>
      <c r="G1110" s="11"/>
      <c r="H1110" s="11"/>
      <c r="I1110" s="11"/>
      <c r="J1110" s="11"/>
    </row>
    <row r="1111" spans="3:10" x14ac:dyDescent="0.2">
      <c r="C1111" s="7"/>
      <c r="D1111" s="7"/>
      <c r="E1111" s="7"/>
      <c r="F1111" s="12"/>
      <c r="G1111" s="11"/>
      <c r="H1111" s="11"/>
      <c r="I1111" s="11"/>
      <c r="J1111" s="11"/>
    </row>
    <row r="1112" spans="3:10" x14ac:dyDescent="0.2">
      <c r="C1112" s="7"/>
      <c r="D1112" s="7"/>
      <c r="E1112" s="7"/>
      <c r="F1112" s="12"/>
      <c r="G1112" s="11"/>
      <c r="H1112" s="11"/>
      <c r="I1112" s="11"/>
      <c r="J1112" s="11"/>
    </row>
    <row r="1113" spans="3:10" x14ac:dyDescent="0.2">
      <c r="C1113" s="7"/>
      <c r="D1113" s="7"/>
      <c r="E1113" s="7"/>
      <c r="F1113" s="12"/>
      <c r="G1113" s="11"/>
      <c r="H1113" s="11"/>
      <c r="I1113" s="11"/>
      <c r="J1113" s="11"/>
    </row>
    <row r="1114" spans="3:10" x14ac:dyDescent="0.2">
      <c r="C1114" s="7"/>
      <c r="D1114" s="7"/>
      <c r="E1114" s="7"/>
      <c r="F1114" s="12"/>
      <c r="G1114" s="11"/>
      <c r="H1114" s="11"/>
      <c r="I1114" s="11"/>
      <c r="J1114" s="11"/>
    </row>
    <row r="1115" spans="3:10" x14ac:dyDescent="0.2">
      <c r="C1115" s="7"/>
      <c r="D1115" s="7"/>
      <c r="E1115" s="7"/>
      <c r="F1115" s="12"/>
      <c r="G1115" s="11"/>
      <c r="H1115" s="11"/>
      <c r="I1115" s="11"/>
      <c r="J1115" s="11"/>
    </row>
    <row r="1116" spans="3:10" x14ac:dyDescent="0.2">
      <c r="C1116" s="7"/>
      <c r="D1116" s="7"/>
      <c r="E1116" s="7"/>
      <c r="F1116" s="12"/>
      <c r="G1116" s="11"/>
      <c r="H1116" s="11"/>
      <c r="I1116" s="11"/>
      <c r="J1116" s="11"/>
    </row>
    <row r="1117" spans="3:10" x14ac:dyDescent="0.2">
      <c r="C1117" s="7"/>
      <c r="D1117" s="7"/>
      <c r="E1117" s="7"/>
      <c r="F1117" s="12"/>
      <c r="G1117" s="11"/>
      <c r="H1117" s="11"/>
      <c r="I1117" s="11"/>
      <c r="J1117" s="11"/>
    </row>
    <row r="1118" spans="3:10" x14ac:dyDescent="0.2">
      <c r="C1118" s="7"/>
      <c r="D1118" s="7"/>
      <c r="E1118" s="7"/>
      <c r="F1118" s="12"/>
      <c r="G1118" s="11"/>
      <c r="H1118" s="11"/>
      <c r="I1118" s="11"/>
      <c r="J1118" s="11"/>
    </row>
    <row r="1119" spans="3:10" x14ac:dyDescent="0.2">
      <c r="C1119" s="7"/>
      <c r="D1119" s="7"/>
      <c r="E1119" s="7"/>
      <c r="F1119" s="12"/>
      <c r="G1119" s="11"/>
      <c r="H1119" s="11"/>
      <c r="I1119" s="11"/>
      <c r="J1119" s="11"/>
    </row>
    <row r="1120" spans="3:10" x14ac:dyDescent="0.2">
      <c r="C1120" s="7"/>
      <c r="D1120" s="7"/>
      <c r="E1120" s="7"/>
      <c r="F1120" s="12"/>
      <c r="G1120" s="11"/>
      <c r="H1120" s="11"/>
      <c r="I1120" s="11"/>
      <c r="J1120" s="11"/>
    </row>
    <row r="1121" spans="3:10" x14ac:dyDescent="0.2">
      <c r="C1121" s="7"/>
      <c r="D1121" s="7"/>
      <c r="E1121" s="7"/>
      <c r="F1121" s="12"/>
      <c r="G1121" s="11"/>
      <c r="H1121" s="11"/>
      <c r="I1121" s="11"/>
      <c r="J1121" s="11"/>
    </row>
    <row r="1122" spans="3:10" x14ac:dyDescent="0.2">
      <c r="C1122" s="7"/>
      <c r="D1122" s="7"/>
      <c r="E1122" s="7"/>
      <c r="F1122" s="12"/>
      <c r="G1122" s="11"/>
      <c r="H1122" s="11"/>
      <c r="I1122" s="11"/>
      <c r="J1122" s="11"/>
    </row>
    <row r="1123" spans="3:10" x14ac:dyDescent="0.2">
      <c r="C1123" s="7"/>
      <c r="D1123" s="7"/>
      <c r="E1123" s="7"/>
      <c r="F1123" s="12"/>
      <c r="G1123" s="11"/>
      <c r="H1123" s="11"/>
      <c r="I1123" s="11"/>
      <c r="J1123" s="11"/>
    </row>
    <row r="1124" spans="3:10" x14ac:dyDescent="0.2">
      <c r="C1124" s="7"/>
      <c r="D1124" s="7"/>
      <c r="E1124" s="7"/>
      <c r="F1124" s="12"/>
      <c r="G1124" s="11"/>
      <c r="H1124" s="11"/>
      <c r="I1124" s="11"/>
      <c r="J1124" s="11"/>
    </row>
    <row r="1125" spans="3:10" x14ac:dyDescent="0.2">
      <c r="C1125" s="7"/>
      <c r="D1125" s="7"/>
      <c r="E1125" s="7"/>
      <c r="F1125" s="12"/>
      <c r="G1125" s="11"/>
      <c r="H1125" s="11"/>
      <c r="I1125" s="11"/>
      <c r="J1125" s="11"/>
    </row>
    <row r="1126" spans="3:10" x14ac:dyDescent="0.2">
      <c r="C1126" s="7"/>
      <c r="D1126" s="7"/>
      <c r="E1126" s="7"/>
      <c r="F1126" s="12"/>
      <c r="G1126" s="11"/>
      <c r="H1126" s="11"/>
      <c r="I1126" s="11"/>
      <c r="J1126" s="11"/>
    </row>
    <row r="1127" spans="3:10" x14ac:dyDescent="0.2">
      <c r="C1127" s="7"/>
      <c r="D1127" s="7"/>
      <c r="E1127" s="7"/>
      <c r="F1127" s="12"/>
      <c r="G1127" s="11"/>
      <c r="H1127" s="11"/>
      <c r="I1127" s="11"/>
      <c r="J1127" s="11"/>
    </row>
    <row r="1128" spans="3:10" x14ac:dyDescent="0.2">
      <c r="C1128" s="7"/>
      <c r="D1128" s="7"/>
      <c r="E1128" s="7"/>
      <c r="F1128" s="12"/>
      <c r="G1128" s="11"/>
      <c r="H1128" s="11"/>
      <c r="I1128" s="11"/>
      <c r="J1128" s="11"/>
    </row>
    <row r="1129" spans="3:10" x14ac:dyDescent="0.2">
      <c r="C1129" s="7"/>
      <c r="D1129" s="7"/>
      <c r="E1129" s="7"/>
      <c r="F1129" s="12"/>
      <c r="G1129" s="11"/>
      <c r="H1129" s="11"/>
      <c r="I1129" s="11"/>
      <c r="J1129" s="11"/>
    </row>
    <row r="1130" spans="3:10" x14ac:dyDescent="0.2">
      <c r="C1130" s="7"/>
      <c r="D1130" s="7"/>
      <c r="E1130" s="7"/>
      <c r="F1130" s="12"/>
      <c r="G1130" s="11"/>
      <c r="H1130" s="11"/>
      <c r="I1130" s="11"/>
      <c r="J1130" s="11"/>
    </row>
    <row r="1131" spans="3:10" x14ac:dyDescent="0.2">
      <c r="C1131" s="7"/>
      <c r="D1131" s="7"/>
      <c r="E1131" s="7"/>
      <c r="F1131" s="12"/>
      <c r="G1131" s="11"/>
      <c r="H1131" s="11"/>
      <c r="I1131" s="11"/>
      <c r="J1131" s="11"/>
    </row>
    <row r="1132" spans="3:10" x14ac:dyDescent="0.2">
      <c r="C1132" s="7"/>
      <c r="D1132" s="7"/>
      <c r="E1132" s="7"/>
      <c r="F1132" s="12"/>
      <c r="G1132" s="11"/>
      <c r="H1132" s="11"/>
      <c r="I1132" s="11"/>
      <c r="J1132" s="11"/>
    </row>
    <row r="1133" spans="3:10" x14ac:dyDescent="0.2">
      <c r="C1133" s="7"/>
      <c r="D1133" s="7"/>
      <c r="E1133" s="7"/>
      <c r="F1133" s="12"/>
      <c r="G1133" s="11"/>
      <c r="H1133" s="11"/>
      <c r="I1133" s="11"/>
      <c r="J1133" s="11"/>
    </row>
    <row r="1134" spans="3:10" x14ac:dyDescent="0.2">
      <c r="C1134" s="7"/>
      <c r="D1134" s="7"/>
      <c r="E1134" s="7"/>
      <c r="F1134" s="12"/>
      <c r="G1134" s="11"/>
      <c r="H1134" s="11"/>
      <c r="I1134" s="11"/>
      <c r="J1134" s="11"/>
    </row>
    <row r="1135" spans="3:10" x14ac:dyDescent="0.2">
      <c r="C1135" s="7"/>
      <c r="D1135" s="7"/>
      <c r="E1135" s="7"/>
      <c r="F1135" s="12"/>
      <c r="G1135" s="11"/>
      <c r="H1135" s="11"/>
      <c r="I1135" s="11"/>
      <c r="J1135" s="11"/>
    </row>
    <row r="1136" spans="3:10" x14ac:dyDescent="0.2">
      <c r="C1136" s="7"/>
      <c r="D1136" s="7"/>
      <c r="E1136" s="7"/>
      <c r="F1136" s="12"/>
      <c r="G1136" s="11"/>
      <c r="H1136" s="11"/>
      <c r="I1136" s="11"/>
      <c r="J1136" s="11"/>
    </row>
    <row r="1137" spans="3:10" x14ac:dyDescent="0.2">
      <c r="C1137" s="7"/>
      <c r="D1137" s="7"/>
      <c r="E1137" s="7"/>
      <c r="F1137" s="12"/>
      <c r="G1137" s="11"/>
      <c r="H1137" s="11"/>
      <c r="I1137" s="11"/>
      <c r="J1137" s="11"/>
    </row>
    <row r="1138" spans="3:10" x14ac:dyDescent="0.2">
      <c r="C1138" s="7"/>
      <c r="D1138" s="7"/>
      <c r="E1138" s="7"/>
      <c r="F1138" s="12"/>
      <c r="G1138" s="11"/>
      <c r="H1138" s="11"/>
      <c r="I1138" s="11"/>
      <c r="J1138" s="11"/>
    </row>
  </sheetData>
  <autoFilter ref="A8:CO8"/>
  <mergeCells count="8">
    <mergeCell ref="A19:K20"/>
    <mergeCell ref="A1:K1"/>
    <mergeCell ref="A2:K2"/>
    <mergeCell ref="A3:K3"/>
    <mergeCell ref="E7:K7"/>
    <mergeCell ref="A6:K6"/>
    <mergeCell ref="A5:J5"/>
    <mergeCell ref="A4:K4"/>
  </mergeCells>
  <phoneticPr fontId="1" type="noConversion"/>
  <pageMargins left="0.59055118110236227" right="0.39370078740157483" top="0.19685039370078741" bottom="0.19685039370078741" header="0.31496062992125984" footer="0.31496062992125984"/>
  <pageSetup paperSize="9" scale="84" fitToHeight="0" orientation="landscape" r:id="rId1"/>
  <headerFooter alignWithMargins="0"/>
  <rowBreaks count="1" manualBreakCount="1">
    <brk id="1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L290"/>
  <sheetViews>
    <sheetView view="pageBreakPreview" topLeftCell="A88" zoomScale="89" zoomScaleNormal="83" zoomScaleSheetLayoutView="89" workbookViewId="0">
      <selection activeCell="C97" sqref="C97"/>
    </sheetView>
  </sheetViews>
  <sheetFormatPr defaultColWidth="9.140625" defaultRowHeight="12.75" x14ac:dyDescent="0.2"/>
  <cols>
    <col min="1" max="1" width="5.85546875" style="24" customWidth="1"/>
    <col min="2" max="2" width="12.28515625" style="21" customWidth="1"/>
    <col min="3" max="3" width="34" style="18" customWidth="1"/>
    <col min="4" max="4" width="5.5703125" style="33" customWidth="1"/>
    <col min="5" max="5" width="17.42578125" style="113" customWidth="1"/>
    <col min="6" max="6" width="15.7109375" style="25" customWidth="1"/>
    <col min="7" max="7" width="15.28515625" style="46" customWidth="1"/>
    <col min="8" max="8" width="43.85546875" style="13" customWidth="1"/>
    <col min="9" max="9" width="9.140625" style="65" customWidth="1"/>
    <col min="10" max="10" width="23.28515625" style="18" customWidth="1"/>
    <col min="11" max="11" width="9.140625" style="18" customWidth="1"/>
    <col min="12" max="16384" width="9.140625" style="18"/>
  </cols>
  <sheetData>
    <row r="1" spans="1:90" ht="45" customHeight="1" x14ac:dyDescent="0.2">
      <c r="A1" s="149" t="s">
        <v>138</v>
      </c>
      <c r="B1" s="150"/>
      <c r="C1" s="150"/>
      <c r="D1" s="150"/>
      <c r="E1" s="150"/>
      <c r="F1" s="150"/>
      <c r="G1" s="150"/>
      <c r="H1" s="169"/>
    </row>
    <row r="2" spans="1:90" s="57" customFormat="1" ht="5.45" customHeight="1" x14ac:dyDescent="0.2">
      <c r="A2" s="152"/>
      <c r="B2" s="153"/>
      <c r="C2" s="153"/>
      <c r="D2" s="153"/>
      <c r="E2" s="153"/>
      <c r="F2" s="153"/>
      <c r="G2" s="153"/>
      <c r="H2" s="168"/>
      <c r="I2" s="55"/>
      <c r="J2" s="55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</row>
    <row r="3" spans="1:90" s="35" customFormat="1" ht="14.25" customHeight="1" x14ac:dyDescent="0.2">
      <c r="A3" s="155" t="s">
        <v>117</v>
      </c>
      <c r="B3" s="171"/>
      <c r="C3" s="171"/>
      <c r="D3" s="171"/>
      <c r="E3" s="171"/>
      <c r="F3" s="171"/>
      <c r="G3" s="171"/>
      <c r="H3" s="172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</row>
    <row r="4" spans="1:90" s="58" customFormat="1" ht="18" customHeight="1" x14ac:dyDescent="0.2">
      <c r="A4" s="173" t="s">
        <v>106</v>
      </c>
      <c r="B4" s="174"/>
      <c r="C4" s="174"/>
      <c r="D4" s="174"/>
      <c r="E4" s="174"/>
      <c r="F4" s="174"/>
      <c r="G4" s="174"/>
      <c r="H4" s="17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</row>
    <row r="5" spans="1:90" s="55" customFormat="1" ht="16.149999999999999" customHeight="1" x14ac:dyDescent="0.2">
      <c r="A5" s="163"/>
      <c r="B5" s="164"/>
      <c r="C5" s="164"/>
      <c r="D5" s="164"/>
      <c r="E5" s="164"/>
      <c r="F5" s="164"/>
      <c r="G5" s="164"/>
      <c r="H5" s="116"/>
      <c r="I5" s="31"/>
      <c r="J5" s="31"/>
    </row>
    <row r="6" spans="1:90" s="55" customFormat="1" ht="13.9" customHeight="1" x14ac:dyDescent="0.2">
      <c r="A6" s="160" t="s">
        <v>139</v>
      </c>
      <c r="B6" s="161"/>
      <c r="C6" s="161"/>
      <c r="D6" s="161"/>
      <c r="E6" s="161"/>
      <c r="F6" s="161"/>
      <c r="G6" s="161"/>
      <c r="H6" s="170"/>
      <c r="I6" s="8"/>
      <c r="J6" s="8"/>
    </row>
    <row r="7" spans="1:90" s="55" customFormat="1" ht="23.45" customHeight="1" thickBot="1" x14ac:dyDescent="0.25">
      <c r="A7" s="118"/>
      <c r="B7" s="117"/>
      <c r="C7" s="117"/>
      <c r="D7" s="117"/>
      <c r="E7" s="117"/>
      <c r="F7" s="117"/>
      <c r="G7" s="117"/>
      <c r="H7" s="146"/>
      <c r="I7" s="65"/>
      <c r="J7" s="49"/>
    </row>
    <row r="8" spans="1:90" s="55" customFormat="1" ht="171" customHeight="1" x14ac:dyDescent="0.2">
      <c r="A8" s="39" t="s">
        <v>57</v>
      </c>
      <c r="B8" s="48" t="s">
        <v>58</v>
      </c>
      <c r="C8" s="48" t="s">
        <v>126</v>
      </c>
      <c r="D8" s="48" t="s">
        <v>69</v>
      </c>
      <c r="E8" s="40" t="s">
        <v>59</v>
      </c>
      <c r="F8" s="41" t="s">
        <v>60</v>
      </c>
      <c r="G8" s="48" t="s">
        <v>61</v>
      </c>
      <c r="H8" s="42" t="s">
        <v>65</v>
      </c>
      <c r="I8" s="65"/>
      <c r="J8" s="18"/>
    </row>
    <row r="9" spans="1:90" s="31" customFormat="1" ht="21" customHeight="1" x14ac:dyDescent="0.2">
      <c r="A9" s="77">
        <v>1</v>
      </c>
      <c r="B9" s="77">
        <v>2</v>
      </c>
      <c r="C9" s="77">
        <v>3</v>
      </c>
      <c r="D9" s="77" t="s">
        <v>67</v>
      </c>
      <c r="E9" s="77">
        <v>6</v>
      </c>
      <c r="F9" s="28">
        <v>7</v>
      </c>
      <c r="G9" s="77">
        <v>8</v>
      </c>
      <c r="H9" s="77">
        <v>12</v>
      </c>
      <c r="I9" s="65"/>
      <c r="J9" s="18"/>
    </row>
    <row r="10" spans="1:90" s="49" customFormat="1" ht="33" customHeight="1" x14ac:dyDescent="0.2">
      <c r="A10" s="28">
        <v>1</v>
      </c>
      <c r="B10" s="100">
        <v>36508</v>
      </c>
      <c r="C10" s="77" t="s">
        <v>8</v>
      </c>
      <c r="D10" s="77">
        <v>1</v>
      </c>
      <c r="E10" s="30">
        <v>36508</v>
      </c>
      <c r="F10" s="28">
        <f t="shared" ref="F10:F67" si="0">A10</f>
        <v>1</v>
      </c>
      <c r="G10" s="77">
        <v>156</v>
      </c>
      <c r="H10" s="30" t="s">
        <v>68</v>
      </c>
      <c r="I10" s="92"/>
      <c r="J10" s="71"/>
    </row>
    <row r="11" spans="1:90" ht="37.9" customHeight="1" x14ac:dyDescent="0.2">
      <c r="A11" s="28">
        <v>2</v>
      </c>
      <c r="B11" s="100">
        <v>36509</v>
      </c>
      <c r="C11" s="77" t="s">
        <v>168</v>
      </c>
      <c r="D11" s="77">
        <v>3</v>
      </c>
      <c r="E11" s="30">
        <v>36509</v>
      </c>
      <c r="F11" s="28">
        <f t="shared" si="0"/>
        <v>2</v>
      </c>
      <c r="G11" s="77">
        <v>1507</v>
      </c>
      <c r="H11" s="30" t="s">
        <v>68</v>
      </c>
      <c r="I11" s="92"/>
    </row>
    <row r="12" spans="1:90" ht="22.15" customHeight="1" x14ac:dyDescent="0.2">
      <c r="A12" s="28">
        <v>3</v>
      </c>
      <c r="B12" s="100">
        <v>36515</v>
      </c>
      <c r="C12" s="77" t="s">
        <v>5</v>
      </c>
      <c r="D12" s="77">
        <v>2</v>
      </c>
      <c r="E12" s="77" t="s">
        <v>97</v>
      </c>
      <c r="F12" s="28">
        <f t="shared" si="0"/>
        <v>3</v>
      </c>
      <c r="G12" s="77">
        <v>132</v>
      </c>
      <c r="H12" s="30" t="s">
        <v>68</v>
      </c>
    </row>
    <row r="13" spans="1:90" s="49" customFormat="1" ht="61.15" customHeight="1" x14ac:dyDescent="0.2">
      <c r="A13" s="28">
        <v>4</v>
      </c>
      <c r="B13" s="100">
        <v>36518</v>
      </c>
      <c r="C13" s="77" t="s">
        <v>185</v>
      </c>
      <c r="D13" s="77">
        <v>4</v>
      </c>
      <c r="E13" s="30">
        <v>36518</v>
      </c>
      <c r="F13" s="28">
        <f t="shared" si="0"/>
        <v>4</v>
      </c>
      <c r="G13" s="77">
        <v>1571</v>
      </c>
      <c r="H13" s="30" t="s">
        <v>68</v>
      </c>
      <c r="I13" s="65"/>
      <c r="J13" s="62"/>
    </row>
    <row r="14" spans="1:90" s="71" customFormat="1" ht="28.15" customHeight="1" x14ac:dyDescent="0.2">
      <c r="A14" s="28">
        <v>5</v>
      </c>
      <c r="B14" s="100">
        <v>36552</v>
      </c>
      <c r="C14" s="77" t="s">
        <v>145</v>
      </c>
      <c r="D14" s="77">
        <v>2</v>
      </c>
      <c r="E14" s="30">
        <v>36552</v>
      </c>
      <c r="F14" s="28">
        <f t="shared" si="0"/>
        <v>5</v>
      </c>
      <c r="G14" s="77">
        <v>1745</v>
      </c>
      <c r="H14" s="30" t="s">
        <v>68</v>
      </c>
      <c r="I14" s="65"/>
      <c r="J14" s="18"/>
    </row>
    <row r="15" spans="1:90" ht="61.9" customHeight="1" x14ac:dyDescent="0.2">
      <c r="A15" s="28">
        <v>6</v>
      </c>
      <c r="B15" s="100">
        <v>36580</v>
      </c>
      <c r="C15" s="77" t="s">
        <v>146</v>
      </c>
      <c r="D15" s="77">
        <v>2</v>
      </c>
      <c r="E15" s="30">
        <v>36580</v>
      </c>
      <c r="F15" s="28">
        <f t="shared" si="0"/>
        <v>6</v>
      </c>
      <c r="G15" s="77">
        <v>56</v>
      </c>
      <c r="H15" s="30" t="s">
        <v>68</v>
      </c>
      <c r="I15" s="67"/>
    </row>
    <row r="16" spans="1:90" ht="44.45" customHeight="1" x14ac:dyDescent="0.2">
      <c r="A16" s="28">
        <v>7</v>
      </c>
      <c r="B16" s="100">
        <v>36584</v>
      </c>
      <c r="C16" s="77" t="s">
        <v>147</v>
      </c>
      <c r="D16" s="77">
        <v>3</v>
      </c>
      <c r="E16" s="30">
        <v>36584</v>
      </c>
      <c r="F16" s="28">
        <f t="shared" si="0"/>
        <v>7</v>
      </c>
      <c r="G16" s="77">
        <v>1886</v>
      </c>
      <c r="H16" s="30" t="s">
        <v>68</v>
      </c>
    </row>
    <row r="17" spans="1:10" s="62" customFormat="1" ht="41.45" customHeight="1" x14ac:dyDescent="0.2">
      <c r="A17" s="28">
        <v>8</v>
      </c>
      <c r="B17" s="100">
        <v>36595</v>
      </c>
      <c r="C17" s="77" t="s">
        <v>18</v>
      </c>
      <c r="D17" s="77">
        <v>1</v>
      </c>
      <c r="E17" s="30" t="s">
        <v>94</v>
      </c>
      <c r="F17" s="28">
        <f t="shared" si="0"/>
        <v>8</v>
      </c>
      <c r="G17" s="77">
        <v>160</v>
      </c>
      <c r="H17" s="30" t="s">
        <v>68</v>
      </c>
      <c r="I17" s="79"/>
      <c r="J17" s="75"/>
    </row>
    <row r="18" spans="1:10" ht="51" customHeight="1" x14ac:dyDescent="0.2">
      <c r="A18" s="28">
        <v>9</v>
      </c>
      <c r="B18" s="100">
        <v>36612</v>
      </c>
      <c r="C18" s="77" t="s">
        <v>201</v>
      </c>
      <c r="D18" s="77">
        <v>2</v>
      </c>
      <c r="E18" s="30"/>
      <c r="F18" s="28">
        <f t="shared" si="0"/>
        <v>9</v>
      </c>
      <c r="G18" s="77">
        <v>1997</v>
      </c>
      <c r="H18" s="30" t="s">
        <v>68</v>
      </c>
      <c r="I18" s="67"/>
    </row>
    <row r="19" spans="1:10" ht="26.45" customHeight="1" x14ac:dyDescent="0.2">
      <c r="A19" s="28">
        <v>10</v>
      </c>
      <c r="B19" s="100">
        <v>36620</v>
      </c>
      <c r="C19" s="77" t="s">
        <v>27</v>
      </c>
      <c r="D19" s="77">
        <v>1</v>
      </c>
      <c r="E19" s="77" t="s">
        <v>104</v>
      </c>
      <c r="F19" s="28">
        <f t="shared" si="0"/>
        <v>10</v>
      </c>
      <c r="G19" s="77">
        <v>2033</v>
      </c>
      <c r="H19" s="30" t="s">
        <v>68</v>
      </c>
      <c r="I19" s="79"/>
      <c r="J19" s="75"/>
    </row>
    <row r="20" spans="1:10" ht="38.450000000000003" customHeight="1" x14ac:dyDescent="0.2">
      <c r="A20" s="28">
        <v>11</v>
      </c>
      <c r="B20" s="100">
        <v>36650</v>
      </c>
      <c r="C20" s="77" t="s">
        <v>28</v>
      </c>
      <c r="D20" s="77">
        <v>1</v>
      </c>
      <c r="E20" s="30">
        <v>36650</v>
      </c>
      <c r="F20" s="28">
        <f t="shared" si="0"/>
        <v>11</v>
      </c>
      <c r="G20" s="77">
        <v>2120</v>
      </c>
      <c r="H20" s="30" t="s">
        <v>68</v>
      </c>
      <c r="I20" s="79"/>
      <c r="J20" s="75"/>
    </row>
    <row r="21" spans="1:10" ht="34.9" customHeight="1" x14ac:dyDescent="0.2">
      <c r="A21" s="28">
        <v>12</v>
      </c>
      <c r="B21" s="100">
        <v>36710</v>
      </c>
      <c r="C21" s="77" t="s">
        <v>3</v>
      </c>
      <c r="D21" s="77">
        <v>1</v>
      </c>
      <c r="E21" s="77" t="s">
        <v>100</v>
      </c>
      <c r="F21" s="28">
        <f t="shared" si="0"/>
        <v>12</v>
      </c>
      <c r="G21" s="77">
        <v>116</v>
      </c>
      <c r="H21" s="30" t="s">
        <v>169</v>
      </c>
      <c r="I21" s="67"/>
    </row>
    <row r="22" spans="1:10" s="75" customFormat="1" ht="42.6" customHeight="1" x14ac:dyDescent="0.2">
      <c r="A22" s="28">
        <v>13</v>
      </c>
      <c r="B22" s="100">
        <v>36725</v>
      </c>
      <c r="C22" s="77" t="s">
        <v>170</v>
      </c>
      <c r="D22" s="77">
        <v>3</v>
      </c>
      <c r="E22" s="30">
        <v>36725</v>
      </c>
      <c r="F22" s="28">
        <f t="shared" si="0"/>
        <v>13</v>
      </c>
      <c r="G22" s="28">
        <v>2275</v>
      </c>
      <c r="H22" s="30" t="s">
        <v>171</v>
      </c>
      <c r="I22" s="67"/>
      <c r="J22" s="18"/>
    </row>
    <row r="23" spans="1:10" s="75" customFormat="1" ht="43.9" customHeight="1" x14ac:dyDescent="0.2">
      <c r="A23" s="28">
        <v>14</v>
      </c>
      <c r="B23" s="100">
        <v>36819</v>
      </c>
      <c r="C23" s="77" t="s">
        <v>172</v>
      </c>
      <c r="D23" s="28">
        <v>3</v>
      </c>
      <c r="E23" s="30">
        <v>36819</v>
      </c>
      <c r="F23" s="28">
        <f t="shared" si="0"/>
        <v>14</v>
      </c>
      <c r="G23" s="28">
        <v>2348</v>
      </c>
      <c r="H23" s="30" t="s">
        <v>68</v>
      </c>
      <c r="I23" s="66"/>
      <c r="J23" s="61"/>
    </row>
    <row r="24" spans="1:10" s="49" customFormat="1" ht="60.6" customHeight="1" x14ac:dyDescent="0.2">
      <c r="A24" s="28">
        <v>15</v>
      </c>
      <c r="B24" s="100">
        <v>36881</v>
      </c>
      <c r="C24" s="77" t="s">
        <v>148</v>
      </c>
      <c r="D24" s="77">
        <v>4</v>
      </c>
      <c r="E24" s="30">
        <v>36881</v>
      </c>
      <c r="F24" s="28">
        <f t="shared" si="0"/>
        <v>15</v>
      </c>
      <c r="G24" s="77">
        <v>2384</v>
      </c>
      <c r="H24" s="30" t="s">
        <v>68</v>
      </c>
      <c r="I24" s="68"/>
      <c r="J24" s="20"/>
    </row>
    <row r="25" spans="1:10" ht="39.6" customHeight="1" x14ac:dyDescent="0.2">
      <c r="A25" s="28">
        <v>16</v>
      </c>
      <c r="B25" s="100">
        <v>37025</v>
      </c>
      <c r="C25" s="77" t="s">
        <v>156</v>
      </c>
      <c r="D25" s="77">
        <v>2</v>
      </c>
      <c r="E25" s="30">
        <v>37025</v>
      </c>
      <c r="F25" s="28">
        <f t="shared" si="0"/>
        <v>16</v>
      </c>
      <c r="G25" s="77">
        <v>2488</v>
      </c>
      <c r="H25" s="30" t="s">
        <v>68</v>
      </c>
      <c r="I25" s="80"/>
      <c r="J25" s="51"/>
    </row>
    <row r="26" spans="1:10" s="61" customFormat="1" ht="58.9" customHeight="1" x14ac:dyDescent="0.2">
      <c r="A26" s="28">
        <v>17</v>
      </c>
      <c r="B26" s="100">
        <v>37060</v>
      </c>
      <c r="C26" s="77" t="s">
        <v>155</v>
      </c>
      <c r="D26" s="77">
        <v>3</v>
      </c>
      <c r="E26" s="30">
        <v>37060</v>
      </c>
      <c r="F26" s="28">
        <f t="shared" si="0"/>
        <v>17</v>
      </c>
      <c r="G26" s="77">
        <v>2490</v>
      </c>
      <c r="H26" s="30" t="s">
        <v>68</v>
      </c>
      <c r="I26" s="63"/>
      <c r="J26" s="51"/>
    </row>
    <row r="27" spans="1:10" s="20" customFormat="1" ht="60.6" customHeight="1" x14ac:dyDescent="0.2">
      <c r="A27" s="28">
        <v>18</v>
      </c>
      <c r="B27" s="100">
        <v>37092</v>
      </c>
      <c r="C27" s="77" t="s">
        <v>164</v>
      </c>
      <c r="D27" s="28">
        <v>3</v>
      </c>
      <c r="E27" s="30">
        <v>37092</v>
      </c>
      <c r="F27" s="28">
        <f t="shared" si="0"/>
        <v>18</v>
      </c>
      <c r="G27" s="28">
        <v>2494</v>
      </c>
      <c r="H27" s="30" t="s">
        <v>68</v>
      </c>
      <c r="I27" s="67"/>
      <c r="J27" s="18"/>
    </row>
    <row r="28" spans="1:10" ht="60" customHeight="1" x14ac:dyDescent="0.2">
      <c r="A28" s="28">
        <v>19</v>
      </c>
      <c r="B28" s="100">
        <v>37110</v>
      </c>
      <c r="C28" s="77" t="s">
        <v>163</v>
      </c>
      <c r="D28" s="77">
        <v>2</v>
      </c>
      <c r="E28" s="30">
        <v>37110</v>
      </c>
      <c r="F28" s="28">
        <f t="shared" si="0"/>
        <v>19</v>
      </c>
      <c r="G28" s="77" t="s">
        <v>1</v>
      </c>
      <c r="H28" s="30" t="s">
        <v>68</v>
      </c>
      <c r="I28" s="67"/>
    </row>
    <row r="29" spans="1:10" s="51" customFormat="1" ht="64.900000000000006" customHeight="1" x14ac:dyDescent="0.2">
      <c r="A29" s="28">
        <v>20</v>
      </c>
      <c r="B29" s="100">
        <v>37152</v>
      </c>
      <c r="C29" s="77" t="s">
        <v>160</v>
      </c>
      <c r="D29" s="77">
        <v>3</v>
      </c>
      <c r="E29" s="30">
        <v>37152</v>
      </c>
      <c r="F29" s="28">
        <f t="shared" si="0"/>
        <v>20</v>
      </c>
      <c r="G29" s="77">
        <v>2496</v>
      </c>
      <c r="H29" s="30" t="s">
        <v>68</v>
      </c>
      <c r="I29" s="67"/>
      <c r="J29" s="18"/>
    </row>
    <row r="30" spans="1:10" s="51" customFormat="1" ht="32.450000000000003" customHeight="1" x14ac:dyDescent="0.2">
      <c r="A30" s="28">
        <v>21</v>
      </c>
      <c r="B30" s="100">
        <v>37174</v>
      </c>
      <c r="C30" s="77" t="s">
        <v>162</v>
      </c>
      <c r="D30" s="77">
        <v>2</v>
      </c>
      <c r="E30" s="30">
        <v>37174</v>
      </c>
      <c r="F30" s="28">
        <f t="shared" si="0"/>
        <v>21</v>
      </c>
      <c r="G30" s="77">
        <v>2499</v>
      </c>
      <c r="H30" s="30" t="s">
        <v>68</v>
      </c>
      <c r="I30" s="67"/>
      <c r="J30" s="18"/>
    </row>
    <row r="31" spans="1:10" ht="42" customHeight="1" x14ac:dyDescent="0.2">
      <c r="A31" s="28">
        <v>22</v>
      </c>
      <c r="B31" s="100">
        <v>37186</v>
      </c>
      <c r="C31" s="77" t="s">
        <v>161</v>
      </c>
      <c r="D31" s="77">
        <v>2</v>
      </c>
      <c r="E31" s="30">
        <v>37186</v>
      </c>
      <c r="F31" s="28">
        <f t="shared" si="0"/>
        <v>22</v>
      </c>
      <c r="G31" s="77">
        <v>2500</v>
      </c>
      <c r="H31" s="30" t="s">
        <v>68</v>
      </c>
      <c r="I31" s="76"/>
      <c r="J31" s="21"/>
    </row>
    <row r="32" spans="1:10" ht="49.9" customHeight="1" x14ac:dyDescent="0.2">
      <c r="A32" s="28">
        <v>23</v>
      </c>
      <c r="B32" s="100">
        <v>37221</v>
      </c>
      <c r="C32" s="77" t="s">
        <v>159</v>
      </c>
      <c r="D32" s="77">
        <v>3</v>
      </c>
      <c r="E32" s="30">
        <v>37221</v>
      </c>
      <c r="F32" s="28">
        <f t="shared" si="0"/>
        <v>23</v>
      </c>
      <c r="G32" s="77">
        <v>2505</v>
      </c>
      <c r="H32" s="30" t="s">
        <v>68</v>
      </c>
      <c r="I32" s="67"/>
    </row>
    <row r="33" spans="1:10" ht="36" customHeight="1" x14ac:dyDescent="0.2">
      <c r="A33" s="28">
        <v>24</v>
      </c>
      <c r="B33" s="100">
        <v>37239</v>
      </c>
      <c r="C33" s="77" t="s">
        <v>30</v>
      </c>
      <c r="D33" s="77">
        <v>6</v>
      </c>
      <c r="E33" s="30">
        <v>37239</v>
      </c>
      <c r="F33" s="28">
        <f t="shared" si="0"/>
        <v>24</v>
      </c>
      <c r="G33" s="77">
        <v>2508</v>
      </c>
      <c r="H33" s="30" t="s">
        <v>68</v>
      </c>
      <c r="J33" s="49"/>
    </row>
    <row r="34" spans="1:10" ht="48.6" customHeight="1" x14ac:dyDescent="0.2">
      <c r="A34" s="28">
        <v>25</v>
      </c>
      <c r="B34" s="100">
        <v>37244</v>
      </c>
      <c r="C34" s="77" t="s">
        <v>6</v>
      </c>
      <c r="D34" s="77">
        <v>1</v>
      </c>
      <c r="E34" s="30">
        <v>37244</v>
      </c>
      <c r="F34" s="28">
        <f t="shared" si="0"/>
        <v>25</v>
      </c>
      <c r="G34" s="77">
        <v>130</v>
      </c>
      <c r="H34" s="30" t="s">
        <v>68</v>
      </c>
      <c r="J34" s="49"/>
    </row>
    <row r="35" spans="1:10" ht="35.450000000000003" customHeight="1" x14ac:dyDescent="0.2">
      <c r="A35" s="28">
        <v>26</v>
      </c>
      <c r="B35" s="100">
        <v>37313</v>
      </c>
      <c r="C35" s="77" t="s">
        <v>158</v>
      </c>
      <c r="D35" s="77">
        <v>3</v>
      </c>
      <c r="E35" s="30">
        <v>37313</v>
      </c>
      <c r="F35" s="28">
        <f t="shared" si="0"/>
        <v>26</v>
      </c>
      <c r="G35" s="77">
        <v>2515</v>
      </c>
      <c r="H35" s="30" t="s">
        <v>68</v>
      </c>
      <c r="I35" s="63"/>
      <c r="J35" s="21"/>
    </row>
    <row r="36" spans="1:10" s="49" customFormat="1" ht="54" customHeight="1" x14ac:dyDescent="0.2">
      <c r="A36" s="28">
        <v>27</v>
      </c>
      <c r="B36" s="100">
        <v>37434</v>
      </c>
      <c r="C36" s="77" t="s">
        <v>157</v>
      </c>
      <c r="D36" s="77">
        <v>2</v>
      </c>
      <c r="E36" s="30">
        <v>37434</v>
      </c>
      <c r="F36" s="28">
        <f t="shared" si="0"/>
        <v>27</v>
      </c>
      <c r="G36" s="77">
        <v>2524</v>
      </c>
      <c r="H36" s="30" t="s">
        <v>186</v>
      </c>
      <c r="I36" s="67"/>
      <c r="J36" s="18"/>
    </row>
    <row r="37" spans="1:10" s="49" customFormat="1" ht="32.450000000000003" customHeight="1" x14ac:dyDescent="0.2">
      <c r="A37" s="28">
        <v>28</v>
      </c>
      <c r="B37" s="100">
        <v>37594</v>
      </c>
      <c r="C37" s="77" t="s">
        <v>204</v>
      </c>
      <c r="D37" s="77">
        <v>1</v>
      </c>
      <c r="E37" s="30" t="s">
        <v>200</v>
      </c>
      <c r="F37" s="28">
        <f t="shared" si="0"/>
        <v>28</v>
      </c>
      <c r="G37" s="77">
        <v>300</v>
      </c>
      <c r="H37" s="30" t="s">
        <v>68</v>
      </c>
      <c r="I37" s="69"/>
      <c r="J37" s="18"/>
    </row>
    <row r="38" spans="1:10" ht="32.450000000000003" customHeight="1" x14ac:dyDescent="0.2">
      <c r="A38" s="28">
        <v>29</v>
      </c>
      <c r="B38" s="100">
        <v>37620</v>
      </c>
      <c r="C38" s="77" t="s">
        <v>150</v>
      </c>
      <c r="D38" s="77">
        <v>2</v>
      </c>
      <c r="E38" s="30">
        <v>37620</v>
      </c>
      <c r="F38" s="28">
        <f t="shared" si="0"/>
        <v>29</v>
      </c>
      <c r="G38" s="77">
        <v>2530</v>
      </c>
      <c r="H38" s="30" t="s">
        <v>68</v>
      </c>
    </row>
    <row r="39" spans="1:10" s="21" customFormat="1" ht="34.9" customHeight="1" x14ac:dyDescent="0.2">
      <c r="A39" s="28">
        <v>30</v>
      </c>
      <c r="B39" s="100">
        <v>37663</v>
      </c>
      <c r="C39" s="77" t="s">
        <v>12</v>
      </c>
      <c r="D39" s="77">
        <v>1</v>
      </c>
      <c r="E39" s="30">
        <v>37663</v>
      </c>
      <c r="F39" s="28">
        <f t="shared" si="0"/>
        <v>30</v>
      </c>
      <c r="G39" s="77">
        <v>1</v>
      </c>
      <c r="H39" s="30" t="s">
        <v>68</v>
      </c>
      <c r="I39" s="65"/>
      <c r="J39" s="49"/>
    </row>
    <row r="40" spans="1:10" ht="36.6" customHeight="1" x14ac:dyDescent="0.2">
      <c r="A40" s="28">
        <v>31</v>
      </c>
      <c r="B40" s="100">
        <v>37755</v>
      </c>
      <c r="C40" s="77" t="s">
        <v>31</v>
      </c>
      <c r="D40" s="77">
        <v>1</v>
      </c>
      <c r="E40" s="30">
        <v>37594</v>
      </c>
      <c r="F40" s="28">
        <f t="shared" si="0"/>
        <v>31</v>
      </c>
      <c r="G40" s="77">
        <v>7</v>
      </c>
      <c r="H40" s="30" t="s">
        <v>68</v>
      </c>
    </row>
    <row r="41" spans="1:10" ht="39" customHeight="1" x14ac:dyDescent="0.2">
      <c r="A41" s="28">
        <v>32</v>
      </c>
      <c r="B41" s="100">
        <v>37781</v>
      </c>
      <c r="C41" s="77" t="s">
        <v>173</v>
      </c>
      <c r="D41" s="77">
        <v>1</v>
      </c>
      <c r="E41" s="30">
        <v>37781</v>
      </c>
      <c r="F41" s="28">
        <f t="shared" si="0"/>
        <v>32</v>
      </c>
      <c r="G41" s="77">
        <v>11</v>
      </c>
      <c r="H41" s="30" t="s">
        <v>68</v>
      </c>
    </row>
    <row r="42" spans="1:10" s="49" customFormat="1" ht="43.9" customHeight="1" x14ac:dyDescent="0.3">
      <c r="A42" s="28">
        <v>33</v>
      </c>
      <c r="B42" s="100">
        <v>37818</v>
      </c>
      <c r="C42" s="77" t="s">
        <v>151</v>
      </c>
      <c r="D42" s="77">
        <v>2</v>
      </c>
      <c r="E42" s="30">
        <v>37818</v>
      </c>
      <c r="F42" s="28">
        <f t="shared" si="0"/>
        <v>33</v>
      </c>
      <c r="G42" s="77">
        <v>14</v>
      </c>
      <c r="H42" s="30" t="s">
        <v>68</v>
      </c>
      <c r="I42" s="138"/>
      <c r="J42" s="18"/>
    </row>
    <row r="43" spans="1:10" ht="36.6" customHeight="1" x14ac:dyDescent="0.2">
      <c r="A43" s="28">
        <v>34</v>
      </c>
      <c r="B43" s="30">
        <v>37992</v>
      </c>
      <c r="C43" s="77" t="s">
        <v>127</v>
      </c>
      <c r="D43" s="77">
        <v>6</v>
      </c>
      <c r="E43" s="30">
        <v>37992</v>
      </c>
      <c r="F43" s="28">
        <f t="shared" si="0"/>
        <v>34</v>
      </c>
      <c r="G43" s="77">
        <v>22</v>
      </c>
      <c r="H43" s="30" t="s">
        <v>68</v>
      </c>
      <c r="I43" s="67"/>
    </row>
    <row r="44" spans="1:10" ht="34.9" customHeight="1" x14ac:dyDescent="0.2">
      <c r="A44" s="28">
        <v>35</v>
      </c>
      <c r="B44" s="100">
        <v>37994</v>
      </c>
      <c r="C44" s="77" t="s">
        <v>32</v>
      </c>
      <c r="D44" s="77">
        <v>1</v>
      </c>
      <c r="E44" s="30">
        <v>37994</v>
      </c>
      <c r="F44" s="28">
        <f t="shared" si="0"/>
        <v>35</v>
      </c>
      <c r="G44" s="77">
        <v>23</v>
      </c>
      <c r="H44" s="30" t="s">
        <v>68</v>
      </c>
      <c r="I44" s="107"/>
    </row>
    <row r="45" spans="1:10" ht="38.450000000000003" customHeight="1" x14ac:dyDescent="0.2">
      <c r="A45" s="28">
        <v>36</v>
      </c>
      <c r="B45" s="100">
        <v>38007</v>
      </c>
      <c r="C45" s="77" t="s">
        <v>33</v>
      </c>
      <c r="D45" s="77">
        <v>1</v>
      </c>
      <c r="E45" s="30">
        <v>38007</v>
      </c>
      <c r="F45" s="28">
        <f t="shared" si="0"/>
        <v>36</v>
      </c>
      <c r="G45" s="77">
        <v>24</v>
      </c>
      <c r="H45" s="30" t="s">
        <v>68</v>
      </c>
      <c r="I45" s="81"/>
      <c r="J45" s="49"/>
    </row>
    <row r="46" spans="1:10" ht="46.9" customHeight="1" x14ac:dyDescent="0.2">
      <c r="A46" s="28">
        <v>37</v>
      </c>
      <c r="B46" s="100">
        <v>38100</v>
      </c>
      <c r="C46" s="77" t="s">
        <v>205</v>
      </c>
      <c r="D46" s="77">
        <v>4</v>
      </c>
      <c r="E46" s="30">
        <v>38100</v>
      </c>
      <c r="F46" s="28">
        <f t="shared" si="0"/>
        <v>37</v>
      </c>
      <c r="G46" s="77">
        <v>29</v>
      </c>
      <c r="H46" s="30" t="s">
        <v>68</v>
      </c>
      <c r="I46" s="93"/>
      <c r="J46" s="21"/>
    </row>
    <row r="47" spans="1:10" ht="49.9" customHeight="1" x14ac:dyDescent="0.2">
      <c r="A47" s="28">
        <v>38</v>
      </c>
      <c r="B47" s="100">
        <v>38376</v>
      </c>
      <c r="C47" s="77" t="s">
        <v>152</v>
      </c>
      <c r="D47" s="77">
        <v>2</v>
      </c>
      <c r="E47" s="30">
        <v>38376</v>
      </c>
      <c r="F47" s="28">
        <f t="shared" si="0"/>
        <v>38</v>
      </c>
      <c r="G47" s="77">
        <v>36</v>
      </c>
      <c r="H47" s="30" t="s">
        <v>68</v>
      </c>
      <c r="I47" s="93"/>
      <c r="J47" s="21"/>
    </row>
    <row r="48" spans="1:10" ht="35.450000000000003" customHeight="1" x14ac:dyDescent="0.2">
      <c r="A48" s="28">
        <v>39</v>
      </c>
      <c r="B48" s="100">
        <v>38566</v>
      </c>
      <c r="C48" s="77" t="s">
        <v>187</v>
      </c>
      <c r="D48" s="77">
        <v>3</v>
      </c>
      <c r="E48" s="30">
        <v>38566</v>
      </c>
      <c r="F48" s="28">
        <f t="shared" si="0"/>
        <v>39</v>
      </c>
      <c r="G48" s="77">
        <v>44</v>
      </c>
      <c r="H48" s="30" t="s">
        <v>68</v>
      </c>
      <c r="I48" s="67"/>
    </row>
    <row r="49" spans="1:10" ht="35.450000000000003" customHeight="1" x14ac:dyDescent="0.2">
      <c r="A49" s="28">
        <v>40</v>
      </c>
      <c r="B49" s="100">
        <v>38566</v>
      </c>
      <c r="C49" s="77" t="s">
        <v>153</v>
      </c>
      <c r="D49" s="77">
        <v>2</v>
      </c>
      <c r="E49" s="30">
        <v>38566</v>
      </c>
      <c r="F49" s="28">
        <f t="shared" si="0"/>
        <v>40</v>
      </c>
      <c r="G49" s="77">
        <v>42</v>
      </c>
      <c r="H49" s="30" t="s">
        <v>68</v>
      </c>
      <c r="I49" s="67"/>
    </row>
    <row r="50" spans="1:10" s="49" customFormat="1" ht="36" customHeight="1" x14ac:dyDescent="0.2">
      <c r="A50" s="28">
        <v>41</v>
      </c>
      <c r="B50" s="100">
        <v>39548</v>
      </c>
      <c r="C50" s="77" t="s">
        <v>4</v>
      </c>
      <c r="D50" s="77">
        <v>1</v>
      </c>
      <c r="E50" s="30" t="s">
        <v>99</v>
      </c>
      <c r="F50" s="28">
        <f t="shared" si="0"/>
        <v>41</v>
      </c>
      <c r="G50" s="77">
        <v>127</v>
      </c>
      <c r="H50" s="30" t="s">
        <v>68</v>
      </c>
      <c r="I50" s="67"/>
      <c r="J50" s="18"/>
    </row>
    <row r="51" spans="1:10" s="21" customFormat="1" ht="33.6" customHeight="1" x14ac:dyDescent="0.2">
      <c r="A51" s="28">
        <v>42</v>
      </c>
      <c r="B51" s="100">
        <v>39701</v>
      </c>
      <c r="C51" s="77" t="s">
        <v>174</v>
      </c>
      <c r="D51" s="77">
        <v>2</v>
      </c>
      <c r="E51" s="30" t="s">
        <v>103</v>
      </c>
      <c r="F51" s="28">
        <f t="shared" si="0"/>
        <v>42</v>
      </c>
      <c r="G51" s="77">
        <v>72</v>
      </c>
      <c r="H51" s="30" t="s">
        <v>68</v>
      </c>
      <c r="I51" s="65"/>
      <c r="J51" s="18"/>
    </row>
    <row r="52" spans="1:10" s="21" customFormat="1" ht="46.9" customHeight="1" x14ac:dyDescent="0.2">
      <c r="A52" s="28">
        <v>43</v>
      </c>
      <c r="B52" s="30">
        <v>39748</v>
      </c>
      <c r="C52" s="77" t="s">
        <v>197</v>
      </c>
      <c r="D52" s="133">
        <v>2</v>
      </c>
      <c r="E52" s="90" t="s">
        <v>206</v>
      </c>
      <c r="F52" s="28">
        <f>A52</f>
        <v>43</v>
      </c>
      <c r="G52" s="77">
        <v>296</v>
      </c>
      <c r="H52" s="133" t="s">
        <v>68</v>
      </c>
      <c r="I52" s="101"/>
      <c r="J52" s="18"/>
    </row>
    <row r="53" spans="1:10" ht="42" customHeight="1" x14ac:dyDescent="0.2">
      <c r="A53" s="28">
        <v>44</v>
      </c>
      <c r="B53" s="100">
        <v>39853</v>
      </c>
      <c r="C53" s="77" t="s">
        <v>188</v>
      </c>
      <c r="D53" s="77">
        <v>2</v>
      </c>
      <c r="E53" s="30" t="s">
        <v>102</v>
      </c>
      <c r="F53" s="28">
        <f t="shared" si="0"/>
        <v>44</v>
      </c>
      <c r="G53" s="77">
        <v>86</v>
      </c>
      <c r="H53" s="30" t="s">
        <v>68</v>
      </c>
      <c r="I53" s="101"/>
    </row>
    <row r="54" spans="1:10" ht="36.6" customHeight="1" x14ac:dyDescent="0.2">
      <c r="A54" s="28">
        <v>45</v>
      </c>
      <c r="B54" s="100">
        <v>40044</v>
      </c>
      <c r="C54" s="77" t="s">
        <v>34</v>
      </c>
      <c r="D54" s="77">
        <v>1</v>
      </c>
      <c r="E54" s="30" t="s">
        <v>73</v>
      </c>
      <c r="F54" s="28">
        <f t="shared" si="0"/>
        <v>45</v>
      </c>
      <c r="G54" s="77">
        <v>102</v>
      </c>
      <c r="H54" s="30" t="s">
        <v>68</v>
      </c>
      <c r="I54" s="103"/>
      <c r="J54" s="21"/>
    </row>
    <row r="55" spans="1:10" ht="31.9" customHeight="1" x14ac:dyDescent="0.2">
      <c r="A55" s="28">
        <v>46</v>
      </c>
      <c r="B55" s="100">
        <v>40248</v>
      </c>
      <c r="C55" s="77" t="s">
        <v>2</v>
      </c>
      <c r="D55" s="77">
        <v>1</v>
      </c>
      <c r="E55" s="30" t="s">
        <v>101</v>
      </c>
      <c r="F55" s="28">
        <f t="shared" si="0"/>
        <v>46</v>
      </c>
      <c r="G55" s="77">
        <v>113</v>
      </c>
      <c r="H55" s="30" t="s">
        <v>68</v>
      </c>
    </row>
    <row r="56" spans="1:10" ht="32.450000000000003" customHeight="1" x14ac:dyDescent="0.2">
      <c r="A56" s="28">
        <v>47</v>
      </c>
      <c r="B56" s="100">
        <v>40607</v>
      </c>
      <c r="C56" s="77" t="s">
        <v>135</v>
      </c>
      <c r="D56" s="77">
        <v>1</v>
      </c>
      <c r="E56" s="30" t="s">
        <v>198</v>
      </c>
      <c r="F56" s="28">
        <f t="shared" si="0"/>
        <v>47</v>
      </c>
      <c r="G56" s="29" t="s">
        <v>199</v>
      </c>
      <c r="H56" s="133" t="s">
        <v>136</v>
      </c>
      <c r="I56" s="94"/>
    </row>
    <row r="57" spans="1:10" s="21" customFormat="1" ht="28.15" customHeight="1" x14ac:dyDescent="0.2">
      <c r="A57" s="28">
        <v>48</v>
      </c>
      <c r="B57" s="30">
        <v>40675</v>
      </c>
      <c r="C57" s="77" t="s">
        <v>124</v>
      </c>
      <c r="D57" s="77">
        <v>1</v>
      </c>
      <c r="E57" s="30" t="s">
        <v>125</v>
      </c>
      <c r="F57" s="28">
        <f t="shared" si="0"/>
        <v>48</v>
      </c>
      <c r="G57" s="77">
        <v>137</v>
      </c>
      <c r="H57" s="30" t="s">
        <v>119</v>
      </c>
      <c r="I57" s="83"/>
      <c r="J57" s="18"/>
    </row>
    <row r="58" spans="1:10" s="21" customFormat="1" ht="27" customHeight="1" x14ac:dyDescent="0.2">
      <c r="A58" s="28">
        <v>49</v>
      </c>
      <c r="B58" s="100">
        <v>40899</v>
      </c>
      <c r="C58" s="77" t="s">
        <v>20</v>
      </c>
      <c r="D58" s="77">
        <v>3</v>
      </c>
      <c r="E58" s="30" t="s">
        <v>96</v>
      </c>
      <c r="F58" s="28">
        <f t="shared" si="0"/>
        <v>49</v>
      </c>
      <c r="G58" s="77">
        <v>157</v>
      </c>
      <c r="H58" s="30" t="s">
        <v>68</v>
      </c>
      <c r="I58" s="67"/>
      <c r="J58" s="18"/>
    </row>
    <row r="59" spans="1:10" ht="24.6" customHeight="1" x14ac:dyDescent="0.2">
      <c r="A59" s="28">
        <v>50</v>
      </c>
      <c r="B59" s="100">
        <v>40934</v>
      </c>
      <c r="C59" s="77" t="s">
        <v>115</v>
      </c>
      <c r="D59" s="77">
        <v>1</v>
      </c>
      <c r="E59" s="30" t="s">
        <v>95</v>
      </c>
      <c r="F59" s="28">
        <f t="shared" si="0"/>
        <v>50</v>
      </c>
      <c r="G59" s="77">
        <v>158</v>
      </c>
      <c r="H59" s="30" t="s">
        <v>169</v>
      </c>
      <c r="I59" s="67"/>
    </row>
    <row r="60" spans="1:10" ht="28.15" customHeight="1" x14ac:dyDescent="0.2">
      <c r="A60" s="28">
        <v>51</v>
      </c>
      <c r="B60" s="100">
        <v>40981</v>
      </c>
      <c r="C60" s="77" t="s">
        <v>7</v>
      </c>
      <c r="D60" s="77">
        <v>1</v>
      </c>
      <c r="E60" s="30" t="s">
        <v>72</v>
      </c>
      <c r="F60" s="28">
        <f t="shared" si="0"/>
        <v>51</v>
      </c>
      <c r="G60" s="77">
        <v>161</v>
      </c>
      <c r="H60" s="30" t="s">
        <v>68</v>
      </c>
      <c r="I60" s="67"/>
    </row>
    <row r="61" spans="1:10" ht="29.45" customHeight="1" x14ac:dyDescent="0.2">
      <c r="A61" s="28">
        <v>52</v>
      </c>
      <c r="B61" s="100">
        <v>41016</v>
      </c>
      <c r="C61" s="77" t="s">
        <v>9</v>
      </c>
      <c r="D61" s="77">
        <v>1</v>
      </c>
      <c r="E61" s="30" t="s">
        <v>93</v>
      </c>
      <c r="F61" s="28">
        <f t="shared" si="0"/>
        <v>52</v>
      </c>
      <c r="G61" s="77">
        <v>165</v>
      </c>
      <c r="H61" s="30" t="s">
        <v>68</v>
      </c>
    </row>
    <row r="62" spans="1:10" ht="30.6" customHeight="1" x14ac:dyDescent="0.2">
      <c r="A62" s="28">
        <v>53</v>
      </c>
      <c r="B62" s="100">
        <v>41165</v>
      </c>
      <c r="C62" s="77" t="s">
        <v>15</v>
      </c>
      <c r="D62" s="77">
        <v>1</v>
      </c>
      <c r="E62" s="30" t="s">
        <v>92</v>
      </c>
      <c r="F62" s="28">
        <f t="shared" si="0"/>
        <v>53</v>
      </c>
      <c r="G62" s="77">
        <v>176</v>
      </c>
      <c r="H62" s="30" t="s">
        <v>68</v>
      </c>
      <c r="I62" s="67"/>
      <c r="J62" s="22"/>
    </row>
    <row r="63" spans="1:10" ht="28.9" customHeight="1" x14ac:dyDescent="0.2">
      <c r="A63" s="28">
        <v>54</v>
      </c>
      <c r="B63" s="100">
        <v>41186</v>
      </c>
      <c r="C63" s="77" t="s">
        <v>10</v>
      </c>
      <c r="D63" s="77">
        <v>2</v>
      </c>
      <c r="E63" s="30" t="s">
        <v>91</v>
      </c>
      <c r="F63" s="28">
        <f t="shared" si="0"/>
        <v>54</v>
      </c>
      <c r="G63" s="77">
        <v>177</v>
      </c>
      <c r="H63" s="30" t="s">
        <v>68</v>
      </c>
      <c r="I63" s="101"/>
    </row>
    <row r="64" spans="1:10" ht="29.45" customHeight="1" x14ac:dyDescent="0.2">
      <c r="A64" s="28">
        <v>55</v>
      </c>
      <c r="B64" s="100">
        <v>41288</v>
      </c>
      <c r="C64" s="77" t="s">
        <v>175</v>
      </c>
      <c r="D64" s="77">
        <v>2</v>
      </c>
      <c r="E64" s="30" t="s">
        <v>98</v>
      </c>
      <c r="F64" s="28">
        <f t="shared" si="0"/>
        <v>55</v>
      </c>
      <c r="G64" s="77">
        <v>131</v>
      </c>
      <c r="H64" s="30" t="s">
        <v>123</v>
      </c>
      <c r="I64" s="93"/>
      <c r="J64" s="21"/>
    </row>
    <row r="65" spans="1:10" ht="45.6" customHeight="1" x14ac:dyDescent="0.2">
      <c r="A65" s="28">
        <v>56</v>
      </c>
      <c r="B65" s="100">
        <v>41345</v>
      </c>
      <c r="C65" s="77" t="s">
        <v>14</v>
      </c>
      <c r="D65" s="77">
        <v>1</v>
      </c>
      <c r="E65" s="30" t="s">
        <v>89</v>
      </c>
      <c r="F65" s="28">
        <f t="shared" si="0"/>
        <v>56</v>
      </c>
      <c r="G65" s="77">
        <v>181</v>
      </c>
      <c r="H65" s="30" t="s">
        <v>68</v>
      </c>
      <c r="I65" s="76"/>
      <c r="J65" s="21"/>
    </row>
    <row r="66" spans="1:10" s="22" customFormat="1" ht="54" customHeight="1" x14ac:dyDescent="0.2">
      <c r="A66" s="28">
        <v>57</v>
      </c>
      <c r="B66" s="100">
        <v>41382</v>
      </c>
      <c r="C66" s="77" t="s">
        <v>193</v>
      </c>
      <c r="D66" s="28">
        <v>4</v>
      </c>
      <c r="E66" s="28" t="s">
        <v>88</v>
      </c>
      <c r="F66" s="28">
        <f t="shared" si="0"/>
        <v>57</v>
      </c>
      <c r="G66" s="28">
        <v>182</v>
      </c>
      <c r="H66" s="30" t="s">
        <v>68</v>
      </c>
      <c r="I66" s="67"/>
      <c r="J66" s="18"/>
    </row>
    <row r="67" spans="1:10" s="21" customFormat="1" ht="55.9" customHeight="1" x14ac:dyDescent="0.2">
      <c r="A67" s="28">
        <v>58</v>
      </c>
      <c r="B67" s="100">
        <v>41406</v>
      </c>
      <c r="C67" s="77" t="s">
        <v>194</v>
      </c>
      <c r="D67" s="28">
        <v>4</v>
      </c>
      <c r="E67" s="28" t="s">
        <v>76</v>
      </c>
      <c r="F67" s="28">
        <f t="shared" si="0"/>
        <v>58</v>
      </c>
      <c r="G67" s="28">
        <v>41</v>
      </c>
      <c r="H67" s="30" t="s">
        <v>68</v>
      </c>
      <c r="I67" s="64"/>
      <c r="J67" s="31"/>
    </row>
    <row r="68" spans="1:10" s="21" customFormat="1" ht="31.9" customHeight="1" x14ac:dyDescent="0.2">
      <c r="A68" s="28">
        <v>59</v>
      </c>
      <c r="B68" s="100">
        <v>41553</v>
      </c>
      <c r="C68" s="77" t="s">
        <v>19</v>
      </c>
      <c r="D68" s="77">
        <v>1</v>
      </c>
      <c r="E68" s="30" t="s">
        <v>90</v>
      </c>
      <c r="F68" s="28">
        <f t="shared" ref="F68:F91" si="1">A68</f>
        <v>59</v>
      </c>
      <c r="G68" s="77">
        <v>147</v>
      </c>
      <c r="H68" s="30" t="s">
        <v>68</v>
      </c>
      <c r="I68" s="105"/>
      <c r="J68" s="31"/>
    </row>
    <row r="69" spans="1:10" ht="35.450000000000003" customHeight="1" x14ac:dyDescent="0.2">
      <c r="A69" s="28">
        <v>60</v>
      </c>
      <c r="B69" s="100">
        <v>41602</v>
      </c>
      <c r="C69" s="77" t="s">
        <v>46</v>
      </c>
      <c r="D69" s="77">
        <v>4</v>
      </c>
      <c r="E69" s="30" t="s">
        <v>166</v>
      </c>
      <c r="F69" s="28">
        <f t="shared" si="1"/>
        <v>60</v>
      </c>
      <c r="G69" s="77" t="s">
        <v>0</v>
      </c>
      <c r="H69" s="30" t="s">
        <v>68</v>
      </c>
      <c r="I69" s="104"/>
      <c r="J69" s="23"/>
    </row>
    <row r="70" spans="1:10" ht="25.15" customHeight="1" x14ac:dyDescent="0.2">
      <c r="A70" s="28">
        <v>61</v>
      </c>
      <c r="B70" s="100">
        <v>41711</v>
      </c>
      <c r="C70" s="77" t="s">
        <v>17</v>
      </c>
      <c r="D70" s="77">
        <v>1</v>
      </c>
      <c r="E70" s="30" t="s">
        <v>87</v>
      </c>
      <c r="F70" s="28">
        <f t="shared" si="1"/>
        <v>61</v>
      </c>
      <c r="G70" s="77">
        <v>194</v>
      </c>
      <c r="H70" s="30" t="s">
        <v>68</v>
      </c>
      <c r="I70" s="66"/>
      <c r="J70" s="61"/>
    </row>
    <row r="71" spans="1:10" s="31" customFormat="1" ht="27.6" customHeight="1" x14ac:dyDescent="0.2">
      <c r="A71" s="28">
        <v>62</v>
      </c>
      <c r="B71" s="100">
        <v>41781</v>
      </c>
      <c r="C71" s="77" t="s">
        <v>16</v>
      </c>
      <c r="D71" s="77">
        <v>2</v>
      </c>
      <c r="E71" s="30" t="s">
        <v>86</v>
      </c>
      <c r="F71" s="28">
        <f t="shared" si="1"/>
        <v>62</v>
      </c>
      <c r="G71" s="77">
        <v>195</v>
      </c>
      <c r="H71" s="30" t="s">
        <v>68</v>
      </c>
      <c r="I71" s="66"/>
      <c r="J71" s="61"/>
    </row>
    <row r="72" spans="1:10" s="31" customFormat="1" ht="31.15" customHeight="1" x14ac:dyDescent="0.2">
      <c r="A72" s="28">
        <v>63</v>
      </c>
      <c r="B72" s="100">
        <v>41865</v>
      </c>
      <c r="C72" s="77" t="s">
        <v>189</v>
      </c>
      <c r="D72" s="77">
        <v>2</v>
      </c>
      <c r="E72" s="30" t="s">
        <v>165</v>
      </c>
      <c r="F72" s="28">
        <f t="shared" si="1"/>
        <v>63</v>
      </c>
      <c r="G72" s="77">
        <v>173</v>
      </c>
      <c r="H72" s="30" t="s">
        <v>68</v>
      </c>
      <c r="I72" s="106"/>
      <c r="J72" s="20"/>
    </row>
    <row r="73" spans="1:10" s="23" customFormat="1" ht="25.15" customHeight="1" x14ac:dyDescent="0.2">
      <c r="A73" s="28">
        <v>64</v>
      </c>
      <c r="B73" s="100">
        <v>41911</v>
      </c>
      <c r="C73" s="77" t="s">
        <v>21</v>
      </c>
      <c r="D73" s="77">
        <v>1</v>
      </c>
      <c r="E73" s="30" t="s">
        <v>71</v>
      </c>
      <c r="F73" s="28">
        <f t="shared" si="1"/>
        <v>64</v>
      </c>
      <c r="G73" s="77">
        <v>202</v>
      </c>
      <c r="H73" s="30" t="s">
        <v>68</v>
      </c>
      <c r="I73" s="66"/>
      <c r="J73" s="20"/>
    </row>
    <row r="74" spans="1:10" s="61" customFormat="1" ht="30.6" customHeight="1" x14ac:dyDescent="0.2">
      <c r="A74" s="28">
        <v>65</v>
      </c>
      <c r="B74" s="100">
        <v>41935</v>
      </c>
      <c r="C74" s="77" t="s">
        <v>22</v>
      </c>
      <c r="D74" s="77">
        <v>1</v>
      </c>
      <c r="E74" s="30" t="s">
        <v>85</v>
      </c>
      <c r="F74" s="28">
        <f t="shared" si="1"/>
        <v>65</v>
      </c>
      <c r="G74" s="77">
        <v>203</v>
      </c>
      <c r="H74" s="30" t="s">
        <v>68</v>
      </c>
      <c r="I74" s="109"/>
      <c r="J74" s="34"/>
    </row>
    <row r="75" spans="1:10" s="61" customFormat="1" ht="30" customHeight="1" x14ac:dyDescent="0.2">
      <c r="A75" s="28">
        <v>66</v>
      </c>
      <c r="B75" s="100">
        <v>41949</v>
      </c>
      <c r="C75" s="77" t="s">
        <v>176</v>
      </c>
      <c r="D75" s="77">
        <v>2</v>
      </c>
      <c r="E75" s="30" t="s">
        <v>77</v>
      </c>
      <c r="F75" s="28">
        <f t="shared" si="1"/>
        <v>66</v>
      </c>
      <c r="G75" s="28">
        <v>204</v>
      </c>
      <c r="H75" s="30" t="s">
        <v>68</v>
      </c>
      <c r="I75" s="69"/>
      <c r="J75" s="34"/>
    </row>
    <row r="76" spans="1:10" s="20" customFormat="1" ht="28.15" customHeight="1" x14ac:dyDescent="0.2">
      <c r="A76" s="28">
        <v>67</v>
      </c>
      <c r="B76" s="100">
        <v>41955</v>
      </c>
      <c r="C76" s="77" t="s">
        <v>177</v>
      </c>
      <c r="D76" s="28">
        <v>1</v>
      </c>
      <c r="E76" s="30" t="s">
        <v>77</v>
      </c>
      <c r="F76" s="28">
        <f t="shared" si="1"/>
        <v>67</v>
      </c>
      <c r="G76" s="28">
        <v>205</v>
      </c>
      <c r="H76" s="30" t="s">
        <v>68</v>
      </c>
      <c r="I76" s="68"/>
      <c r="J76" s="34"/>
    </row>
    <row r="77" spans="1:10" s="20" customFormat="1" ht="30" customHeight="1" x14ac:dyDescent="0.2">
      <c r="A77" s="28">
        <v>68</v>
      </c>
      <c r="B77" s="100">
        <v>41982</v>
      </c>
      <c r="C77" s="77" t="s">
        <v>23</v>
      </c>
      <c r="D77" s="77">
        <v>1</v>
      </c>
      <c r="E77" s="30" t="s">
        <v>78</v>
      </c>
      <c r="F77" s="28">
        <f t="shared" si="1"/>
        <v>68</v>
      </c>
      <c r="G77" s="77">
        <v>206</v>
      </c>
      <c r="H77" s="30" t="s">
        <v>68</v>
      </c>
      <c r="I77" s="68"/>
      <c r="J77" s="34"/>
    </row>
    <row r="78" spans="1:10" s="34" customFormat="1" ht="33" customHeight="1" x14ac:dyDescent="0.2">
      <c r="A78" s="28">
        <v>69</v>
      </c>
      <c r="B78" s="100">
        <v>42187</v>
      </c>
      <c r="C78" s="77" t="s">
        <v>24</v>
      </c>
      <c r="D78" s="77">
        <v>1</v>
      </c>
      <c r="E78" s="30" t="s">
        <v>84</v>
      </c>
      <c r="F78" s="28">
        <f t="shared" si="1"/>
        <v>69</v>
      </c>
      <c r="G78" s="77">
        <v>214</v>
      </c>
      <c r="H78" s="30" t="s">
        <v>68</v>
      </c>
      <c r="I78" s="68"/>
      <c r="J78" s="52"/>
    </row>
    <row r="79" spans="1:10" s="34" customFormat="1" ht="33.6" customHeight="1" x14ac:dyDescent="0.2">
      <c r="A79" s="28">
        <v>70</v>
      </c>
      <c r="B79" s="100">
        <v>42486</v>
      </c>
      <c r="C79" s="77" t="s">
        <v>25</v>
      </c>
      <c r="D79" s="77">
        <v>1</v>
      </c>
      <c r="E79" s="30" t="s">
        <v>83</v>
      </c>
      <c r="F79" s="28">
        <f t="shared" si="1"/>
        <v>70</v>
      </c>
      <c r="G79" s="77">
        <v>226</v>
      </c>
      <c r="H79" s="30" t="s">
        <v>68</v>
      </c>
      <c r="I79" s="68"/>
    </row>
    <row r="80" spans="1:10" s="34" customFormat="1" ht="30.6" customHeight="1" x14ac:dyDescent="0.2">
      <c r="A80" s="28">
        <v>71</v>
      </c>
      <c r="B80" s="100">
        <v>42588</v>
      </c>
      <c r="C80" s="77" t="s">
        <v>13</v>
      </c>
      <c r="D80" s="77">
        <v>1</v>
      </c>
      <c r="E80" s="30" t="s">
        <v>75</v>
      </c>
      <c r="F80" s="28">
        <f t="shared" si="1"/>
        <v>71</v>
      </c>
      <c r="G80" s="77">
        <v>187</v>
      </c>
      <c r="H80" s="30" t="s">
        <v>74</v>
      </c>
      <c r="I80" s="68"/>
      <c r="J80" s="52"/>
    </row>
    <row r="81" spans="1:10" s="34" customFormat="1" ht="33.6" customHeight="1" x14ac:dyDescent="0.2">
      <c r="A81" s="28">
        <v>72</v>
      </c>
      <c r="B81" s="100">
        <v>42650</v>
      </c>
      <c r="C81" s="77" t="s">
        <v>55</v>
      </c>
      <c r="D81" s="77">
        <v>1</v>
      </c>
      <c r="E81" s="30" t="s">
        <v>82</v>
      </c>
      <c r="F81" s="28">
        <f t="shared" si="1"/>
        <v>72</v>
      </c>
      <c r="G81" s="77">
        <v>228</v>
      </c>
      <c r="H81" s="30" t="s">
        <v>68</v>
      </c>
      <c r="I81" s="68"/>
      <c r="J81" s="52"/>
    </row>
    <row r="82" spans="1:10" s="52" customFormat="1" ht="33.6" customHeight="1" x14ac:dyDescent="0.2">
      <c r="A82" s="28">
        <v>73</v>
      </c>
      <c r="B82" s="100">
        <v>42695</v>
      </c>
      <c r="C82" s="77" t="s">
        <v>56</v>
      </c>
      <c r="D82" s="77">
        <v>1</v>
      </c>
      <c r="E82" s="30" t="s">
        <v>81</v>
      </c>
      <c r="F82" s="28">
        <f t="shared" si="1"/>
        <v>73</v>
      </c>
      <c r="G82" s="77">
        <v>229</v>
      </c>
      <c r="H82" s="30" t="s">
        <v>68</v>
      </c>
      <c r="I82" s="102"/>
      <c r="J82" s="34"/>
    </row>
    <row r="83" spans="1:10" s="34" customFormat="1" ht="31.9" customHeight="1" x14ac:dyDescent="0.2">
      <c r="A83" s="28">
        <v>74</v>
      </c>
      <c r="B83" s="100">
        <v>43035</v>
      </c>
      <c r="C83" s="77" t="s">
        <v>70</v>
      </c>
      <c r="D83" s="77">
        <v>1</v>
      </c>
      <c r="E83" s="30" t="s">
        <v>80</v>
      </c>
      <c r="F83" s="28">
        <f t="shared" si="1"/>
        <v>74</v>
      </c>
      <c r="G83" s="77">
        <v>238</v>
      </c>
      <c r="H83" s="30" t="s">
        <v>68</v>
      </c>
      <c r="I83" s="68"/>
      <c r="J83" s="52"/>
    </row>
    <row r="84" spans="1:10" s="52" customFormat="1" ht="31.15" customHeight="1" x14ac:dyDescent="0.2">
      <c r="A84" s="28">
        <v>75</v>
      </c>
      <c r="B84" s="100">
        <v>43201</v>
      </c>
      <c r="C84" s="77" t="s">
        <v>192</v>
      </c>
      <c r="D84" s="28">
        <v>2</v>
      </c>
      <c r="E84" s="30" t="s">
        <v>79</v>
      </c>
      <c r="F84" s="28">
        <f t="shared" si="1"/>
        <v>75</v>
      </c>
      <c r="G84" s="28">
        <v>241</v>
      </c>
      <c r="H84" s="30" t="s">
        <v>68</v>
      </c>
      <c r="I84" s="69"/>
      <c r="J84" s="34"/>
    </row>
    <row r="85" spans="1:10" s="52" customFormat="1" ht="36.6" customHeight="1" x14ac:dyDescent="0.2">
      <c r="A85" s="28">
        <v>76</v>
      </c>
      <c r="B85" s="100">
        <v>43529</v>
      </c>
      <c r="C85" s="100" t="s">
        <v>107</v>
      </c>
      <c r="D85" s="133">
        <v>1</v>
      </c>
      <c r="E85" s="77" t="s">
        <v>108</v>
      </c>
      <c r="F85" s="28">
        <f t="shared" si="1"/>
        <v>76</v>
      </c>
      <c r="G85" s="133">
        <v>253</v>
      </c>
      <c r="H85" s="133" t="s">
        <v>68</v>
      </c>
      <c r="I85" s="82"/>
      <c r="J85" s="18"/>
    </row>
    <row r="86" spans="1:10" s="34" customFormat="1" ht="33" customHeight="1" x14ac:dyDescent="0.2">
      <c r="A86" s="28">
        <v>77</v>
      </c>
      <c r="B86" s="100">
        <v>43545</v>
      </c>
      <c r="C86" s="133" t="s">
        <v>109</v>
      </c>
      <c r="D86" s="133">
        <v>1</v>
      </c>
      <c r="E86" s="77" t="s">
        <v>110</v>
      </c>
      <c r="F86" s="28">
        <f t="shared" si="1"/>
        <v>77</v>
      </c>
      <c r="G86" s="133">
        <v>255</v>
      </c>
      <c r="H86" s="133" t="s">
        <v>68</v>
      </c>
      <c r="I86" s="65"/>
      <c r="J86" s="49"/>
    </row>
    <row r="87" spans="1:10" s="52" customFormat="1" ht="32.450000000000003" customHeight="1" x14ac:dyDescent="0.2">
      <c r="A87" s="28">
        <v>78</v>
      </c>
      <c r="B87" s="100">
        <v>43761</v>
      </c>
      <c r="C87" s="133" t="s">
        <v>113</v>
      </c>
      <c r="D87" s="133">
        <v>1</v>
      </c>
      <c r="E87" s="133" t="s">
        <v>114</v>
      </c>
      <c r="F87" s="28">
        <f t="shared" si="1"/>
        <v>78</v>
      </c>
      <c r="G87" s="133">
        <v>271</v>
      </c>
      <c r="H87" s="133" t="s">
        <v>68</v>
      </c>
      <c r="I87" s="83"/>
      <c r="J87" s="49"/>
    </row>
    <row r="88" spans="1:10" s="34" customFormat="1" ht="29.45" customHeight="1" x14ac:dyDescent="0.2">
      <c r="A88" s="28">
        <v>79</v>
      </c>
      <c r="B88" s="100">
        <v>43776</v>
      </c>
      <c r="C88" s="133" t="s">
        <v>111</v>
      </c>
      <c r="D88" s="133">
        <v>1</v>
      </c>
      <c r="E88" s="77" t="s">
        <v>112</v>
      </c>
      <c r="F88" s="28">
        <f t="shared" si="1"/>
        <v>79</v>
      </c>
      <c r="G88" s="133">
        <v>273</v>
      </c>
      <c r="H88" s="133" t="s">
        <v>68</v>
      </c>
      <c r="I88" s="65"/>
      <c r="J88" s="49"/>
    </row>
    <row r="89" spans="1:10" ht="35.450000000000003" customHeight="1" x14ac:dyDescent="0.2">
      <c r="A89" s="28">
        <v>80</v>
      </c>
      <c r="B89" s="100">
        <v>43873</v>
      </c>
      <c r="C89" s="133" t="s">
        <v>120</v>
      </c>
      <c r="D89" s="133">
        <v>1</v>
      </c>
      <c r="E89" s="133" t="s">
        <v>196</v>
      </c>
      <c r="F89" s="28">
        <f>A89</f>
        <v>80</v>
      </c>
      <c r="G89" s="133">
        <v>298</v>
      </c>
      <c r="H89" s="133" t="s">
        <v>68</v>
      </c>
      <c r="I89" s="67"/>
      <c r="J89" s="49"/>
    </row>
    <row r="90" spans="1:10" s="49" customFormat="1" ht="33" customHeight="1" x14ac:dyDescent="0.2">
      <c r="A90" s="28">
        <v>81</v>
      </c>
      <c r="B90" s="100">
        <v>44247</v>
      </c>
      <c r="C90" s="140" t="s">
        <v>137</v>
      </c>
      <c r="D90" s="133">
        <v>2</v>
      </c>
      <c r="E90" s="77" t="s">
        <v>132</v>
      </c>
      <c r="F90" s="28">
        <f t="shared" si="1"/>
        <v>81</v>
      </c>
      <c r="G90" s="133">
        <v>281</v>
      </c>
      <c r="H90" s="133" t="s">
        <v>68</v>
      </c>
      <c r="I90" s="103"/>
      <c r="J90" s="21"/>
    </row>
    <row r="91" spans="1:10" s="49" customFormat="1" ht="43.9" customHeight="1" x14ac:dyDescent="0.2">
      <c r="A91" s="28">
        <v>82</v>
      </c>
      <c r="B91" s="100">
        <v>44292</v>
      </c>
      <c r="C91" s="77" t="s">
        <v>133</v>
      </c>
      <c r="D91" s="133">
        <v>2</v>
      </c>
      <c r="E91" s="134" t="s">
        <v>154</v>
      </c>
      <c r="F91" s="28">
        <f t="shared" si="1"/>
        <v>82</v>
      </c>
      <c r="G91" s="134" t="s">
        <v>141</v>
      </c>
      <c r="H91" s="133" t="s">
        <v>178</v>
      </c>
      <c r="I91" s="94"/>
      <c r="J91" s="18"/>
    </row>
    <row r="92" spans="1:10" ht="43.5" customHeight="1" x14ac:dyDescent="0.25">
      <c r="A92" s="28">
        <v>83</v>
      </c>
      <c r="B92" s="141">
        <v>44581</v>
      </c>
      <c r="C92" s="77" t="s">
        <v>179</v>
      </c>
      <c r="D92" s="133">
        <v>2</v>
      </c>
      <c r="E92" s="134" t="s">
        <v>180</v>
      </c>
      <c r="F92" s="28">
        <f>A92</f>
        <v>83</v>
      </c>
      <c r="G92" s="133">
        <v>283</v>
      </c>
      <c r="H92" s="133" t="s">
        <v>68</v>
      </c>
      <c r="I92" s="139"/>
    </row>
    <row r="93" spans="1:10" ht="53.45" customHeight="1" x14ac:dyDescent="0.2">
      <c r="A93" s="28">
        <v>84</v>
      </c>
      <c r="B93" s="30">
        <v>45104</v>
      </c>
      <c r="C93" s="77" t="s">
        <v>190</v>
      </c>
      <c r="D93" s="77">
        <v>1</v>
      </c>
      <c r="E93" s="77" t="s">
        <v>191</v>
      </c>
      <c r="F93" s="77">
        <f>A93</f>
        <v>84</v>
      </c>
      <c r="G93" s="77">
        <v>292</v>
      </c>
      <c r="H93" s="133" t="s">
        <v>68</v>
      </c>
    </row>
    <row r="94" spans="1:10" ht="96" customHeight="1" x14ac:dyDescent="0.25">
      <c r="A94" s="176"/>
      <c r="B94" s="176"/>
      <c r="C94" s="176"/>
      <c r="D94" s="176"/>
      <c r="E94" s="176"/>
      <c r="F94" s="176"/>
      <c r="G94" s="176"/>
      <c r="H94" s="176"/>
      <c r="J94" s="49"/>
    </row>
    <row r="95" spans="1:10" s="49" customFormat="1" ht="32.450000000000003" customHeight="1" x14ac:dyDescent="0.2">
      <c r="A95" s="145"/>
      <c r="B95" s="21"/>
      <c r="C95" s="21"/>
      <c r="D95" s="32"/>
      <c r="E95" s="127"/>
      <c r="F95" s="27"/>
      <c r="G95" s="45"/>
      <c r="H95" s="47"/>
      <c r="I95" s="65"/>
      <c r="J95" s="18"/>
    </row>
    <row r="96" spans="1:10" ht="16.899999999999999" customHeight="1" x14ac:dyDescent="0.2">
      <c r="A96" s="128"/>
      <c r="C96" s="21"/>
      <c r="D96" s="32"/>
      <c r="E96" s="127"/>
      <c r="F96" s="27"/>
      <c r="G96" s="45"/>
      <c r="H96" s="47"/>
    </row>
    <row r="97" spans="1:10" ht="26.45" customHeight="1" x14ac:dyDescent="0.2">
      <c r="A97" s="26"/>
      <c r="C97" s="21"/>
      <c r="D97" s="32"/>
      <c r="F97" s="27"/>
      <c r="G97" s="45"/>
      <c r="H97" s="47"/>
      <c r="I97" s="67"/>
    </row>
    <row r="98" spans="1:10" s="49" customFormat="1" ht="22.9" customHeight="1" x14ac:dyDescent="0.2">
      <c r="A98" s="26"/>
      <c r="B98" s="21"/>
      <c r="C98" s="21"/>
      <c r="D98" s="32"/>
      <c r="E98" s="113"/>
      <c r="F98" s="27"/>
      <c r="G98" s="45"/>
      <c r="H98" s="47"/>
      <c r="I98" s="82"/>
      <c r="J98" s="18"/>
    </row>
    <row r="99" spans="1:10" ht="30" customHeight="1" x14ac:dyDescent="0.2">
      <c r="A99" s="26"/>
      <c r="C99" s="21"/>
      <c r="D99" s="32"/>
      <c r="F99" s="27"/>
      <c r="G99" s="45"/>
      <c r="H99" s="47"/>
    </row>
    <row r="100" spans="1:10" ht="19.899999999999999" customHeight="1" x14ac:dyDescent="0.2">
      <c r="A100" s="26"/>
      <c r="C100" s="21"/>
      <c r="D100" s="32"/>
      <c r="F100" s="27"/>
      <c r="G100" s="45"/>
      <c r="H100" s="47"/>
      <c r="I100" s="84"/>
      <c r="J100" s="50"/>
    </row>
    <row r="101" spans="1:10" ht="25.15" customHeight="1" x14ac:dyDescent="0.2">
      <c r="A101" s="26"/>
      <c r="C101" s="21"/>
      <c r="D101" s="32"/>
      <c r="F101" s="27"/>
      <c r="G101" s="45"/>
      <c r="H101" s="47"/>
      <c r="I101" s="84"/>
      <c r="J101" s="9"/>
    </row>
    <row r="102" spans="1:10" ht="18" customHeight="1" x14ac:dyDescent="0.2">
      <c r="A102" s="26"/>
      <c r="C102" s="21"/>
      <c r="D102" s="32"/>
      <c r="F102" s="27"/>
      <c r="G102" s="45"/>
      <c r="H102" s="47"/>
      <c r="I102" s="97"/>
      <c r="J102" s="98"/>
    </row>
    <row r="103" spans="1:10" ht="42.6" customHeight="1" x14ac:dyDescent="0.2">
      <c r="A103" s="26"/>
      <c r="C103" s="21"/>
      <c r="D103" s="32"/>
      <c r="F103" s="27"/>
      <c r="G103" s="45"/>
      <c r="H103" s="47"/>
      <c r="I103" s="85"/>
      <c r="J103" s="70"/>
    </row>
    <row r="104" spans="1:10" s="50" customFormat="1" ht="23.45" customHeight="1" x14ac:dyDescent="0.2">
      <c r="A104" s="26"/>
      <c r="B104" s="21"/>
      <c r="C104" s="21"/>
      <c r="D104" s="32"/>
      <c r="E104" s="113"/>
      <c r="F104" s="27"/>
      <c r="G104" s="45"/>
      <c r="H104" s="47"/>
      <c r="I104" s="99"/>
      <c r="J104" s="21"/>
    </row>
    <row r="105" spans="1:10" s="9" customFormat="1" ht="34.9" customHeight="1" x14ac:dyDescent="0.2">
      <c r="A105" s="26"/>
      <c r="B105" s="21"/>
      <c r="C105" s="21"/>
      <c r="D105" s="32"/>
      <c r="E105" s="113"/>
      <c r="F105" s="27"/>
      <c r="G105" s="45"/>
      <c r="H105" s="47"/>
      <c r="I105" s="63"/>
      <c r="J105" s="21"/>
    </row>
    <row r="106" spans="1:10" s="98" customFormat="1" x14ac:dyDescent="0.2">
      <c r="A106" s="26"/>
      <c r="B106" s="21"/>
      <c r="C106" s="21"/>
      <c r="D106" s="32"/>
      <c r="E106" s="113"/>
      <c r="F106" s="27"/>
      <c r="G106" s="45"/>
      <c r="H106" s="47"/>
      <c r="I106" s="63"/>
      <c r="J106" s="21"/>
    </row>
    <row r="107" spans="1:10" s="70" customFormat="1" x14ac:dyDescent="0.2">
      <c r="A107" s="26"/>
      <c r="B107" s="21"/>
      <c r="C107" s="21"/>
      <c r="D107" s="32"/>
      <c r="E107" s="113"/>
      <c r="F107" s="27"/>
      <c r="G107" s="45"/>
      <c r="H107" s="47"/>
      <c r="I107" s="63"/>
      <c r="J107" s="21"/>
    </row>
    <row r="108" spans="1:10" s="21" customFormat="1" ht="19.899999999999999" customHeight="1" x14ac:dyDescent="0.2">
      <c r="A108" s="26"/>
      <c r="D108" s="32"/>
      <c r="E108" s="113"/>
      <c r="F108" s="27"/>
      <c r="G108" s="45"/>
      <c r="H108" s="47"/>
      <c r="I108" s="63"/>
    </row>
    <row r="109" spans="1:10" s="21" customFormat="1" x14ac:dyDescent="0.2">
      <c r="A109" s="26"/>
      <c r="D109" s="32"/>
      <c r="E109" s="113"/>
      <c r="F109" s="27"/>
      <c r="G109" s="45"/>
      <c r="H109" s="47"/>
      <c r="I109" s="63"/>
    </row>
    <row r="110" spans="1:10" s="21" customFormat="1" ht="31.15" customHeight="1" x14ac:dyDescent="0.2">
      <c r="A110" s="26"/>
      <c r="D110" s="32"/>
      <c r="E110" s="113"/>
      <c r="F110" s="27"/>
      <c r="G110" s="45"/>
      <c r="H110" s="47"/>
      <c r="I110" s="63"/>
    </row>
    <row r="111" spans="1:10" s="21" customFormat="1" ht="13.15" customHeight="1" x14ac:dyDescent="0.2">
      <c r="A111" s="26"/>
      <c r="D111" s="32"/>
      <c r="E111" s="113"/>
      <c r="F111" s="27"/>
      <c r="G111" s="45"/>
      <c r="H111" s="47"/>
      <c r="I111" s="63"/>
    </row>
    <row r="112" spans="1:10" s="21" customFormat="1" ht="39" customHeight="1" x14ac:dyDescent="0.2">
      <c r="A112" s="26"/>
      <c r="D112" s="32"/>
      <c r="E112" s="113"/>
      <c r="F112" s="27"/>
      <c r="G112" s="45"/>
      <c r="H112" s="47"/>
      <c r="I112" s="63"/>
    </row>
    <row r="113" spans="1:9" s="21" customFormat="1" ht="13.15" customHeight="1" x14ac:dyDescent="0.2">
      <c r="A113" s="26"/>
      <c r="D113" s="32"/>
      <c r="E113" s="113"/>
      <c r="F113" s="27"/>
      <c r="G113" s="45"/>
      <c r="H113" s="47"/>
      <c r="I113" s="63"/>
    </row>
    <row r="114" spans="1:9" s="21" customFormat="1" x14ac:dyDescent="0.2">
      <c r="A114" s="26"/>
      <c r="D114" s="32"/>
      <c r="E114" s="113"/>
      <c r="F114" s="27"/>
      <c r="G114" s="45"/>
      <c r="H114" s="47"/>
      <c r="I114" s="63"/>
    </row>
    <row r="115" spans="1:9" s="21" customFormat="1" x14ac:dyDescent="0.2">
      <c r="A115" s="26"/>
      <c r="D115" s="32"/>
      <c r="E115" s="113"/>
      <c r="F115" s="27"/>
      <c r="G115" s="45"/>
      <c r="H115" s="47"/>
      <c r="I115" s="63"/>
    </row>
    <row r="116" spans="1:9" s="21" customFormat="1" x14ac:dyDescent="0.2">
      <c r="A116" s="26"/>
      <c r="D116" s="32"/>
      <c r="E116" s="113"/>
      <c r="F116" s="27"/>
      <c r="G116" s="45"/>
      <c r="H116" s="47"/>
      <c r="I116" s="63"/>
    </row>
    <row r="117" spans="1:9" s="21" customFormat="1" x14ac:dyDescent="0.2">
      <c r="A117" s="26"/>
      <c r="D117" s="32"/>
      <c r="E117" s="113"/>
      <c r="F117" s="27"/>
      <c r="G117" s="45"/>
      <c r="H117" s="47"/>
      <c r="I117" s="63"/>
    </row>
    <row r="118" spans="1:9" s="21" customFormat="1" x14ac:dyDescent="0.2">
      <c r="A118" s="26"/>
      <c r="D118" s="32"/>
      <c r="E118" s="113"/>
      <c r="F118" s="27"/>
      <c r="G118" s="45"/>
      <c r="H118" s="47"/>
      <c r="I118" s="63"/>
    </row>
    <row r="119" spans="1:9" s="21" customFormat="1" x14ac:dyDescent="0.2">
      <c r="A119" s="26"/>
      <c r="D119" s="32"/>
      <c r="E119" s="113"/>
      <c r="F119" s="27"/>
      <c r="G119" s="45"/>
      <c r="H119" s="47"/>
      <c r="I119" s="63"/>
    </row>
    <row r="120" spans="1:9" s="21" customFormat="1" x14ac:dyDescent="0.2">
      <c r="A120" s="26"/>
      <c r="D120" s="32"/>
      <c r="E120" s="113"/>
      <c r="F120" s="27"/>
      <c r="G120" s="45"/>
      <c r="H120" s="47"/>
      <c r="I120" s="63"/>
    </row>
    <row r="121" spans="1:9" s="21" customFormat="1" x14ac:dyDescent="0.2">
      <c r="A121" s="26"/>
      <c r="D121" s="32"/>
      <c r="E121" s="113"/>
      <c r="F121" s="27"/>
      <c r="G121" s="45"/>
      <c r="H121" s="47"/>
      <c r="I121" s="63"/>
    </row>
    <row r="122" spans="1:9" s="21" customFormat="1" x14ac:dyDescent="0.2">
      <c r="A122" s="26"/>
      <c r="D122" s="32"/>
      <c r="E122" s="113"/>
      <c r="F122" s="27"/>
      <c r="G122" s="45"/>
      <c r="H122" s="47"/>
      <c r="I122" s="63"/>
    </row>
    <row r="123" spans="1:9" s="21" customFormat="1" x14ac:dyDescent="0.2">
      <c r="A123" s="26"/>
      <c r="D123" s="32"/>
      <c r="E123" s="113"/>
      <c r="F123" s="27"/>
      <c r="G123" s="45"/>
      <c r="H123" s="47"/>
      <c r="I123" s="63"/>
    </row>
    <row r="124" spans="1:9" s="21" customFormat="1" x14ac:dyDescent="0.2">
      <c r="A124" s="26"/>
      <c r="D124" s="32"/>
      <c r="E124" s="113"/>
      <c r="F124" s="27"/>
      <c r="G124" s="45"/>
      <c r="H124" s="47"/>
      <c r="I124" s="63"/>
    </row>
    <row r="125" spans="1:9" s="21" customFormat="1" x14ac:dyDescent="0.2">
      <c r="A125" s="26"/>
      <c r="D125" s="32"/>
      <c r="E125" s="113"/>
      <c r="F125" s="27"/>
      <c r="G125" s="45"/>
      <c r="H125" s="47"/>
      <c r="I125" s="63"/>
    </row>
    <row r="126" spans="1:9" s="21" customFormat="1" x14ac:dyDescent="0.2">
      <c r="A126" s="26"/>
      <c r="D126" s="32"/>
      <c r="E126" s="113"/>
      <c r="F126" s="27"/>
      <c r="G126" s="45"/>
      <c r="H126" s="47"/>
      <c r="I126" s="63"/>
    </row>
    <row r="127" spans="1:9" s="21" customFormat="1" x14ac:dyDescent="0.2">
      <c r="A127" s="26"/>
      <c r="D127" s="32"/>
      <c r="E127" s="113"/>
      <c r="F127" s="27"/>
      <c r="G127" s="45"/>
      <c r="H127" s="47"/>
      <c r="I127" s="63"/>
    </row>
    <row r="128" spans="1:9" s="21" customFormat="1" x14ac:dyDescent="0.2">
      <c r="A128" s="26"/>
      <c r="D128" s="32"/>
      <c r="E128" s="113"/>
      <c r="F128" s="27"/>
      <c r="G128" s="45"/>
      <c r="H128" s="47"/>
      <c r="I128" s="63"/>
    </row>
    <row r="129" spans="1:9" s="21" customFormat="1" x14ac:dyDescent="0.2">
      <c r="A129" s="26"/>
      <c r="D129" s="32"/>
      <c r="E129" s="113"/>
      <c r="F129" s="27"/>
      <c r="G129" s="45"/>
      <c r="H129" s="47"/>
      <c r="I129" s="63"/>
    </row>
    <row r="130" spans="1:9" s="21" customFormat="1" x14ac:dyDescent="0.2">
      <c r="A130" s="26"/>
      <c r="D130" s="32"/>
      <c r="E130" s="113"/>
      <c r="F130" s="27"/>
      <c r="G130" s="45"/>
      <c r="H130" s="47"/>
      <c r="I130" s="63"/>
    </row>
    <row r="131" spans="1:9" s="21" customFormat="1" x14ac:dyDescent="0.2">
      <c r="A131" s="26"/>
      <c r="D131" s="32"/>
      <c r="E131" s="113"/>
      <c r="F131" s="27"/>
      <c r="G131" s="45"/>
      <c r="H131" s="47"/>
      <c r="I131" s="63"/>
    </row>
    <row r="132" spans="1:9" s="21" customFormat="1" x14ac:dyDescent="0.2">
      <c r="A132" s="26"/>
      <c r="D132" s="32"/>
      <c r="E132" s="113"/>
      <c r="F132" s="27"/>
      <c r="G132" s="45"/>
      <c r="H132" s="47"/>
      <c r="I132" s="63"/>
    </row>
    <row r="133" spans="1:9" s="21" customFormat="1" x14ac:dyDescent="0.2">
      <c r="A133" s="26"/>
      <c r="D133" s="32"/>
      <c r="E133" s="113"/>
      <c r="F133" s="27"/>
      <c r="G133" s="45"/>
      <c r="H133" s="47"/>
      <c r="I133" s="63"/>
    </row>
    <row r="134" spans="1:9" s="21" customFormat="1" x14ac:dyDescent="0.2">
      <c r="A134" s="26"/>
      <c r="D134" s="32"/>
      <c r="E134" s="113"/>
      <c r="F134" s="27"/>
      <c r="G134" s="45"/>
      <c r="H134" s="47"/>
      <c r="I134" s="63"/>
    </row>
    <row r="135" spans="1:9" s="21" customFormat="1" x14ac:dyDescent="0.2">
      <c r="A135" s="26"/>
      <c r="D135" s="32"/>
      <c r="E135" s="113"/>
      <c r="F135" s="27"/>
      <c r="G135" s="45"/>
      <c r="H135" s="47"/>
      <c r="I135" s="63"/>
    </row>
    <row r="136" spans="1:9" s="21" customFormat="1" x14ac:dyDescent="0.2">
      <c r="A136" s="26"/>
      <c r="D136" s="32"/>
      <c r="E136" s="113"/>
      <c r="F136" s="27"/>
      <c r="G136" s="45"/>
      <c r="H136" s="47"/>
      <c r="I136" s="63"/>
    </row>
    <row r="137" spans="1:9" s="21" customFormat="1" x14ac:dyDescent="0.2">
      <c r="A137" s="26"/>
      <c r="D137" s="32"/>
      <c r="E137" s="113"/>
      <c r="F137" s="27"/>
      <c r="G137" s="45"/>
      <c r="H137" s="47"/>
      <c r="I137" s="63"/>
    </row>
    <row r="138" spans="1:9" s="21" customFormat="1" x14ac:dyDescent="0.2">
      <c r="A138" s="26"/>
      <c r="D138" s="32"/>
      <c r="E138" s="113"/>
      <c r="F138" s="27"/>
      <c r="G138" s="45"/>
      <c r="H138" s="47"/>
      <c r="I138" s="63"/>
    </row>
    <row r="139" spans="1:9" s="21" customFormat="1" x14ac:dyDescent="0.2">
      <c r="A139" s="26"/>
      <c r="D139" s="32"/>
      <c r="E139" s="113"/>
      <c r="F139" s="27"/>
      <c r="G139" s="45"/>
      <c r="H139" s="47"/>
      <c r="I139" s="63"/>
    </row>
    <row r="140" spans="1:9" s="21" customFormat="1" x14ac:dyDescent="0.2">
      <c r="A140" s="26"/>
      <c r="D140" s="32"/>
      <c r="E140" s="113"/>
      <c r="F140" s="27"/>
      <c r="G140" s="45"/>
      <c r="H140" s="47"/>
      <c r="I140" s="63"/>
    </row>
    <row r="141" spans="1:9" s="21" customFormat="1" x14ac:dyDescent="0.2">
      <c r="A141" s="26"/>
      <c r="D141" s="32"/>
      <c r="E141" s="113"/>
      <c r="F141" s="27"/>
      <c r="G141" s="45"/>
      <c r="H141" s="47"/>
      <c r="I141" s="63"/>
    </row>
    <row r="142" spans="1:9" s="21" customFormat="1" x14ac:dyDescent="0.2">
      <c r="A142" s="26"/>
      <c r="D142" s="32"/>
      <c r="E142" s="113"/>
      <c r="F142" s="27"/>
      <c r="G142" s="45"/>
      <c r="H142" s="47"/>
      <c r="I142" s="63"/>
    </row>
    <row r="143" spans="1:9" s="21" customFormat="1" x14ac:dyDescent="0.2">
      <c r="A143" s="26"/>
      <c r="D143" s="32"/>
      <c r="E143" s="113"/>
      <c r="F143" s="27"/>
      <c r="G143" s="45"/>
      <c r="H143" s="47"/>
      <c r="I143" s="63"/>
    </row>
    <row r="144" spans="1:9" s="21" customFormat="1" x14ac:dyDescent="0.2">
      <c r="A144" s="26"/>
      <c r="D144" s="32"/>
      <c r="E144" s="113"/>
      <c r="F144" s="27"/>
      <c r="G144" s="45"/>
      <c r="H144" s="47"/>
      <c r="I144" s="63"/>
    </row>
    <row r="145" spans="1:9" s="21" customFormat="1" x14ac:dyDescent="0.2">
      <c r="A145" s="26"/>
      <c r="D145" s="32"/>
      <c r="E145" s="113"/>
      <c r="F145" s="27"/>
      <c r="G145" s="45"/>
      <c r="H145" s="47"/>
      <c r="I145" s="63"/>
    </row>
    <row r="146" spans="1:9" s="21" customFormat="1" x14ac:dyDescent="0.2">
      <c r="A146" s="26"/>
      <c r="D146" s="32"/>
      <c r="E146" s="113"/>
      <c r="F146" s="27"/>
      <c r="G146" s="45"/>
      <c r="H146" s="47"/>
      <c r="I146" s="63"/>
    </row>
    <row r="147" spans="1:9" s="21" customFormat="1" x14ac:dyDescent="0.2">
      <c r="A147" s="26"/>
      <c r="D147" s="32"/>
      <c r="E147" s="113"/>
      <c r="F147" s="27"/>
      <c r="G147" s="45"/>
      <c r="H147" s="47"/>
      <c r="I147" s="63"/>
    </row>
    <row r="148" spans="1:9" s="21" customFormat="1" x14ac:dyDescent="0.2">
      <c r="A148" s="26"/>
      <c r="D148" s="32"/>
      <c r="E148" s="113"/>
      <c r="F148" s="27"/>
      <c r="G148" s="45"/>
      <c r="H148" s="47"/>
      <c r="I148" s="63"/>
    </row>
    <row r="149" spans="1:9" s="21" customFormat="1" x14ac:dyDescent="0.2">
      <c r="A149" s="26"/>
      <c r="D149" s="32"/>
      <c r="E149" s="113"/>
      <c r="F149" s="27"/>
      <c r="G149" s="45"/>
      <c r="H149" s="47"/>
      <c r="I149" s="63"/>
    </row>
    <row r="150" spans="1:9" s="21" customFormat="1" x14ac:dyDescent="0.2">
      <c r="A150" s="26"/>
      <c r="D150" s="32"/>
      <c r="E150" s="113"/>
      <c r="F150" s="27"/>
      <c r="G150" s="45"/>
      <c r="H150" s="47"/>
      <c r="I150" s="63"/>
    </row>
    <row r="151" spans="1:9" s="21" customFormat="1" x14ac:dyDescent="0.2">
      <c r="A151" s="26"/>
      <c r="D151" s="32"/>
      <c r="E151" s="113"/>
      <c r="F151" s="27"/>
      <c r="G151" s="45"/>
      <c r="H151" s="47"/>
      <c r="I151" s="63"/>
    </row>
    <row r="152" spans="1:9" s="21" customFormat="1" x14ac:dyDescent="0.2">
      <c r="A152" s="26"/>
      <c r="D152" s="32"/>
      <c r="E152" s="113"/>
      <c r="F152" s="27"/>
      <c r="G152" s="45"/>
      <c r="H152" s="47"/>
      <c r="I152" s="63"/>
    </row>
    <row r="153" spans="1:9" s="21" customFormat="1" x14ac:dyDescent="0.2">
      <c r="A153" s="26"/>
      <c r="D153" s="32"/>
      <c r="E153" s="113"/>
      <c r="F153" s="27"/>
      <c r="G153" s="45"/>
      <c r="H153" s="47"/>
      <c r="I153" s="63"/>
    </row>
    <row r="154" spans="1:9" s="21" customFormat="1" x14ac:dyDescent="0.2">
      <c r="A154" s="26"/>
      <c r="D154" s="32"/>
      <c r="E154" s="113"/>
      <c r="F154" s="27"/>
      <c r="G154" s="45"/>
      <c r="H154" s="47"/>
      <c r="I154" s="63"/>
    </row>
    <row r="155" spans="1:9" s="21" customFormat="1" x14ac:dyDescent="0.2">
      <c r="A155" s="26"/>
      <c r="D155" s="32"/>
      <c r="E155" s="113"/>
      <c r="F155" s="27"/>
      <c r="G155" s="45"/>
      <c r="H155" s="47"/>
      <c r="I155" s="63"/>
    </row>
    <row r="156" spans="1:9" s="21" customFormat="1" x14ac:dyDescent="0.2">
      <c r="A156" s="26"/>
      <c r="D156" s="32"/>
      <c r="E156" s="113"/>
      <c r="F156" s="27"/>
      <c r="G156" s="45"/>
      <c r="H156" s="47"/>
      <c r="I156" s="63"/>
    </row>
    <row r="157" spans="1:9" s="21" customFormat="1" x14ac:dyDescent="0.2">
      <c r="A157" s="26"/>
      <c r="D157" s="32"/>
      <c r="E157" s="113"/>
      <c r="F157" s="27"/>
      <c r="G157" s="45"/>
      <c r="H157" s="47"/>
      <c r="I157" s="63"/>
    </row>
    <row r="158" spans="1:9" s="21" customFormat="1" x14ac:dyDescent="0.2">
      <c r="A158" s="26"/>
      <c r="D158" s="32"/>
      <c r="E158" s="113"/>
      <c r="F158" s="27"/>
      <c r="G158" s="45"/>
      <c r="H158" s="47"/>
      <c r="I158" s="63"/>
    </row>
    <row r="159" spans="1:9" s="21" customFormat="1" x14ac:dyDescent="0.2">
      <c r="A159" s="26"/>
      <c r="D159" s="32"/>
      <c r="E159" s="113"/>
      <c r="F159" s="27"/>
      <c r="G159" s="45"/>
      <c r="H159" s="47"/>
      <c r="I159" s="63"/>
    </row>
    <row r="160" spans="1:9" s="21" customFormat="1" x14ac:dyDescent="0.2">
      <c r="A160" s="26"/>
      <c r="D160" s="32"/>
      <c r="E160" s="113"/>
      <c r="F160" s="27"/>
      <c r="G160" s="45"/>
      <c r="H160" s="47"/>
      <c r="I160" s="63"/>
    </row>
    <row r="161" spans="1:9" s="21" customFormat="1" x14ac:dyDescent="0.2">
      <c r="A161" s="26"/>
      <c r="D161" s="32"/>
      <c r="E161" s="113"/>
      <c r="F161" s="27"/>
      <c r="G161" s="45"/>
      <c r="H161" s="47"/>
      <c r="I161" s="63"/>
    </row>
    <row r="162" spans="1:9" s="21" customFormat="1" x14ac:dyDescent="0.2">
      <c r="A162" s="26"/>
      <c r="D162" s="32"/>
      <c r="E162" s="113"/>
      <c r="F162" s="27"/>
      <c r="G162" s="45"/>
      <c r="H162" s="47"/>
      <c r="I162" s="63"/>
    </row>
    <row r="163" spans="1:9" s="21" customFormat="1" x14ac:dyDescent="0.2">
      <c r="A163" s="26"/>
      <c r="D163" s="32"/>
      <c r="E163" s="113"/>
      <c r="F163" s="27"/>
      <c r="G163" s="45"/>
      <c r="H163" s="47"/>
      <c r="I163" s="63"/>
    </row>
    <row r="164" spans="1:9" s="21" customFormat="1" x14ac:dyDescent="0.2">
      <c r="A164" s="26"/>
      <c r="D164" s="32"/>
      <c r="E164" s="113"/>
      <c r="F164" s="27"/>
      <c r="G164" s="45"/>
      <c r="H164" s="47"/>
      <c r="I164" s="63"/>
    </row>
    <row r="165" spans="1:9" s="21" customFormat="1" x14ac:dyDescent="0.2">
      <c r="A165" s="26"/>
      <c r="D165" s="32"/>
      <c r="E165" s="113"/>
      <c r="F165" s="27"/>
      <c r="G165" s="45"/>
      <c r="H165" s="47"/>
      <c r="I165" s="63"/>
    </row>
    <row r="166" spans="1:9" s="21" customFormat="1" x14ac:dyDescent="0.2">
      <c r="A166" s="26"/>
      <c r="D166" s="32"/>
      <c r="E166" s="113"/>
      <c r="F166" s="27"/>
      <c r="G166" s="45"/>
      <c r="H166" s="47"/>
      <c r="I166" s="63"/>
    </row>
    <row r="167" spans="1:9" s="21" customFormat="1" x14ac:dyDescent="0.2">
      <c r="A167" s="26"/>
      <c r="D167" s="32"/>
      <c r="E167" s="113"/>
      <c r="F167" s="27"/>
      <c r="G167" s="45"/>
      <c r="H167" s="47"/>
      <c r="I167" s="63"/>
    </row>
    <row r="168" spans="1:9" s="21" customFormat="1" x14ac:dyDescent="0.2">
      <c r="A168" s="26"/>
      <c r="D168" s="32"/>
      <c r="E168" s="113"/>
      <c r="F168" s="27"/>
      <c r="G168" s="45"/>
      <c r="H168" s="47"/>
      <c r="I168" s="63"/>
    </row>
    <row r="169" spans="1:9" s="21" customFormat="1" x14ac:dyDescent="0.2">
      <c r="A169" s="26"/>
      <c r="D169" s="32"/>
      <c r="E169" s="113"/>
      <c r="F169" s="27"/>
      <c r="G169" s="45"/>
      <c r="H169" s="47"/>
      <c r="I169" s="63"/>
    </row>
    <row r="170" spans="1:9" s="21" customFormat="1" x14ac:dyDescent="0.2">
      <c r="A170" s="26"/>
      <c r="D170" s="32"/>
      <c r="E170" s="113"/>
      <c r="F170" s="27"/>
      <c r="G170" s="45"/>
      <c r="H170" s="47"/>
      <c r="I170" s="63"/>
    </row>
    <row r="171" spans="1:9" s="21" customFormat="1" x14ac:dyDescent="0.2">
      <c r="A171" s="26"/>
      <c r="D171" s="32"/>
      <c r="E171" s="113"/>
      <c r="F171" s="27"/>
      <c r="G171" s="45"/>
      <c r="H171" s="47"/>
      <c r="I171" s="63"/>
    </row>
    <row r="172" spans="1:9" s="21" customFormat="1" x14ac:dyDescent="0.2">
      <c r="A172" s="26"/>
      <c r="D172" s="32"/>
      <c r="E172" s="113"/>
      <c r="F172" s="27"/>
      <c r="G172" s="45"/>
      <c r="H172" s="47"/>
      <c r="I172" s="63"/>
    </row>
    <row r="173" spans="1:9" s="21" customFormat="1" x14ac:dyDescent="0.2">
      <c r="A173" s="26"/>
      <c r="D173" s="32"/>
      <c r="E173" s="113"/>
      <c r="F173" s="27"/>
      <c r="G173" s="45"/>
      <c r="H173" s="47"/>
      <c r="I173" s="63"/>
    </row>
    <row r="174" spans="1:9" s="21" customFormat="1" x14ac:dyDescent="0.2">
      <c r="A174" s="26"/>
      <c r="D174" s="32"/>
      <c r="E174" s="113"/>
      <c r="F174" s="27"/>
      <c r="G174" s="45"/>
      <c r="H174" s="47"/>
      <c r="I174" s="63"/>
    </row>
    <row r="175" spans="1:9" s="21" customFormat="1" x14ac:dyDescent="0.2">
      <c r="A175" s="26"/>
      <c r="D175" s="32"/>
      <c r="E175" s="113"/>
      <c r="F175" s="27"/>
      <c r="G175" s="45"/>
      <c r="H175" s="47"/>
      <c r="I175" s="63"/>
    </row>
    <row r="176" spans="1:9" s="21" customFormat="1" x14ac:dyDescent="0.2">
      <c r="A176" s="26"/>
      <c r="D176" s="32"/>
      <c r="E176" s="113"/>
      <c r="F176" s="27"/>
      <c r="G176" s="45"/>
      <c r="H176" s="47"/>
      <c r="I176" s="63"/>
    </row>
    <row r="177" spans="1:9" s="21" customFormat="1" x14ac:dyDescent="0.2">
      <c r="A177" s="26"/>
      <c r="D177" s="32"/>
      <c r="E177" s="113"/>
      <c r="F177" s="27"/>
      <c r="G177" s="45"/>
      <c r="H177" s="47"/>
      <c r="I177" s="63"/>
    </row>
    <row r="178" spans="1:9" s="21" customFormat="1" x14ac:dyDescent="0.2">
      <c r="A178" s="26"/>
      <c r="D178" s="32"/>
      <c r="E178" s="113"/>
      <c r="F178" s="27"/>
      <c r="G178" s="45"/>
      <c r="H178" s="47"/>
      <c r="I178" s="63"/>
    </row>
    <row r="179" spans="1:9" s="21" customFormat="1" x14ac:dyDescent="0.2">
      <c r="A179" s="26"/>
      <c r="D179" s="32"/>
      <c r="E179" s="113"/>
      <c r="F179" s="27"/>
      <c r="G179" s="45"/>
      <c r="H179" s="47"/>
      <c r="I179" s="63"/>
    </row>
    <row r="180" spans="1:9" s="21" customFormat="1" x14ac:dyDescent="0.2">
      <c r="A180" s="26"/>
      <c r="D180" s="32"/>
      <c r="E180" s="113"/>
      <c r="F180" s="27"/>
      <c r="G180" s="45"/>
      <c r="H180" s="47"/>
      <c r="I180" s="63"/>
    </row>
    <row r="181" spans="1:9" s="21" customFormat="1" x14ac:dyDescent="0.2">
      <c r="A181" s="26"/>
      <c r="D181" s="32"/>
      <c r="E181" s="113"/>
      <c r="F181" s="27"/>
      <c r="G181" s="45"/>
      <c r="H181" s="47"/>
      <c r="I181" s="63"/>
    </row>
    <row r="182" spans="1:9" s="21" customFormat="1" x14ac:dyDescent="0.2">
      <c r="A182" s="26"/>
      <c r="D182" s="32"/>
      <c r="E182" s="113"/>
      <c r="F182" s="27"/>
      <c r="G182" s="45"/>
      <c r="H182" s="47"/>
      <c r="I182" s="63"/>
    </row>
    <row r="183" spans="1:9" s="21" customFormat="1" x14ac:dyDescent="0.2">
      <c r="A183" s="26"/>
      <c r="D183" s="32"/>
      <c r="E183" s="113"/>
      <c r="F183" s="27"/>
      <c r="G183" s="45"/>
      <c r="H183" s="47"/>
      <c r="I183" s="63"/>
    </row>
    <row r="184" spans="1:9" s="21" customFormat="1" x14ac:dyDescent="0.2">
      <c r="A184" s="26"/>
      <c r="D184" s="32"/>
      <c r="E184" s="113"/>
      <c r="F184" s="27"/>
      <c r="G184" s="45"/>
      <c r="H184" s="47"/>
      <c r="I184" s="63"/>
    </row>
    <row r="185" spans="1:9" s="21" customFormat="1" x14ac:dyDescent="0.2">
      <c r="A185" s="26"/>
      <c r="D185" s="32"/>
      <c r="E185" s="113"/>
      <c r="F185" s="27"/>
      <c r="G185" s="45"/>
      <c r="H185" s="47"/>
      <c r="I185" s="63"/>
    </row>
    <row r="186" spans="1:9" s="21" customFormat="1" x14ac:dyDescent="0.2">
      <c r="A186" s="26"/>
      <c r="D186" s="32"/>
      <c r="E186" s="113"/>
      <c r="F186" s="27"/>
      <c r="G186" s="45"/>
      <c r="H186" s="47"/>
      <c r="I186" s="63"/>
    </row>
    <row r="187" spans="1:9" s="21" customFormat="1" x14ac:dyDescent="0.2">
      <c r="A187" s="26"/>
      <c r="D187" s="32"/>
      <c r="E187" s="113"/>
      <c r="F187" s="27"/>
      <c r="G187" s="45"/>
      <c r="H187" s="47"/>
      <c r="I187" s="63"/>
    </row>
    <row r="188" spans="1:9" s="21" customFormat="1" x14ac:dyDescent="0.2">
      <c r="A188" s="26"/>
      <c r="D188" s="32"/>
      <c r="E188" s="113"/>
      <c r="F188" s="27"/>
      <c r="G188" s="45"/>
      <c r="H188" s="47"/>
      <c r="I188" s="63"/>
    </row>
    <row r="189" spans="1:9" s="21" customFormat="1" x14ac:dyDescent="0.2">
      <c r="A189" s="26"/>
      <c r="D189" s="32"/>
      <c r="E189" s="113"/>
      <c r="F189" s="27"/>
      <c r="G189" s="45"/>
      <c r="H189" s="47"/>
      <c r="I189" s="63"/>
    </row>
    <row r="190" spans="1:9" s="21" customFormat="1" x14ac:dyDescent="0.2">
      <c r="A190" s="26"/>
      <c r="D190" s="32"/>
      <c r="E190" s="113"/>
      <c r="F190" s="27"/>
      <c r="G190" s="45"/>
      <c r="H190" s="47"/>
      <c r="I190" s="63"/>
    </row>
    <row r="191" spans="1:9" s="21" customFormat="1" x14ac:dyDescent="0.2">
      <c r="A191" s="26"/>
      <c r="D191" s="32"/>
      <c r="E191" s="113"/>
      <c r="F191" s="27"/>
      <c r="G191" s="45"/>
      <c r="H191" s="47"/>
      <c r="I191" s="63"/>
    </row>
    <row r="192" spans="1:9" s="21" customFormat="1" x14ac:dyDescent="0.2">
      <c r="A192" s="26"/>
      <c r="D192" s="32"/>
      <c r="E192" s="113"/>
      <c r="F192" s="27"/>
      <c r="G192" s="45"/>
      <c r="H192" s="47"/>
      <c r="I192" s="63"/>
    </row>
    <row r="193" spans="1:9" s="21" customFormat="1" x14ac:dyDescent="0.2">
      <c r="A193" s="26"/>
      <c r="D193" s="32"/>
      <c r="E193" s="113"/>
      <c r="F193" s="27"/>
      <c r="G193" s="45"/>
      <c r="H193" s="47"/>
      <c r="I193" s="63"/>
    </row>
    <row r="194" spans="1:9" s="21" customFormat="1" x14ac:dyDescent="0.2">
      <c r="A194" s="26"/>
      <c r="D194" s="32"/>
      <c r="E194" s="113"/>
      <c r="F194" s="27"/>
      <c r="G194" s="45"/>
      <c r="H194" s="47"/>
      <c r="I194" s="63"/>
    </row>
    <row r="195" spans="1:9" s="21" customFormat="1" x14ac:dyDescent="0.2">
      <c r="A195" s="26"/>
      <c r="D195" s="32"/>
      <c r="E195" s="113"/>
      <c r="F195" s="27"/>
      <c r="G195" s="45"/>
      <c r="H195" s="47"/>
      <c r="I195" s="63"/>
    </row>
    <row r="196" spans="1:9" s="21" customFormat="1" x14ac:dyDescent="0.2">
      <c r="A196" s="26"/>
      <c r="D196" s="32"/>
      <c r="E196" s="113"/>
      <c r="F196" s="27"/>
      <c r="G196" s="45"/>
      <c r="H196" s="47"/>
      <c r="I196" s="63"/>
    </row>
    <row r="197" spans="1:9" s="21" customFormat="1" x14ac:dyDescent="0.2">
      <c r="A197" s="26"/>
      <c r="D197" s="32"/>
      <c r="E197" s="113"/>
      <c r="F197" s="27"/>
      <c r="G197" s="45"/>
      <c r="H197" s="47"/>
      <c r="I197" s="63"/>
    </row>
    <row r="198" spans="1:9" s="21" customFormat="1" x14ac:dyDescent="0.2">
      <c r="A198" s="26"/>
      <c r="D198" s="32"/>
      <c r="E198" s="113"/>
      <c r="F198" s="27"/>
      <c r="G198" s="45"/>
      <c r="H198" s="47"/>
      <c r="I198" s="63"/>
    </row>
    <row r="199" spans="1:9" s="21" customFormat="1" x14ac:dyDescent="0.2">
      <c r="A199" s="26"/>
      <c r="D199" s="32"/>
      <c r="E199" s="113"/>
      <c r="F199" s="27"/>
      <c r="G199" s="45"/>
      <c r="H199" s="47"/>
      <c r="I199" s="63"/>
    </row>
    <row r="200" spans="1:9" s="21" customFormat="1" x14ac:dyDescent="0.2">
      <c r="A200" s="26"/>
      <c r="D200" s="32"/>
      <c r="E200" s="113"/>
      <c r="F200" s="27"/>
      <c r="G200" s="45"/>
      <c r="H200" s="47"/>
      <c r="I200" s="63"/>
    </row>
    <row r="201" spans="1:9" s="21" customFormat="1" x14ac:dyDescent="0.2">
      <c r="A201" s="26"/>
      <c r="D201" s="32"/>
      <c r="E201" s="113"/>
      <c r="F201" s="27"/>
      <c r="G201" s="45"/>
      <c r="H201" s="47"/>
      <c r="I201" s="63"/>
    </row>
    <row r="202" spans="1:9" s="21" customFormat="1" x14ac:dyDescent="0.2">
      <c r="A202" s="26"/>
      <c r="D202" s="32"/>
      <c r="E202" s="113"/>
      <c r="F202" s="27"/>
      <c r="G202" s="45"/>
      <c r="H202" s="47"/>
      <c r="I202" s="63"/>
    </row>
    <row r="203" spans="1:9" s="21" customFormat="1" x14ac:dyDescent="0.2">
      <c r="A203" s="26"/>
      <c r="D203" s="32"/>
      <c r="E203" s="113"/>
      <c r="F203" s="27"/>
      <c r="G203" s="45"/>
      <c r="H203" s="47"/>
      <c r="I203" s="63"/>
    </row>
    <row r="204" spans="1:9" s="21" customFormat="1" x14ac:dyDescent="0.2">
      <c r="A204" s="26"/>
      <c r="D204" s="32"/>
      <c r="E204" s="113"/>
      <c r="F204" s="27"/>
      <c r="G204" s="45"/>
      <c r="H204" s="47"/>
      <c r="I204" s="63"/>
    </row>
    <row r="205" spans="1:9" s="21" customFormat="1" x14ac:dyDescent="0.2">
      <c r="A205" s="26"/>
      <c r="D205" s="32"/>
      <c r="E205" s="113"/>
      <c r="F205" s="27"/>
      <c r="G205" s="45"/>
      <c r="H205" s="47"/>
      <c r="I205" s="63"/>
    </row>
    <row r="206" spans="1:9" s="21" customFormat="1" x14ac:dyDescent="0.2">
      <c r="A206" s="26"/>
      <c r="D206" s="32"/>
      <c r="E206" s="113"/>
      <c r="F206" s="27"/>
      <c r="G206" s="45"/>
      <c r="H206" s="47"/>
      <c r="I206" s="63"/>
    </row>
    <row r="207" spans="1:9" s="21" customFormat="1" x14ac:dyDescent="0.2">
      <c r="A207" s="26"/>
      <c r="D207" s="32"/>
      <c r="E207" s="113"/>
      <c r="F207" s="27"/>
      <c r="G207" s="45"/>
      <c r="H207" s="47"/>
      <c r="I207" s="63"/>
    </row>
    <row r="208" spans="1:9" s="21" customFormat="1" x14ac:dyDescent="0.2">
      <c r="A208" s="26"/>
      <c r="D208" s="32"/>
      <c r="E208" s="113"/>
      <c r="F208" s="27"/>
      <c r="G208" s="45"/>
      <c r="H208" s="47"/>
      <c r="I208" s="63"/>
    </row>
    <row r="209" spans="1:9" s="21" customFormat="1" x14ac:dyDescent="0.2">
      <c r="A209" s="26"/>
      <c r="D209" s="32"/>
      <c r="E209" s="113"/>
      <c r="F209" s="27"/>
      <c r="G209" s="45"/>
      <c r="H209" s="47"/>
      <c r="I209" s="63"/>
    </row>
    <row r="210" spans="1:9" s="21" customFormat="1" x14ac:dyDescent="0.2">
      <c r="A210" s="26"/>
      <c r="D210" s="32"/>
      <c r="E210" s="113"/>
      <c r="F210" s="27"/>
      <c r="G210" s="45"/>
      <c r="H210" s="47"/>
      <c r="I210" s="63"/>
    </row>
    <row r="211" spans="1:9" s="21" customFormat="1" x14ac:dyDescent="0.2">
      <c r="A211" s="26"/>
      <c r="D211" s="32"/>
      <c r="E211" s="113"/>
      <c r="F211" s="27"/>
      <c r="G211" s="45"/>
      <c r="H211" s="47"/>
      <c r="I211" s="63"/>
    </row>
    <row r="212" spans="1:9" s="21" customFormat="1" x14ac:dyDescent="0.2">
      <c r="A212" s="26"/>
      <c r="D212" s="32"/>
      <c r="E212" s="113"/>
      <c r="F212" s="27"/>
      <c r="G212" s="45"/>
      <c r="H212" s="47"/>
      <c r="I212" s="63"/>
    </row>
    <row r="213" spans="1:9" s="21" customFormat="1" x14ac:dyDescent="0.2">
      <c r="A213" s="26"/>
      <c r="D213" s="32"/>
      <c r="E213" s="113"/>
      <c r="F213" s="27"/>
      <c r="G213" s="45"/>
      <c r="H213" s="47"/>
      <c r="I213" s="63"/>
    </row>
    <row r="214" spans="1:9" s="21" customFormat="1" x14ac:dyDescent="0.2">
      <c r="A214" s="26"/>
      <c r="D214" s="32"/>
      <c r="E214" s="113"/>
      <c r="F214" s="27"/>
      <c r="G214" s="45"/>
      <c r="H214" s="47"/>
      <c r="I214" s="63"/>
    </row>
    <row r="215" spans="1:9" s="21" customFormat="1" x14ac:dyDescent="0.2">
      <c r="A215" s="26"/>
      <c r="D215" s="32"/>
      <c r="E215" s="113"/>
      <c r="F215" s="27"/>
      <c r="G215" s="45"/>
      <c r="H215" s="47"/>
      <c r="I215" s="63"/>
    </row>
    <row r="216" spans="1:9" s="21" customFormat="1" x14ac:dyDescent="0.2">
      <c r="A216" s="26"/>
      <c r="D216" s="32"/>
      <c r="E216" s="113"/>
      <c r="F216" s="27"/>
      <c r="G216" s="45"/>
      <c r="H216" s="47"/>
      <c r="I216" s="63"/>
    </row>
    <row r="217" spans="1:9" s="21" customFormat="1" x14ac:dyDescent="0.2">
      <c r="A217" s="26"/>
      <c r="D217" s="32"/>
      <c r="E217" s="113"/>
      <c r="F217" s="27"/>
      <c r="G217" s="45"/>
      <c r="H217" s="47"/>
      <c r="I217" s="63"/>
    </row>
    <row r="218" spans="1:9" s="21" customFormat="1" x14ac:dyDescent="0.2">
      <c r="A218" s="26"/>
      <c r="D218" s="32"/>
      <c r="E218" s="113"/>
      <c r="F218" s="27"/>
      <c r="G218" s="45"/>
      <c r="H218" s="47"/>
      <c r="I218" s="63"/>
    </row>
    <row r="219" spans="1:9" s="21" customFormat="1" x14ac:dyDescent="0.2">
      <c r="A219" s="26"/>
      <c r="D219" s="32"/>
      <c r="E219" s="113"/>
      <c r="F219" s="27"/>
      <c r="G219" s="45"/>
      <c r="H219" s="47"/>
      <c r="I219" s="63"/>
    </row>
    <row r="220" spans="1:9" s="21" customFormat="1" x14ac:dyDescent="0.2">
      <c r="A220" s="26"/>
      <c r="D220" s="32"/>
      <c r="E220" s="113"/>
      <c r="F220" s="27"/>
      <c r="G220" s="45"/>
      <c r="H220" s="47"/>
      <c r="I220" s="63"/>
    </row>
    <row r="221" spans="1:9" s="21" customFormat="1" x14ac:dyDescent="0.2">
      <c r="A221" s="26"/>
      <c r="D221" s="32"/>
      <c r="E221" s="113"/>
      <c r="F221" s="27"/>
      <c r="G221" s="45"/>
      <c r="H221" s="47"/>
      <c r="I221" s="63"/>
    </row>
    <row r="222" spans="1:9" s="21" customFormat="1" x14ac:dyDescent="0.2">
      <c r="A222" s="26"/>
      <c r="D222" s="32"/>
      <c r="E222" s="113"/>
      <c r="F222" s="27"/>
      <c r="G222" s="45"/>
      <c r="H222" s="47"/>
      <c r="I222" s="63"/>
    </row>
    <row r="223" spans="1:9" s="21" customFormat="1" x14ac:dyDescent="0.2">
      <c r="A223" s="26"/>
      <c r="D223" s="32"/>
      <c r="E223" s="113"/>
      <c r="F223" s="27"/>
      <c r="G223" s="45"/>
      <c r="H223" s="47"/>
      <c r="I223" s="63"/>
    </row>
    <row r="224" spans="1:9" s="21" customFormat="1" x14ac:dyDescent="0.2">
      <c r="A224" s="26"/>
      <c r="D224" s="32"/>
      <c r="E224" s="113"/>
      <c r="F224" s="27"/>
      <c r="G224" s="45"/>
      <c r="H224" s="47"/>
      <c r="I224" s="63"/>
    </row>
    <row r="225" spans="1:9" s="21" customFormat="1" x14ac:dyDescent="0.2">
      <c r="A225" s="26"/>
      <c r="D225" s="32"/>
      <c r="E225" s="113"/>
      <c r="F225" s="27"/>
      <c r="G225" s="45"/>
      <c r="H225" s="47"/>
      <c r="I225" s="63"/>
    </row>
    <row r="226" spans="1:9" s="21" customFormat="1" x14ac:dyDescent="0.2">
      <c r="A226" s="26"/>
      <c r="D226" s="32"/>
      <c r="E226" s="113"/>
      <c r="F226" s="27"/>
      <c r="G226" s="45"/>
      <c r="H226" s="47"/>
      <c r="I226" s="63"/>
    </row>
    <row r="227" spans="1:9" s="21" customFormat="1" x14ac:dyDescent="0.2">
      <c r="A227" s="26"/>
      <c r="D227" s="32"/>
      <c r="E227" s="113"/>
      <c r="F227" s="27"/>
      <c r="G227" s="45"/>
      <c r="H227" s="47"/>
      <c r="I227" s="63"/>
    </row>
    <row r="228" spans="1:9" s="21" customFormat="1" x14ac:dyDescent="0.2">
      <c r="A228" s="26"/>
      <c r="D228" s="32"/>
      <c r="E228" s="113"/>
      <c r="F228" s="27"/>
      <c r="G228" s="45"/>
      <c r="H228" s="47"/>
      <c r="I228" s="63"/>
    </row>
    <row r="229" spans="1:9" s="21" customFormat="1" x14ac:dyDescent="0.2">
      <c r="A229" s="26"/>
      <c r="D229" s="32"/>
      <c r="E229" s="113"/>
      <c r="F229" s="27"/>
      <c r="G229" s="45"/>
      <c r="H229" s="47"/>
      <c r="I229" s="63"/>
    </row>
    <row r="230" spans="1:9" s="21" customFormat="1" x14ac:dyDescent="0.2">
      <c r="A230" s="26"/>
      <c r="D230" s="32"/>
      <c r="E230" s="113"/>
      <c r="F230" s="27"/>
      <c r="G230" s="45"/>
      <c r="H230" s="47"/>
      <c r="I230" s="63"/>
    </row>
    <row r="231" spans="1:9" s="21" customFormat="1" x14ac:dyDescent="0.2">
      <c r="A231" s="26"/>
      <c r="D231" s="32"/>
      <c r="E231" s="113"/>
      <c r="F231" s="27"/>
      <c r="G231" s="45"/>
      <c r="H231" s="47"/>
      <c r="I231" s="63"/>
    </row>
    <row r="232" spans="1:9" s="21" customFormat="1" x14ac:dyDescent="0.2">
      <c r="A232" s="26"/>
      <c r="D232" s="32"/>
      <c r="E232" s="113"/>
      <c r="F232" s="27"/>
      <c r="G232" s="45"/>
      <c r="H232" s="47"/>
      <c r="I232" s="63"/>
    </row>
    <row r="233" spans="1:9" s="21" customFormat="1" x14ac:dyDescent="0.2">
      <c r="A233" s="26"/>
      <c r="D233" s="32"/>
      <c r="E233" s="113"/>
      <c r="F233" s="27"/>
      <c r="G233" s="45"/>
      <c r="H233" s="47"/>
      <c r="I233" s="63"/>
    </row>
    <row r="234" spans="1:9" s="21" customFormat="1" x14ac:dyDescent="0.2">
      <c r="A234" s="26"/>
      <c r="D234" s="32"/>
      <c r="E234" s="113"/>
      <c r="F234" s="27"/>
      <c r="G234" s="45"/>
      <c r="H234" s="47"/>
      <c r="I234" s="63"/>
    </row>
    <row r="235" spans="1:9" s="21" customFormat="1" x14ac:dyDescent="0.2">
      <c r="A235" s="26"/>
      <c r="D235" s="32"/>
      <c r="E235" s="113"/>
      <c r="F235" s="27"/>
      <c r="G235" s="45"/>
      <c r="H235" s="47"/>
      <c r="I235" s="63"/>
    </row>
    <row r="236" spans="1:9" s="21" customFormat="1" x14ac:dyDescent="0.2">
      <c r="A236" s="26"/>
      <c r="D236" s="32"/>
      <c r="E236" s="113"/>
      <c r="F236" s="27"/>
      <c r="G236" s="45"/>
      <c r="H236" s="47"/>
      <c r="I236" s="63"/>
    </row>
    <row r="237" spans="1:9" s="21" customFormat="1" x14ac:dyDescent="0.2">
      <c r="A237" s="26"/>
      <c r="D237" s="32"/>
      <c r="E237" s="113"/>
      <c r="F237" s="27"/>
      <c r="G237" s="45"/>
      <c r="H237" s="47"/>
      <c r="I237" s="63"/>
    </row>
    <row r="238" spans="1:9" s="21" customFormat="1" x14ac:dyDescent="0.2">
      <c r="A238" s="26"/>
      <c r="D238" s="32"/>
      <c r="E238" s="113"/>
      <c r="F238" s="27"/>
      <c r="G238" s="45"/>
      <c r="H238" s="47"/>
      <c r="I238" s="63"/>
    </row>
    <row r="239" spans="1:9" s="21" customFormat="1" x14ac:dyDescent="0.2">
      <c r="A239" s="26"/>
      <c r="D239" s="32"/>
      <c r="E239" s="113"/>
      <c r="F239" s="27"/>
      <c r="G239" s="45"/>
      <c r="H239" s="47"/>
      <c r="I239" s="63"/>
    </row>
    <row r="240" spans="1:9" s="21" customFormat="1" x14ac:dyDescent="0.2">
      <c r="A240" s="26"/>
      <c r="D240" s="32"/>
      <c r="E240" s="113"/>
      <c r="F240" s="27"/>
      <c r="G240" s="45"/>
      <c r="H240" s="47"/>
      <c r="I240" s="63"/>
    </row>
    <row r="241" spans="1:9" s="21" customFormat="1" x14ac:dyDescent="0.2">
      <c r="A241" s="26"/>
      <c r="D241" s="32"/>
      <c r="E241" s="113"/>
      <c r="F241" s="27"/>
      <c r="G241" s="45"/>
      <c r="H241" s="47"/>
      <c r="I241" s="63"/>
    </row>
    <row r="242" spans="1:9" s="21" customFormat="1" x14ac:dyDescent="0.2">
      <c r="A242" s="26"/>
      <c r="D242" s="32"/>
      <c r="E242" s="113"/>
      <c r="F242" s="27"/>
      <c r="G242" s="45"/>
      <c r="H242" s="47"/>
      <c r="I242" s="63"/>
    </row>
    <row r="243" spans="1:9" s="21" customFormat="1" x14ac:dyDescent="0.2">
      <c r="A243" s="26"/>
      <c r="D243" s="32"/>
      <c r="E243" s="113"/>
      <c r="F243" s="27"/>
      <c r="G243" s="45"/>
      <c r="H243" s="47"/>
      <c r="I243" s="63"/>
    </row>
    <row r="244" spans="1:9" s="21" customFormat="1" x14ac:dyDescent="0.2">
      <c r="A244" s="26"/>
      <c r="D244" s="32"/>
      <c r="E244" s="113"/>
      <c r="F244" s="27"/>
      <c r="G244" s="45"/>
      <c r="H244" s="47"/>
      <c r="I244" s="63"/>
    </row>
    <row r="245" spans="1:9" s="21" customFormat="1" x14ac:dyDescent="0.2">
      <c r="A245" s="26"/>
      <c r="D245" s="32"/>
      <c r="E245" s="113"/>
      <c r="F245" s="27"/>
      <c r="G245" s="45"/>
      <c r="H245" s="47"/>
      <c r="I245" s="63"/>
    </row>
    <row r="246" spans="1:9" s="21" customFormat="1" x14ac:dyDescent="0.2">
      <c r="A246" s="26"/>
      <c r="D246" s="32"/>
      <c r="E246" s="113"/>
      <c r="F246" s="27"/>
      <c r="G246" s="45"/>
      <c r="H246" s="47"/>
      <c r="I246" s="63"/>
    </row>
    <row r="247" spans="1:9" s="21" customFormat="1" x14ac:dyDescent="0.2">
      <c r="A247" s="26"/>
      <c r="D247" s="32"/>
      <c r="E247" s="113"/>
      <c r="F247" s="27"/>
      <c r="G247" s="45"/>
      <c r="H247" s="47"/>
      <c r="I247" s="63"/>
    </row>
    <row r="248" spans="1:9" s="21" customFormat="1" x14ac:dyDescent="0.2">
      <c r="A248" s="26"/>
      <c r="D248" s="32"/>
      <c r="E248" s="113"/>
      <c r="F248" s="27"/>
      <c r="G248" s="45"/>
      <c r="H248" s="47"/>
      <c r="I248" s="63"/>
    </row>
    <row r="249" spans="1:9" s="21" customFormat="1" x14ac:dyDescent="0.2">
      <c r="A249" s="26"/>
      <c r="D249" s="32"/>
      <c r="E249" s="113"/>
      <c r="F249" s="27"/>
      <c r="G249" s="45"/>
      <c r="H249" s="47"/>
      <c r="I249" s="63"/>
    </row>
    <row r="250" spans="1:9" s="21" customFormat="1" x14ac:dyDescent="0.2">
      <c r="A250" s="26"/>
      <c r="D250" s="32"/>
      <c r="E250" s="113"/>
      <c r="F250" s="27"/>
      <c r="G250" s="45"/>
      <c r="H250" s="47"/>
      <c r="I250" s="63"/>
    </row>
    <row r="251" spans="1:9" s="21" customFormat="1" x14ac:dyDescent="0.2">
      <c r="A251" s="26"/>
      <c r="D251" s="32"/>
      <c r="E251" s="113"/>
      <c r="F251" s="27"/>
      <c r="G251" s="45"/>
      <c r="H251" s="47"/>
      <c r="I251" s="63"/>
    </row>
    <row r="252" spans="1:9" s="21" customFormat="1" x14ac:dyDescent="0.2">
      <c r="A252" s="26"/>
      <c r="D252" s="32"/>
      <c r="E252" s="113"/>
      <c r="F252" s="27"/>
      <c r="G252" s="45"/>
      <c r="H252" s="47"/>
      <c r="I252" s="63"/>
    </row>
    <row r="253" spans="1:9" s="21" customFormat="1" x14ac:dyDescent="0.2">
      <c r="A253" s="26"/>
      <c r="D253" s="32"/>
      <c r="E253" s="113"/>
      <c r="F253" s="27"/>
      <c r="G253" s="45"/>
      <c r="H253" s="47"/>
      <c r="I253" s="63"/>
    </row>
    <row r="254" spans="1:9" s="21" customFormat="1" x14ac:dyDescent="0.2">
      <c r="A254" s="26"/>
      <c r="D254" s="32"/>
      <c r="E254" s="113"/>
      <c r="F254" s="27"/>
      <c r="G254" s="45"/>
      <c r="H254" s="47"/>
      <c r="I254" s="63"/>
    </row>
    <row r="255" spans="1:9" s="21" customFormat="1" x14ac:dyDescent="0.2">
      <c r="A255" s="26"/>
      <c r="D255" s="32"/>
      <c r="E255" s="113"/>
      <c r="F255" s="27"/>
      <c r="G255" s="45"/>
      <c r="H255" s="47"/>
      <c r="I255" s="63"/>
    </row>
    <row r="256" spans="1:9" s="21" customFormat="1" x14ac:dyDescent="0.2">
      <c r="A256" s="26"/>
      <c r="D256" s="32"/>
      <c r="E256" s="113"/>
      <c r="F256" s="27"/>
      <c r="G256" s="45"/>
      <c r="H256" s="47"/>
      <c r="I256" s="63"/>
    </row>
    <row r="257" spans="1:9" s="21" customFormat="1" x14ac:dyDescent="0.2">
      <c r="A257" s="26"/>
      <c r="D257" s="32"/>
      <c r="E257" s="113"/>
      <c r="F257" s="27"/>
      <c r="G257" s="45"/>
      <c r="H257" s="47"/>
      <c r="I257" s="63"/>
    </row>
    <row r="258" spans="1:9" s="21" customFormat="1" x14ac:dyDescent="0.2">
      <c r="A258" s="26"/>
      <c r="D258" s="32"/>
      <c r="E258" s="113"/>
      <c r="F258" s="27"/>
      <c r="G258" s="45"/>
      <c r="H258" s="47"/>
      <c r="I258" s="63"/>
    </row>
    <row r="259" spans="1:9" s="21" customFormat="1" x14ac:dyDescent="0.2">
      <c r="A259" s="26"/>
      <c r="D259" s="32"/>
      <c r="E259" s="113"/>
      <c r="F259" s="27"/>
      <c r="G259" s="45"/>
      <c r="H259" s="47"/>
      <c r="I259" s="63"/>
    </row>
    <row r="260" spans="1:9" s="21" customFormat="1" x14ac:dyDescent="0.2">
      <c r="A260" s="26"/>
      <c r="D260" s="32"/>
      <c r="E260" s="113"/>
      <c r="F260" s="27"/>
      <c r="G260" s="45"/>
      <c r="H260" s="47"/>
      <c r="I260" s="63"/>
    </row>
    <row r="261" spans="1:9" s="21" customFormat="1" x14ac:dyDescent="0.2">
      <c r="A261" s="26"/>
      <c r="D261" s="32"/>
      <c r="E261" s="113"/>
      <c r="F261" s="27"/>
      <c r="G261" s="45"/>
      <c r="H261" s="47"/>
      <c r="I261" s="63"/>
    </row>
    <row r="262" spans="1:9" s="21" customFormat="1" x14ac:dyDescent="0.2">
      <c r="A262" s="26"/>
      <c r="D262" s="32"/>
      <c r="E262" s="113"/>
      <c r="F262" s="27"/>
      <c r="G262" s="45"/>
      <c r="H262" s="47"/>
      <c r="I262" s="63"/>
    </row>
    <row r="263" spans="1:9" s="21" customFormat="1" x14ac:dyDescent="0.2">
      <c r="A263" s="26"/>
      <c r="D263" s="32"/>
      <c r="E263" s="113"/>
      <c r="F263" s="27"/>
      <c r="G263" s="45"/>
      <c r="H263" s="47"/>
      <c r="I263" s="63"/>
    </row>
    <row r="264" spans="1:9" s="21" customFormat="1" x14ac:dyDescent="0.2">
      <c r="A264" s="26"/>
      <c r="D264" s="32"/>
      <c r="E264" s="113"/>
      <c r="F264" s="27"/>
      <c r="G264" s="45"/>
      <c r="H264" s="47"/>
      <c r="I264" s="63"/>
    </row>
    <row r="265" spans="1:9" s="21" customFormat="1" x14ac:dyDescent="0.2">
      <c r="A265" s="26"/>
      <c r="D265" s="32"/>
      <c r="E265" s="113"/>
      <c r="F265" s="27"/>
      <c r="G265" s="45"/>
      <c r="H265" s="47"/>
      <c r="I265" s="63"/>
    </row>
    <row r="266" spans="1:9" s="21" customFormat="1" x14ac:dyDescent="0.2">
      <c r="A266" s="26"/>
      <c r="D266" s="32"/>
      <c r="E266" s="113"/>
      <c r="F266" s="27"/>
      <c r="G266" s="45"/>
      <c r="H266" s="47"/>
      <c r="I266" s="63"/>
    </row>
    <row r="267" spans="1:9" s="21" customFormat="1" x14ac:dyDescent="0.2">
      <c r="A267" s="26"/>
      <c r="D267" s="32"/>
      <c r="E267" s="113"/>
      <c r="F267" s="27"/>
      <c r="G267" s="45"/>
      <c r="H267" s="47"/>
      <c r="I267" s="63"/>
    </row>
    <row r="268" spans="1:9" s="21" customFormat="1" x14ac:dyDescent="0.2">
      <c r="A268" s="26"/>
      <c r="D268" s="32"/>
      <c r="E268" s="113"/>
      <c r="F268" s="27"/>
      <c r="G268" s="45"/>
      <c r="H268" s="47"/>
      <c r="I268" s="63"/>
    </row>
    <row r="269" spans="1:9" s="21" customFormat="1" x14ac:dyDescent="0.2">
      <c r="A269" s="26"/>
      <c r="D269" s="32"/>
      <c r="E269" s="113"/>
      <c r="F269" s="27"/>
      <c r="G269" s="45"/>
      <c r="H269" s="47"/>
      <c r="I269" s="63"/>
    </row>
    <row r="270" spans="1:9" s="21" customFormat="1" x14ac:dyDescent="0.2">
      <c r="A270" s="24"/>
      <c r="D270" s="32"/>
      <c r="E270" s="113"/>
      <c r="F270" s="27"/>
      <c r="G270" s="45"/>
      <c r="H270" s="47"/>
      <c r="I270" s="63"/>
    </row>
    <row r="271" spans="1:9" s="21" customFormat="1" x14ac:dyDescent="0.2">
      <c r="A271" s="24"/>
      <c r="D271" s="32"/>
      <c r="E271" s="113"/>
      <c r="F271" s="27"/>
      <c r="G271" s="45"/>
      <c r="H271" s="47"/>
      <c r="I271" s="63"/>
    </row>
    <row r="272" spans="1:9" s="21" customFormat="1" x14ac:dyDescent="0.2">
      <c r="A272" s="24"/>
      <c r="C272" s="18"/>
      <c r="D272" s="33"/>
      <c r="E272" s="113"/>
      <c r="F272" s="25"/>
      <c r="G272" s="46"/>
      <c r="H272" s="13"/>
      <c r="I272" s="63"/>
    </row>
    <row r="273" spans="1:10" s="21" customFormat="1" x14ac:dyDescent="0.2">
      <c r="A273" s="24"/>
      <c r="C273" s="18"/>
      <c r="D273" s="33"/>
      <c r="E273" s="113"/>
      <c r="F273" s="25"/>
      <c r="G273" s="46"/>
      <c r="H273" s="13"/>
      <c r="I273" s="63"/>
    </row>
    <row r="274" spans="1:10" s="21" customFormat="1" x14ac:dyDescent="0.2">
      <c r="A274" s="24"/>
      <c r="C274" s="18"/>
      <c r="D274" s="33"/>
      <c r="E274" s="113"/>
      <c r="F274" s="25"/>
      <c r="G274" s="46"/>
      <c r="H274" s="13"/>
      <c r="I274" s="63"/>
    </row>
    <row r="275" spans="1:10" s="21" customFormat="1" x14ac:dyDescent="0.2">
      <c r="A275" s="24"/>
      <c r="C275" s="18"/>
      <c r="D275" s="33"/>
      <c r="E275" s="113"/>
      <c r="F275" s="25"/>
      <c r="G275" s="46"/>
      <c r="H275" s="13"/>
      <c r="I275" s="63"/>
    </row>
    <row r="276" spans="1:10" s="21" customFormat="1" x14ac:dyDescent="0.2">
      <c r="A276" s="24"/>
      <c r="C276" s="18"/>
      <c r="D276" s="33"/>
      <c r="E276" s="113"/>
      <c r="F276" s="25"/>
      <c r="G276" s="46"/>
      <c r="H276" s="13"/>
      <c r="I276" s="63"/>
    </row>
    <row r="277" spans="1:10" s="21" customFormat="1" x14ac:dyDescent="0.2">
      <c r="A277" s="24"/>
      <c r="C277" s="18"/>
      <c r="D277" s="33"/>
      <c r="E277" s="113"/>
      <c r="F277" s="25"/>
      <c r="G277" s="46"/>
      <c r="H277" s="13"/>
      <c r="I277" s="63"/>
    </row>
    <row r="278" spans="1:10" s="21" customFormat="1" x14ac:dyDescent="0.2">
      <c r="A278" s="24"/>
      <c r="C278" s="18"/>
      <c r="D278" s="33"/>
      <c r="E278" s="113"/>
      <c r="F278" s="25"/>
      <c r="G278" s="46"/>
      <c r="H278" s="13"/>
      <c r="I278" s="63"/>
    </row>
    <row r="279" spans="1:10" s="21" customFormat="1" x14ac:dyDescent="0.2">
      <c r="A279" s="24"/>
      <c r="C279" s="18"/>
      <c r="D279" s="33"/>
      <c r="E279" s="113"/>
      <c r="F279" s="25"/>
      <c r="G279" s="46"/>
      <c r="H279" s="13"/>
      <c r="I279" s="63"/>
    </row>
    <row r="280" spans="1:10" s="21" customFormat="1" x14ac:dyDescent="0.2">
      <c r="A280" s="24"/>
      <c r="C280" s="18"/>
      <c r="D280" s="33"/>
      <c r="E280" s="113"/>
      <c r="F280" s="25"/>
      <c r="G280" s="46"/>
      <c r="H280" s="13"/>
      <c r="I280" s="63"/>
    </row>
    <row r="281" spans="1:10" s="21" customFormat="1" x14ac:dyDescent="0.2">
      <c r="A281" s="24"/>
      <c r="C281" s="18"/>
      <c r="D281" s="33"/>
      <c r="E281" s="113"/>
      <c r="F281" s="25"/>
      <c r="G281" s="46"/>
      <c r="H281" s="13"/>
      <c r="I281" s="63"/>
    </row>
    <row r="282" spans="1:10" s="21" customFormat="1" x14ac:dyDescent="0.2">
      <c r="A282" s="24"/>
      <c r="C282" s="18"/>
      <c r="D282" s="33"/>
      <c r="E282" s="113"/>
      <c r="F282" s="25"/>
      <c r="G282" s="46"/>
      <c r="H282" s="13"/>
      <c r="I282" s="63"/>
    </row>
    <row r="283" spans="1:10" s="21" customFormat="1" x14ac:dyDescent="0.2">
      <c r="A283" s="24"/>
      <c r="C283" s="18"/>
      <c r="D283" s="33"/>
      <c r="E283" s="113"/>
      <c r="F283" s="25"/>
      <c r="G283" s="46"/>
      <c r="H283" s="13"/>
      <c r="I283" s="63"/>
    </row>
    <row r="284" spans="1:10" s="21" customFormat="1" x14ac:dyDescent="0.2">
      <c r="A284" s="24"/>
      <c r="C284" s="18"/>
      <c r="D284" s="33"/>
      <c r="E284" s="113"/>
      <c r="F284" s="25"/>
      <c r="G284" s="46"/>
      <c r="H284" s="13"/>
      <c r="I284" s="63"/>
    </row>
    <row r="285" spans="1:10" s="21" customFormat="1" x14ac:dyDescent="0.2">
      <c r="A285" s="24"/>
      <c r="C285" s="18"/>
      <c r="D285" s="33"/>
      <c r="E285" s="113"/>
      <c r="F285" s="25"/>
      <c r="G285" s="46"/>
      <c r="H285" s="13"/>
      <c r="I285" s="63"/>
    </row>
    <row r="286" spans="1:10" s="21" customFormat="1" x14ac:dyDescent="0.2">
      <c r="A286" s="24"/>
      <c r="C286" s="18"/>
      <c r="D286" s="33"/>
      <c r="E286" s="113"/>
      <c r="F286" s="25"/>
      <c r="G286" s="46"/>
      <c r="H286" s="13"/>
      <c r="I286" s="63"/>
    </row>
    <row r="287" spans="1:10" s="21" customFormat="1" x14ac:dyDescent="0.2">
      <c r="A287" s="24"/>
      <c r="C287" s="18"/>
      <c r="D287" s="33"/>
      <c r="E287" s="113"/>
      <c r="F287" s="25"/>
      <c r="G287" s="46"/>
      <c r="H287" s="13"/>
      <c r="I287" s="65"/>
      <c r="J287" s="18"/>
    </row>
    <row r="288" spans="1:10" s="21" customFormat="1" x14ac:dyDescent="0.2">
      <c r="A288" s="24"/>
      <c r="C288" s="18"/>
      <c r="D288" s="33"/>
      <c r="E288" s="113"/>
      <c r="F288" s="25"/>
      <c r="G288" s="46"/>
      <c r="H288" s="13"/>
      <c r="I288" s="65"/>
      <c r="J288" s="18"/>
    </row>
    <row r="289" spans="1:10" s="21" customFormat="1" x14ac:dyDescent="0.2">
      <c r="A289" s="24"/>
      <c r="C289" s="18"/>
      <c r="D289" s="33"/>
      <c r="E289" s="113"/>
      <c r="F289" s="25"/>
      <c r="G289" s="46"/>
      <c r="H289" s="13"/>
      <c r="I289" s="65"/>
      <c r="J289" s="18"/>
    </row>
    <row r="290" spans="1:10" s="21" customFormat="1" x14ac:dyDescent="0.2">
      <c r="A290" s="24"/>
      <c r="C290" s="18"/>
      <c r="D290" s="33"/>
      <c r="E290" s="113"/>
      <c r="F290" s="25"/>
      <c r="G290" s="46"/>
      <c r="H290" s="13"/>
      <c r="I290" s="65"/>
      <c r="J290" s="18"/>
    </row>
  </sheetData>
  <autoFilter ref="A8:CL95"/>
  <sortState ref="B11:B111">
    <sortCondition ref="B11"/>
  </sortState>
  <mergeCells count="7">
    <mergeCell ref="A94:H94"/>
    <mergeCell ref="A2:H2"/>
    <mergeCell ref="A1:H1"/>
    <mergeCell ref="A5:G5"/>
    <mergeCell ref="A6:H6"/>
    <mergeCell ref="A3:H3"/>
    <mergeCell ref="A4:H4"/>
  </mergeCells>
  <phoneticPr fontId="0" type="noConversion"/>
  <pageMargins left="0.59055118110236227" right="0.39370078740157483" top="0.19685039370078741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49" max="7" man="1"/>
    <brk id="8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QL33"/>
  <sheetViews>
    <sheetView view="pageBreakPreview" topLeftCell="A25" zoomScale="83" zoomScaleNormal="100" zoomScaleSheetLayoutView="83" workbookViewId="0">
      <selection activeCell="C35" sqref="C35"/>
    </sheetView>
  </sheetViews>
  <sheetFormatPr defaultRowHeight="40.5" customHeight="1" x14ac:dyDescent="0.2"/>
  <cols>
    <col min="1" max="1" width="6.28515625" style="2" customWidth="1"/>
    <col min="2" max="2" width="11.85546875" style="3" customWidth="1"/>
    <col min="3" max="3" width="31.28515625" style="3" customWidth="1"/>
    <col min="4" max="4" width="7.28515625" style="5" customWidth="1"/>
    <col min="5" max="5" width="18.5703125" style="3" customWidth="1"/>
    <col min="6" max="6" width="18.85546875" customWidth="1"/>
    <col min="7" max="7" width="19.7109375" style="114" customWidth="1"/>
    <col min="8" max="8" width="59.28515625" customWidth="1"/>
    <col min="10549" max="10549" width="0.5703125" customWidth="1"/>
    <col min="10550" max="10553" width="8.85546875" hidden="1" customWidth="1"/>
  </cols>
  <sheetData>
    <row r="1" spans="1:11946" s="18" customFormat="1" ht="42.6" customHeight="1" x14ac:dyDescent="0.2">
      <c r="A1" s="149" t="s">
        <v>138</v>
      </c>
      <c r="B1" s="177"/>
      <c r="C1" s="177"/>
      <c r="D1" s="177"/>
      <c r="E1" s="177"/>
      <c r="F1" s="178"/>
      <c r="G1" s="178"/>
      <c r="H1" s="169"/>
    </row>
    <row r="2" spans="1:11946" s="57" customFormat="1" ht="13.15" customHeight="1" x14ac:dyDescent="0.2">
      <c r="A2" s="163"/>
      <c r="B2" s="179"/>
      <c r="C2" s="179"/>
      <c r="D2" s="179"/>
      <c r="E2" s="179"/>
      <c r="F2" s="180"/>
      <c r="G2" s="180"/>
      <c r="H2" s="181"/>
    </row>
    <row r="3" spans="1:11946" s="35" customFormat="1" ht="17.45" customHeight="1" x14ac:dyDescent="0.2">
      <c r="A3" s="182" t="s">
        <v>118</v>
      </c>
      <c r="B3" s="156"/>
      <c r="C3" s="156"/>
      <c r="D3" s="156"/>
      <c r="E3" s="156"/>
      <c r="F3" s="156"/>
      <c r="G3" s="156"/>
      <c r="H3" s="157"/>
    </row>
    <row r="4" spans="1:11946" s="58" customFormat="1" ht="18" customHeight="1" x14ac:dyDescent="0.2">
      <c r="A4" s="173" t="s">
        <v>106</v>
      </c>
      <c r="B4" s="183"/>
      <c r="C4" s="183"/>
      <c r="D4" s="183"/>
      <c r="E4" s="183"/>
      <c r="F4" s="184"/>
      <c r="G4" s="184"/>
      <c r="H4" s="175"/>
    </row>
    <row r="5" spans="1:11946" s="55" customFormat="1" ht="16.5" customHeight="1" x14ac:dyDescent="0.2">
      <c r="A5" s="163"/>
      <c r="B5" s="164"/>
      <c r="C5" s="164"/>
      <c r="D5" s="164"/>
      <c r="E5" s="164"/>
      <c r="F5" s="164"/>
      <c r="G5" s="164"/>
      <c r="H5" s="116"/>
      <c r="I5" s="164"/>
      <c r="J5" s="185"/>
      <c r="K5" s="185"/>
      <c r="L5" s="185"/>
      <c r="M5" s="185"/>
      <c r="N5" s="185"/>
      <c r="O5" s="164"/>
      <c r="P5" s="185"/>
      <c r="Q5" s="185"/>
      <c r="R5" s="185"/>
      <c r="S5" s="185"/>
      <c r="T5" s="185"/>
      <c r="U5" s="185"/>
      <c r="V5" s="185"/>
      <c r="W5" s="164"/>
      <c r="X5" s="185"/>
      <c r="Y5" s="185"/>
      <c r="Z5" s="185"/>
      <c r="AA5" s="185"/>
      <c r="AB5" s="185"/>
      <c r="AC5" s="164"/>
      <c r="AD5" s="185"/>
      <c r="AE5" s="185"/>
      <c r="AF5" s="185"/>
      <c r="AG5" s="185"/>
      <c r="AH5" s="185"/>
      <c r="AI5" s="185"/>
      <c r="AJ5" s="185"/>
      <c r="AK5" s="164"/>
      <c r="AL5" s="185"/>
      <c r="AM5" s="185"/>
      <c r="AN5" s="185"/>
      <c r="AO5" s="185"/>
      <c r="AP5" s="185"/>
      <c r="AQ5" s="164"/>
      <c r="AR5" s="185"/>
      <c r="AS5" s="185"/>
      <c r="AT5" s="185"/>
      <c r="AU5" s="185"/>
      <c r="AV5" s="185"/>
      <c r="AW5" s="185"/>
      <c r="AX5" s="185"/>
      <c r="AY5" s="164"/>
      <c r="AZ5" s="185"/>
      <c r="BA5" s="185"/>
      <c r="BB5" s="185"/>
      <c r="BC5" s="185"/>
      <c r="BD5" s="185"/>
      <c r="BE5" s="164"/>
      <c r="BF5" s="185"/>
      <c r="BG5" s="185"/>
      <c r="BH5" s="185"/>
      <c r="BI5" s="185"/>
      <c r="BJ5" s="185"/>
      <c r="BK5" s="185"/>
      <c r="BL5" s="185"/>
      <c r="BM5" s="164"/>
      <c r="BN5" s="185"/>
      <c r="BO5" s="185"/>
      <c r="BP5" s="185"/>
      <c r="BQ5" s="185"/>
      <c r="BR5" s="185"/>
      <c r="BS5" s="164"/>
      <c r="BT5" s="185"/>
      <c r="BU5" s="185"/>
      <c r="BV5" s="185"/>
      <c r="BW5" s="185"/>
      <c r="BX5" s="185"/>
      <c r="BY5" s="185"/>
      <c r="BZ5" s="185"/>
      <c r="CA5" s="164"/>
      <c r="CB5" s="185"/>
      <c r="CC5" s="185"/>
      <c r="CD5" s="185"/>
      <c r="CE5" s="185"/>
      <c r="CF5" s="185"/>
      <c r="CG5" s="164"/>
      <c r="CH5" s="185"/>
      <c r="CI5" s="185"/>
      <c r="CJ5" s="185"/>
      <c r="CK5" s="185"/>
      <c r="CL5" s="185"/>
      <c r="CM5" s="185"/>
      <c r="CN5" s="185"/>
      <c r="CO5" s="164"/>
      <c r="CP5" s="185"/>
      <c r="CQ5" s="185"/>
      <c r="CR5" s="185"/>
      <c r="CS5" s="185"/>
      <c r="CT5" s="185"/>
      <c r="CU5" s="164"/>
      <c r="CV5" s="185"/>
      <c r="CW5" s="185"/>
      <c r="CX5" s="185"/>
      <c r="CY5" s="185"/>
      <c r="CZ5" s="185"/>
      <c r="DA5" s="185"/>
      <c r="DB5" s="185"/>
      <c r="DC5" s="164"/>
      <c r="DD5" s="185"/>
      <c r="DE5" s="185"/>
      <c r="DF5" s="185"/>
      <c r="DG5" s="185"/>
      <c r="DH5" s="185"/>
      <c r="DI5" s="164"/>
      <c r="DJ5" s="185"/>
      <c r="DK5" s="185"/>
      <c r="DL5" s="185"/>
      <c r="DM5" s="185"/>
      <c r="DN5" s="185"/>
      <c r="DO5" s="185"/>
      <c r="DP5" s="185"/>
      <c r="DQ5" s="164"/>
      <c r="DR5" s="185"/>
      <c r="DS5" s="185"/>
      <c r="DT5" s="185"/>
      <c r="DU5" s="185"/>
      <c r="DV5" s="185"/>
      <c r="DW5" s="164"/>
      <c r="DX5" s="185"/>
      <c r="DY5" s="185"/>
      <c r="DZ5" s="185"/>
      <c r="EA5" s="185"/>
      <c r="EB5" s="185"/>
      <c r="EC5" s="185"/>
      <c r="ED5" s="185"/>
      <c r="EE5" s="164"/>
      <c r="EF5" s="185"/>
      <c r="EG5" s="185"/>
      <c r="EH5" s="185"/>
      <c r="EI5" s="185"/>
      <c r="EJ5" s="185"/>
      <c r="EK5" s="164"/>
      <c r="EL5" s="185"/>
      <c r="EM5" s="185"/>
      <c r="EN5" s="185"/>
      <c r="EO5" s="185"/>
      <c r="EP5" s="185"/>
      <c r="EQ5" s="185"/>
      <c r="ER5" s="185"/>
      <c r="ES5" s="164"/>
      <c r="ET5" s="185"/>
      <c r="EU5" s="185"/>
      <c r="EV5" s="185"/>
      <c r="EW5" s="185"/>
      <c r="EX5" s="185"/>
      <c r="EY5" s="164"/>
      <c r="EZ5" s="185"/>
      <c r="FA5" s="185"/>
      <c r="FB5" s="185"/>
      <c r="FC5" s="185"/>
      <c r="FD5" s="185"/>
      <c r="FE5" s="185"/>
      <c r="FF5" s="185"/>
      <c r="FG5" s="164"/>
      <c r="FH5" s="185"/>
      <c r="FI5" s="185"/>
      <c r="FJ5" s="185"/>
      <c r="FK5" s="185"/>
      <c r="FL5" s="185"/>
      <c r="FM5" s="164"/>
      <c r="FN5" s="185"/>
      <c r="FO5" s="185"/>
      <c r="FP5" s="185"/>
      <c r="FQ5" s="185"/>
      <c r="FR5" s="185"/>
      <c r="FS5" s="185"/>
      <c r="FT5" s="185"/>
      <c r="FU5" s="164"/>
      <c r="FV5" s="185"/>
      <c r="FW5" s="185"/>
      <c r="FX5" s="185"/>
      <c r="FY5" s="185"/>
      <c r="FZ5" s="185"/>
      <c r="GA5" s="164"/>
      <c r="GB5" s="185"/>
      <c r="GC5" s="185"/>
      <c r="GD5" s="185"/>
      <c r="GE5" s="185"/>
      <c r="GF5" s="185"/>
      <c r="GG5" s="185"/>
      <c r="GH5" s="185"/>
      <c r="GI5" s="164"/>
      <c r="GJ5" s="185"/>
      <c r="GK5" s="185"/>
      <c r="GL5" s="185"/>
      <c r="GM5" s="185"/>
      <c r="GN5" s="185"/>
      <c r="GO5" s="164"/>
      <c r="GP5" s="185"/>
      <c r="GQ5" s="185"/>
      <c r="GR5" s="185"/>
      <c r="GS5" s="185"/>
      <c r="GT5" s="185"/>
      <c r="GU5" s="185"/>
      <c r="GV5" s="185"/>
      <c r="GW5" s="164"/>
      <c r="GX5" s="185"/>
      <c r="GY5" s="185"/>
      <c r="GZ5" s="185"/>
      <c r="HA5" s="185"/>
      <c r="HB5" s="185"/>
      <c r="HC5" s="164"/>
      <c r="HD5" s="185"/>
      <c r="HE5" s="185"/>
      <c r="HF5" s="185"/>
      <c r="HG5" s="185"/>
      <c r="HH5" s="185"/>
      <c r="HI5" s="185"/>
      <c r="HJ5" s="185"/>
      <c r="HK5" s="164"/>
      <c r="HL5" s="185"/>
      <c r="HM5" s="185"/>
      <c r="HN5" s="185"/>
      <c r="HO5" s="185"/>
      <c r="HP5" s="185"/>
      <c r="HQ5" s="164"/>
      <c r="HR5" s="185"/>
      <c r="HS5" s="185"/>
      <c r="HT5" s="185"/>
      <c r="HU5" s="185"/>
      <c r="HV5" s="185"/>
      <c r="HW5" s="185"/>
      <c r="HX5" s="185"/>
      <c r="HY5" s="164"/>
      <c r="HZ5" s="185"/>
      <c r="IA5" s="185"/>
      <c r="IB5" s="185"/>
      <c r="IC5" s="185"/>
      <c r="ID5" s="185"/>
      <c r="IE5" s="164"/>
      <c r="IF5" s="185"/>
      <c r="IG5" s="185"/>
      <c r="IH5" s="185"/>
      <c r="II5" s="185"/>
      <c r="IJ5" s="185"/>
      <c r="IK5" s="185"/>
      <c r="IL5" s="185"/>
      <c r="IM5" s="164"/>
      <c r="IN5" s="185"/>
      <c r="IO5" s="185"/>
      <c r="IP5" s="185"/>
      <c r="IQ5" s="185"/>
      <c r="IR5" s="185"/>
      <c r="IS5" s="164"/>
      <c r="IT5" s="185"/>
      <c r="IU5" s="185"/>
      <c r="IV5" s="185"/>
      <c r="IW5" s="185"/>
      <c r="IX5" s="185"/>
      <c r="IY5" s="185"/>
      <c r="IZ5" s="185"/>
      <c r="JA5" s="164"/>
      <c r="JB5" s="185"/>
      <c r="JC5" s="185"/>
      <c r="JD5" s="185"/>
      <c r="JE5" s="185"/>
      <c r="JF5" s="185"/>
      <c r="JG5" s="164"/>
      <c r="JH5" s="185"/>
      <c r="JI5" s="185"/>
      <c r="JJ5" s="185"/>
      <c r="JK5" s="185"/>
      <c r="JL5" s="185"/>
      <c r="JM5" s="185"/>
      <c r="JN5" s="185"/>
      <c r="JO5" s="164"/>
      <c r="JP5" s="185"/>
      <c r="JQ5" s="185"/>
      <c r="JR5" s="185"/>
      <c r="JS5" s="185"/>
      <c r="JT5" s="185"/>
      <c r="JU5" s="164"/>
      <c r="JV5" s="185"/>
      <c r="JW5" s="185"/>
      <c r="JX5" s="185"/>
      <c r="JY5" s="185"/>
      <c r="JZ5" s="185"/>
      <c r="KA5" s="185"/>
      <c r="KB5" s="185"/>
      <c r="KC5" s="164"/>
      <c r="KD5" s="185"/>
      <c r="KE5" s="185"/>
      <c r="KF5" s="185"/>
      <c r="KG5" s="185"/>
      <c r="KH5" s="185"/>
      <c r="KI5" s="164"/>
      <c r="KJ5" s="185"/>
      <c r="KK5" s="185"/>
      <c r="KL5" s="185"/>
      <c r="KM5" s="185"/>
      <c r="KN5" s="185"/>
      <c r="KO5" s="185"/>
      <c r="KP5" s="185"/>
      <c r="KQ5" s="164"/>
      <c r="KR5" s="185"/>
      <c r="KS5" s="185"/>
      <c r="KT5" s="185"/>
      <c r="KU5" s="185"/>
      <c r="KV5" s="185"/>
      <c r="KW5" s="164"/>
      <c r="KX5" s="185"/>
      <c r="KY5" s="185"/>
      <c r="KZ5" s="185"/>
      <c r="LA5" s="185"/>
      <c r="LB5" s="185"/>
      <c r="LC5" s="185"/>
      <c r="LD5" s="185"/>
      <c r="LE5" s="164"/>
      <c r="LF5" s="185"/>
      <c r="LG5" s="185"/>
      <c r="LH5" s="185"/>
      <c r="LI5" s="185"/>
      <c r="LJ5" s="185"/>
      <c r="LK5" s="164"/>
      <c r="LL5" s="185"/>
      <c r="LM5" s="185"/>
      <c r="LN5" s="185"/>
      <c r="LO5" s="185"/>
      <c r="LP5" s="185"/>
      <c r="LQ5" s="185"/>
      <c r="LR5" s="185"/>
      <c r="LS5" s="164"/>
      <c r="LT5" s="185"/>
      <c r="LU5" s="185"/>
      <c r="LV5" s="185"/>
      <c r="LW5" s="185"/>
      <c r="LX5" s="185"/>
      <c r="LY5" s="164"/>
      <c r="LZ5" s="185"/>
      <c r="MA5" s="185"/>
      <c r="MB5" s="185"/>
      <c r="MC5" s="185"/>
      <c r="MD5" s="185"/>
      <c r="ME5" s="185"/>
      <c r="MF5" s="185"/>
      <c r="MG5" s="164"/>
      <c r="MH5" s="185"/>
      <c r="MI5" s="185"/>
      <c r="MJ5" s="185"/>
      <c r="MK5" s="185"/>
      <c r="ML5" s="185"/>
      <c r="MM5" s="164"/>
      <c r="MN5" s="185"/>
      <c r="MO5" s="185"/>
      <c r="MP5" s="185"/>
      <c r="MQ5" s="185"/>
      <c r="MR5" s="185"/>
      <c r="MS5" s="185"/>
      <c r="MT5" s="185"/>
      <c r="MU5" s="164"/>
      <c r="MV5" s="185"/>
      <c r="MW5" s="185"/>
      <c r="MX5" s="185"/>
      <c r="MY5" s="185"/>
      <c r="MZ5" s="185"/>
      <c r="NA5" s="164"/>
      <c r="NB5" s="185"/>
      <c r="NC5" s="185"/>
      <c r="ND5" s="185"/>
      <c r="NE5" s="185"/>
      <c r="NF5" s="185"/>
      <c r="NG5" s="185"/>
      <c r="NH5" s="185"/>
      <c r="NI5" s="164"/>
      <c r="NJ5" s="185"/>
      <c r="NK5" s="185"/>
      <c r="NL5" s="185"/>
      <c r="NM5" s="185"/>
      <c r="NN5" s="185"/>
      <c r="NO5" s="164"/>
      <c r="NP5" s="185"/>
      <c r="NQ5" s="185"/>
      <c r="NR5" s="185"/>
      <c r="NS5" s="185"/>
      <c r="NT5" s="185"/>
      <c r="NU5" s="185"/>
      <c r="NV5" s="185"/>
      <c r="NW5" s="164"/>
      <c r="NX5" s="185"/>
      <c r="NY5" s="185"/>
      <c r="NZ5" s="185"/>
      <c r="OA5" s="185"/>
      <c r="OB5" s="185"/>
      <c r="OC5" s="164"/>
      <c r="OD5" s="185"/>
      <c r="OE5" s="185"/>
      <c r="OF5" s="185"/>
      <c r="OG5" s="185"/>
      <c r="OH5" s="185"/>
      <c r="OI5" s="185"/>
      <c r="OJ5" s="185"/>
      <c r="OK5" s="164"/>
      <c r="OL5" s="185"/>
      <c r="OM5" s="185"/>
      <c r="ON5" s="185"/>
      <c r="OO5" s="185"/>
      <c r="OP5" s="185"/>
      <c r="OQ5" s="164"/>
      <c r="OR5" s="185"/>
      <c r="OS5" s="185"/>
      <c r="OT5" s="185"/>
      <c r="OU5" s="185"/>
      <c r="OV5" s="185"/>
      <c r="OW5" s="185"/>
      <c r="OX5" s="185"/>
      <c r="OY5" s="164"/>
      <c r="OZ5" s="185"/>
      <c r="PA5" s="185"/>
      <c r="PB5" s="185"/>
      <c r="PC5" s="185"/>
      <c r="PD5" s="185"/>
      <c r="PE5" s="164"/>
      <c r="PF5" s="185"/>
      <c r="PG5" s="185"/>
      <c r="PH5" s="185"/>
      <c r="PI5" s="185"/>
      <c r="PJ5" s="185"/>
      <c r="PK5" s="185"/>
      <c r="PL5" s="185"/>
      <c r="PM5" s="164"/>
      <c r="PN5" s="185"/>
      <c r="PO5" s="185"/>
      <c r="PP5" s="185"/>
      <c r="PQ5" s="185"/>
      <c r="PR5" s="185"/>
      <c r="PS5" s="164"/>
      <c r="PT5" s="185"/>
      <c r="PU5" s="185"/>
      <c r="PV5" s="185"/>
      <c r="PW5" s="185"/>
      <c r="PX5" s="185"/>
      <c r="PY5" s="185"/>
      <c r="PZ5" s="185"/>
      <c r="QA5" s="164"/>
      <c r="QB5" s="185"/>
      <c r="QC5" s="185"/>
      <c r="QD5" s="185"/>
      <c r="QE5" s="185"/>
      <c r="QF5" s="185"/>
      <c r="QG5" s="164"/>
      <c r="QH5" s="185"/>
      <c r="QI5" s="185"/>
      <c r="QJ5" s="185"/>
      <c r="QK5" s="185"/>
      <c r="QL5" s="185"/>
      <c r="QM5" s="185"/>
      <c r="QN5" s="185"/>
      <c r="QO5" s="164"/>
      <c r="QP5" s="185"/>
      <c r="QQ5" s="185"/>
      <c r="QR5" s="185"/>
      <c r="QS5" s="185"/>
      <c r="QT5" s="185"/>
      <c r="QU5" s="164"/>
      <c r="QV5" s="185"/>
      <c r="QW5" s="185"/>
      <c r="QX5" s="185"/>
      <c r="QY5" s="185"/>
      <c r="QZ5" s="185"/>
      <c r="RA5" s="185"/>
      <c r="RB5" s="185"/>
      <c r="RC5" s="164"/>
      <c r="RD5" s="185"/>
      <c r="RE5" s="185"/>
      <c r="RF5" s="185"/>
      <c r="RG5" s="185"/>
      <c r="RH5" s="185"/>
      <c r="RI5" s="164"/>
      <c r="RJ5" s="185"/>
      <c r="RK5" s="185"/>
      <c r="RL5" s="185"/>
      <c r="RM5" s="185"/>
      <c r="RN5" s="185"/>
      <c r="RO5" s="185"/>
      <c r="RP5" s="185"/>
      <c r="RQ5" s="164"/>
      <c r="RR5" s="185"/>
      <c r="RS5" s="185"/>
      <c r="RT5" s="185"/>
      <c r="RU5" s="185"/>
      <c r="RV5" s="185"/>
      <c r="RW5" s="164"/>
      <c r="RX5" s="185"/>
      <c r="RY5" s="185"/>
      <c r="RZ5" s="185"/>
      <c r="SA5" s="185"/>
      <c r="SB5" s="185"/>
      <c r="SC5" s="185"/>
      <c r="SD5" s="185"/>
      <c r="SE5" s="164"/>
      <c r="SF5" s="185"/>
      <c r="SG5" s="185"/>
      <c r="SH5" s="185"/>
      <c r="SI5" s="185"/>
      <c r="SJ5" s="185"/>
      <c r="SK5" s="164"/>
      <c r="SL5" s="185"/>
      <c r="SM5" s="185"/>
      <c r="SN5" s="185"/>
      <c r="SO5" s="185"/>
      <c r="SP5" s="185"/>
      <c r="SQ5" s="185"/>
      <c r="SR5" s="185"/>
      <c r="SS5" s="164"/>
      <c r="ST5" s="185"/>
      <c r="SU5" s="185"/>
      <c r="SV5" s="185"/>
      <c r="SW5" s="185"/>
      <c r="SX5" s="185"/>
      <c r="SY5" s="164"/>
      <c r="SZ5" s="185"/>
      <c r="TA5" s="185"/>
      <c r="TB5" s="185"/>
      <c r="TC5" s="185"/>
      <c r="TD5" s="185"/>
      <c r="TE5" s="185"/>
      <c r="TF5" s="185"/>
      <c r="TG5" s="164"/>
      <c r="TH5" s="185"/>
      <c r="TI5" s="185"/>
      <c r="TJ5" s="185"/>
      <c r="TK5" s="185"/>
      <c r="TL5" s="185"/>
      <c r="TM5" s="164"/>
      <c r="TN5" s="185"/>
      <c r="TO5" s="185"/>
      <c r="TP5" s="185"/>
      <c r="TQ5" s="185"/>
      <c r="TR5" s="185"/>
      <c r="TS5" s="185"/>
      <c r="TT5" s="185"/>
      <c r="TU5" s="164"/>
      <c r="TV5" s="185"/>
      <c r="TW5" s="185"/>
      <c r="TX5" s="185"/>
      <c r="TY5" s="185"/>
      <c r="TZ5" s="185"/>
      <c r="UA5" s="164"/>
      <c r="UB5" s="185"/>
      <c r="UC5" s="185"/>
      <c r="UD5" s="185"/>
      <c r="UE5" s="185"/>
      <c r="UF5" s="185"/>
      <c r="UG5" s="185"/>
      <c r="UH5" s="185"/>
      <c r="UI5" s="164"/>
      <c r="UJ5" s="185"/>
      <c r="UK5" s="185"/>
      <c r="UL5" s="185"/>
      <c r="UM5" s="185"/>
      <c r="UN5" s="185"/>
      <c r="UO5" s="164"/>
      <c r="UP5" s="185"/>
      <c r="UQ5" s="185"/>
      <c r="UR5" s="185"/>
      <c r="US5" s="185"/>
      <c r="UT5" s="185"/>
      <c r="UU5" s="185"/>
      <c r="UV5" s="185"/>
      <c r="UW5" s="164"/>
      <c r="UX5" s="185"/>
      <c r="UY5" s="185"/>
      <c r="UZ5" s="185"/>
      <c r="VA5" s="185"/>
      <c r="VB5" s="185"/>
      <c r="VC5" s="164"/>
      <c r="VD5" s="185"/>
      <c r="VE5" s="185"/>
      <c r="VF5" s="185"/>
      <c r="VG5" s="185"/>
      <c r="VH5" s="185"/>
      <c r="VI5" s="185"/>
      <c r="VJ5" s="185"/>
      <c r="VK5" s="164"/>
      <c r="VL5" s="185"/>
      <c r="VM5" s="185"/>
      <c r="VN5" s="185"/>
      <c r="VO5" s="185"/>
      <c r="VP5" s="185"/>
      <c r="VQ5" s="164"/>
      <c r="VR5" s="185"/>
      <c r="VS5" s="185"/>
      <c r="VT5" s="185"/>
      <c r="VU5" s="185"/>
      <c r="VV5" s="185"/>
      <c r="VW5" s="185"/>
      <c r="VX5" s="185"/>
      <c r="VY5" s="164"/>
      <c r="VZ5" s="185"/>
      <c r="WA5" s="185"/>
      <c r="WB5" s="185"/>
      <c r="WC5" s="185"/>
      <c r="WD5" s="185"/>
      <c r="WE5" s="164"/>
      <c r="WF5" s="185"/>
      <c r="WG5" s="185"/>
      <c r="WH5" s="185"/>
      <c r="WI5" s="185"/>
      <c r="WJ5" s="185"/>
      <c r="WK5" s="185"/>
      <c r="WL5" s="185"/>
      <c r="WM5" s="164"/>
      <c r="WN5" s="185"/>
      <c r="WO5" s="185"/>
      <c r="WP5" s="185"/>
      <c r="WQ5" s="185"/>
      <c r="WR5" s="185"/>
      <c r="WS5" s="164"/>
      <c r="WT5" s="185"/>
      <c r="WU5" s="185"/>
      <c r="WV5" s="185"/>
      <c r="WW5" s="185"/>
      <c r="WX5" s="185"/>
      <c r="WY5" s="185"/>
      <c r="WZ5" s="185"/>
      <c r="XA5" s="164"/>
      <c r="XB5" s="185"/>
      <c r="XC5" s="185"/>
      <c r="XD5" s="185"/>
      <c r="XE5" s="185"/>
      <c r="XF5" s="185"/>
      <c r="XG5" s="164"/>
      <c r="XH5" s="185"/>
      <c r="XI5" s="185"/>
      <c r="XJ5" s="185"/>
      <c r="XK5" s="185"/>
      <c r="XL5" s="185"/>
      <c r="XM5" s="185"/>
      <c r="XN5" s="185"/>
      <c r="XO5" s="164"/>
      <c r="XP5" s="185"/>
      <c r="XQ5" s="185"/>
      <c r="XR5" s="185"/>
      <c r="XS5" s="185"/>
      <c r="XT5" s="185"/>
      <c r="XU5" s="164"/>
      <c r="XV5" s="185"/>
      <c r="XW5" s="185"/>
      <c r="XX5" s="185"/>
      <c r="XY5" s="185"/>
      <c r="XZ5" s="185"/>
      <c r="YA5" s="185"/>
      <c r="YB5" s="185"/>
      <c r="YC5" s="164"/>
      <c r="YD5" s="185"/>
      <c r="YE5" s="185"/>
      <c r="YF5" s="185"/>
      <c r="YG5" s="185"/>
      <c r="YH5" s="185"/>
      <c r="YI5" s="164"/>
      <c r="YJ5" s="185"/>
      <c r="YK5" s="185"/>
      <c r="YL5" s="185"/>
      <c r="YM5" s="185"/>
      <c r="YN5" s="185"/>
      <c r="YO5" s="185"/>
      <c r="YP5" s="185"/>
      <c r="YQ5" s="164"/>
      <c r="YR5" s="185"/>
      <c r="YS5" s="185"/>
      <c r="YT5" s="185"/>
      <c r="YU5" s="185"/>
      <c r="YV5" s="185"/>
      <c r="YW5" s="164"/>
      <c r="YX5" s="185"/>
      <c r="YY5" s="185"/>
      <c r="YZ5" s="185"/>
      <c r="ZA5" s="185"/>
      <c r="ZB5" s="185"/>
      <c r="ZC5" s="185"/>
      <c r="ZD5" s="185"/>
      <c r="ZE5" s="164"/>
      <c r="ZF5" s="185"/>
      <c r="ZG5" s="185"/>
      <c r="ZH5" s="185"/>
      <c r="ZI5" s="185"/>
      <c r="ZJ5" s="185"/>
      <c r="ZK5" s="164"/>
      <c r="ZL5" s="185"/>
      <c r="ZM5" s="185"/>
      <c r="ZN5" s="185"/>
      <c r="ZO5" s="185"/>
      <c r="ZP5" s="185"/>
      <c r="ZQ5" s="185"/>
      <c r="ZR5" s="185"/>
      <c r="ZS5" s="164"/>
      <c r="ZT5" s="185"/>
      <c r="ZU5" s="185"/>
      <c r="ZV5" s="185"/>
      <c r="ZW5" s="185"/>
      <c r="ZX5" s="185"/>
      <c r="ZY5" s="164"/>
      <c r="ZZ5" s="185"/>
      <c r="AAA5" s="185"/>
      <c r="AAB5" s="185"/>
      <c r="AAC5" s="185"/>
      <c r="AAD5" s="185"/>
      <c r="AAE5" s="185"/>
      <c r="AAF5" s="185"/>
      <c r="AAG5" s="164"/>
      <c r="AAH5" s="185"/>
      <c r="AAI5" s="185"/>
      <c r="AAJ5" s="185"/>
      <c r="AAK5" s="185"/>
      <c r="AAL5" s="185"/>
      <c r="AAM5" s="164"/>
      <c r="AAN5" s="185"/>
      <c r="AAO5" s="185"/>
      <c r="AAP5" s="185"/>
      <c r="AAQ5" s="185"/>
      <c r="AAR5" s="185"/>
      <c r="AAS5" s="185"/>
      <c r="AAT5" s="185"/>
      <c r="AAU5" s="164"/>
      <c r="AAV5" s="185"/>
      <c r="AAW5" s="185"/>
      <c r="AAX5" s="185"/>
      <c r="AAY5" s="185"/>
      <c r="AAZ5" s="185"/>
      <c r="ABA5" s="164"/>
      <c r="ABB5" s="185"/>
      <c r="ABC5" s="185"/>
      <c r="ABD5" s="185"/>
      <c r="ABE5" s="185"/>
      <c r="ABF5" s="185"/>
      <c r="ABG5" s="185"/>
      <c r="ABH5" s="185"/>
      <c r="ABI5" s="164"/>
      <c r="ABJ5" s="185"/>
      <c r="ABK5" s="185"/>
      <c r="ABL5" s="185"/>
      <c r="ABM5" s="185"/>
      <c r="ABN5" s="185"/>
      <c r="ABO5" s="164"/>
      <c r="ABP5" s="185"/>
      <c r="ABQ5" s="185"/>
      <c r="ABR5" s="185"/>
      <c r="ABS5" s="185"/>
      <c r="ABT5" s="185"/>
      <c r="ABU5" s="185"/>
      <c r="ABV5" s="185"/>
      <c r="ABW5" s="164"/>
      <c r="ABX5" s="185"/>
      <c r="ABY5" s="185"/>
      <c r="ABZ5" s="185"/>
      <c r="ACA5" s="185"/>
      <c r="ACB5" s="185"/>
      <c r="ACC5" s="164"/>
      <c r="ACD5" s="185"/>
      <c r="ACE5" s="185"/>
      <c r="ACF5" s="185"/>
      <c r="ACG5" s="185"/>
      <c r="ACH5" s="185"/>
      <c r="ACI5" s="185"/>
      <c r="ACJ5" s="185"/>
      <c r="ACK5" s="164"/>
      <c r="ACL5" s="185"/>
      <c r="ACM5" s="185"/>
      <c r="ACN5" s="185"/>
      <c r="ACO5" s="185"/>
      <c r="ACP5" s="185"/>
      <c r="ACQ5" s="164"/>
      <c r="ACR5" s="185"/>
      <c r="ACS5" s="185"/>
      <c r="ACT5" s="185"/>
      <c r="ACU5" s="185"/>
      <c r="ACV5" s="185"/>
      <c r="ACW5" s="185"/>
      <c r="ACX5" s="185"/>
      <c r="ACY5" s="164"/>
      <c r="ACZ5" s="185"/>
      <c r="ADA5" s="185"/>
      <c r="ADB5" s="185"/>
      <c r="ADC5" s="185"/>
      <c r="ADD5" s="185"/>
      <c r="ADE5" s="164"/>
      <c r="ADF5" s="185"/>
      <c r="ADG5" s="185"/>
      <c r="ADH5" s="185"/>
      <c r="ADI5" s="185"/>
      <c r="ADJ5" s="185"/>
      <c r="ADK5" s="185"/>
      <c r="ADL5" s="185"/>
      <c r="ADM5" s="164"/>
      <c r="ADN5" s="185"/>
      <c r="ADO5" s="185"/>
      <c r="ADP5" s="185"/>
      <c r="ADQ5" s="185"/>
      <c r="ADR5" s="185"/>
      <c r="ADS5" s="164"/>
      <c r="ADT5" s="185"/>
      <c r="ADU5" s="185"/>
      <c r="ADV5" s="185"/>
      <c r="ADW5" s="185"/>
      <c r="ADX5" s="185"/>
      <c r="ADY5" s="185"/>
      <c r="ADZ5" s="185"/>
      <c r="AEA5" s="164"/>
      <c r="AEB5" s="185"/>
      <c r="AEC5" s="185"/>
      <c r="AED5" s="185"/>
      <c r="AEE5" s="185"/>
      <c r="AEF5" s="185"/>
      <c r="AEG5" s="164"/>
      <c r="AEH5" s="185"/>
      <c r="AEI5" s="185"/>
      <c r="AEJ5" s="185"/>
      <c r="AEK5" s="185"/>
      <c r="AEL5" s="185"/>
      <c r="AEM5" s="185"/>
      <c r="AEN5" s="185"/>
      <c r="AEO5" s="164"/>
      <c r="AEP5" s="185"/>
      <c r="AEQ5" s="185"/>
      <c r="AER5" s="185"/>
      <c r="AES5" s="185"/>
      <c r="AET5" s="185"/>
      <c r="AEU5" s="164"/>
      <c r="AEV5" s="185"/>
      <c r="AEW5" s="185"/>
      <c r="AEX5" s="185"/>
      <c r="AEY5" s="185"/>
      <c r="AEZ5" s="185"/>
      <c r="AFA5" s="185"/>
      <c r="AFB5" s="185"/>
      <c r="AFC5" s="164"/>
      <c r="AFD5" s="185"/>
      <c r="AFE5" s="185"/>
      <c r="AFF5" s="185"/>
      <c r="AFG5" s="185"/>
      <c r="AFH5" s="185"/>
      <c r="AFI5" s="164"/>
      <c r="AFJ5" s="185"/>
      <c r="AFK5" s="185"/>
      <c r="AFL5" s="185"/>
      <c r="AFM5" s="185"/>
      <c r="AFN5" s="185"/>
      <c r="AFO5" s="185"/>
      <c r="AFP5" s="185"/>
      <c r="AFQ5" s="164"/>
      <c r="AFR5" s="185"/>
      <c r="AFS5" s="185"/>
      <c r="AFT5" s="185"/>
      <c r="AFU5" s="185"/>
      <c r="AFV5" s="185"/>
      <c r="AFW5" s="164"/>
      <c r="AFX5" s="185"/>
      <c r="AFY5" s="185"/>
      <c r="AFZ5" s="185"/>
      <c r="AGA5" s="185"/>
      <c r="AGB5" s="185"/>
      <c r="AGC5" s="185"/>
      <c r="AGD5" s="185"/>
      <c r="AGE5" s="164"/>
      <c r="AGF5" s="185"/>
      <c r="AGG5" s="185"/>
      <c r="AGH5" s="185"/>
      <c r="AGI5" s="185"/>
      <c r="AGJ5" s="185"/>
      <c r="AGK5" s="164"/>
      <c r="AGL5" s="185"/>
      <c r="AGM5" s="185"/>
      <c r="AGN5" s="185"/>
      <c r="AGO5" s="185"/>
      <c r="AGP5" s="185"/>
      <c r="AGQ5" s="185"/>
      <c r="AGR5" s="185"/>
      <c r="AGS5" s="164"/>
      <c r="AGT5" s="185"/>
      <c r="AGU5" s="185"/>
      <c r="AGV5" s="185"/>
      <c r="AGW5" s="185"/>
      <c r="AGX5" s="185"/>
      <c r="AGY5" s="164"/>
      <c r="AGZ5" s="185"/>
      <c r="AHA5" s="185"/>
      <c r="AHB5" s="185"/>
      <c r="AHC5" s="185"/>
      <c r="AHD5" s="185"/>
      <c r="AHE5" s="185"/>
      <c r="AHF5" s="185"/>
      <c r="AHG5" s="164"/>
      <c r="AHH5" s="185"/>
      <c r="AHI5" s="185"/>
      <c r="AHJ5" s="185"/>
      <c r="AHK5" s="185"/>
      <c r="AHL5" s="185"/>
      <c r="AHM5" s="164"/>
      <c r="AHN5" s="185"/>
      <c r="AHO5" s="185"/>
      <c r="AHP5" s="185"/>
      <c r="AHQ5" s="185"/>
      <c r="AHR5" s="185"/>
      <c r="AHS5" s="185"/>
      <c r="AHT5" s="185"/>
      <c r="AHU5" s="164"/>
      <c r="AHV5" s="185"/>
      <c r="AHW5" s="185"/>
      <c r="AHX5" s="185"/>
      <c r="AHY5" s="185"/>
      <c r="AHZ5" s="185"/>
      <c r="AIA5" s="164"/>
      <c r="AIB5" s="185"/>
      <c r="AIC5" s="185"/>
      <c r="AID5" s="185"/>
      <c r="AIE5" s="185"/>
      <c r="AIF5" s="185"/>
      <c r="AIG5" s="185"/>
      <c r="AIH5" s="185"/>
      <c r="AII5" s="164"/>
      <c r="AIJ5" s="185"/>
      <c r="AIK5" s="185"/>
      <c r="AIL5" s="185"/>
      <c r="AIM5" s="185"/>
      <c r="AIN5" s="185"/>
      <c r="AIO5" s="164"/>
      <c r="AIP5" s="185"/>
      <c r="AIQ5" s="185"/>
      <c r="AIR5" s="185"/>
      <c r="AIS5" s="185"/>
      <c r="AIT5" s="185"/>
      <c r="AIU5" s="185"/>
      <c r="AIV5" s="185"/>
      <c r="AIW5" s="164"/>
      <c r="AIX5" s="185"/>
      <c r="AIY5" s="185"/>
      <c r="AIZ5" s="185"/>
      <c r="AJA5" s="185"/>
      <c r="AJB5" s="185"/>
      <c r="AJC5" s="164"/>
      <c r="AJD5" s="185"/>
      <c r="AJE5" s="185"/>
      <c r="AJF5" s="185"/>
      <c r="AJG5" s="185"/>
      <c r="AJH5" s="185"/>
      <c r="AJI5" s="185"/>
      <c r="AJJ5" s="185"/>
      <c r="AJK5" s="164"/>
      <c r="AJL5" s="185"/>
      <c r="AJM5" s="185"/>
      <c r="AJN5" s="185"/>
      <c r="AJO5" s="185"/>
      <c r="AJP5" s="185"/>
      <c r="AJQ5" s="164"/>
      <c r="AJR5" s="185"/>
      <c r="AJS5" s="185"/>
      <c r="AJT5" s="185"/>
      <c r="AJU5" s="185"/>
      <c r="AJV5" s="185"/>
      <c r="AJW5" s="185"/>
      <c r="AJX5" s="185"/>
      <c r="AJY5" s="164"/>
      <c r="AJZ5" s="185"/>
      <c r="AKA5" s="185"/>
      <c r="AKB5" s="185"/>
      <c r="AKC5" s="185"/>
      <c r="AKD5" s="185"/>
      <c r="AKE5" s="164"/>
      <c r="AKF5" s="185"/>
      <c r="AKG5" s="185"/>
      <c r="AKH5" s="185"/>
      <c r="AKI5" s="185"/>
      <c r="AKJ5" s="185"/>
      <c r="AKK5" s="185"/>
      <c r="AKL5" s="185"/>
      <c r="AKM5" s="164"/>
      <c r="AKN5" s="185"/>
      <c r="AKO5" s="185"/>
      <c r="AKP5" s="185"/>
      <c r="AKQ5" s="185"/>
      <c r="AKR5" s="185"/>
      <c r="AKS5" s="164"/>
      <c r="AKT5" s="185"/>
      <c r="AKU5" s="185"/>
      <c r="AKV5" s="185"/>
      <c r="AKW5" s="185"/>
      <c r="AKX5" s="185"/>
      <c r="AKY5" s="185"/>
      <c r="AKZ5" s="185"/>
      <c r="ALA5" s="164"/>
      <c r="ALB5" s="185"/>
      <c r="ALC5" s="185"/>
      <c r="ALD5" s="185"/>
      <c r="ALE5" s="185"/>
      <c r="ALF5" s="185"/>
      <c r="ALG5" s="164"/>
      <c r="ALH5" s="185"/>
      <c r="ALI5" s="185"/>
      <c r="ALJ5" s="185"/>
      <c r="ALK5" s="185"/>
      <c r="ALL5" s="185"/>
      <c r="ALM5" s="185"/>
      <c r="ALN5" s="185"/>
      <c r="ALO5" s="164"/>
      <c r="ALP5" s="185"/>
      <c r="ALQ5" s="185"/>
      <c r="ALR5" s="185"/>
      <c r="ALS5" s="185"/>
      <c r="ALT5" s="185"/>
      <c r="ALU5" s="164"/>
      <c r="ALV5" s="185"/>
      <c r="ALW5" s="185"/>
      <c r="ALX5" s="185"/>
      <c r="ALY5" s="185"/>
      <c r="ALZ5" s="185"/>
      <c r="AMA5" s="185"/>
      <c r="AMB5" s="185"/>
      <c r="AMC5" s="164"/>
      <c r="AMD5" s="185"/>
      <c r="AME5" s="185"/>
      <c r="AMF5" s="185"/>
      <c r="AMG5" s="185"/>
      <c r="AMH5" s="185"/>
      <c r="AMI5" s="164"/>
      <c r="AMJ5" s="185"/>
      <c r="AMK5" s="185"/>
      <c r="AML5" s="185"/>
      <c r="AMM5" s="185"/>
      <c r="AMN5" s="185"/>
      <c r="AMO5" s="185"/>
      <c r="AMP5" s="185"/>
      <c r="AMQ5" s="164"/>
      <c r="AMR5" s="185"/>
      <c r="AMS5" s="185"/>
      <c r="AMT5" s="185"/>
      <c r="AMU5" s="185"/>
      <c r="AMV5" s="185"/>
      <c r="AMW5" s="164"/>
      <c r="AMX5" s="185"/>
      <c r="AMY5" s="185"/>
      <c r="AMZ5" s="185"/>
      <c r="ANA5" s="185"/>
      <c r="ANB5" s="185"/>
      <c r="ANC5" s="185"/>
      <c r="AND5" s="185"/>
      <c r="ANE5" s="164"/>
      <c r="ANF5" s="185"/>
      <c r="ANG5" s="185"/>
      <c r="ANH5" s="185"/>
      <c r="ANI5" s="185"/>
      <c r="ANJ5" s="185"/>
      <c r="ANK5" s="164"/>
      <c r="ANL5" s="185"/>
      <c r="ANM5" s="185"/>
      <c r="ANN5" s="185"/>
      <c r="ANO5" s="185"/>
      <c r="ANP5" s="185"/>
      <c r="ANQ5" s="185"/>
      <c r="ANR5" s="185"/>
      <c r="ANS5" s="164"/>
      <c r="ANT5" s="185"/>
      <c r="ANU5" s="185"/>
      <c r="ANV5" s="185"/>
      <c r="ANW5" s="185"/>
      <c r="ANX5" s="185"/>
      <c r="ANY5" s="164"/>
      <c r="ANZ5" s="185"/>
      <c r="AOA5" s="185"/>
      <c r="AOB5" s="185"/>
      <c r="AOC5" s="185"/>
      <c r="AOD5" s="185"/>
      <c r="AOE5" s="185"/>
      <c r="AOF5" s="185"/>
      <c r="AOG5" s="164"/>
      <c r="AOH5" s="185"/>
      <c r="AOI5" s="185"/>
      <c r="AOJ5" s="185"/>
      <c r="AOK5" s="185"/>
      <c r="AOL5" s="185"/>
      <c r="AOM5" s="164"/>
      <c r="AON5" s="185"/>
      <c r="AOO5" s="185"/>
      <c r="AOP5" s="185"/>
      <c r="AOQ5" s="185"/>
      <c r="AOR5" s="185"/>
      <c r="AOS5" s="185"/>
      <c r="AOT5" s="185"/>
      <c r="AOU5" s="164"/>
      <c r="AOV5" s="185"/>
      <c r="AOW5" s="185"/>
      <c r="AOX5" s="185"/>
      <c r="AOY5" s="185"/>
      <c r="AOZ5" s="185"/>
      <c r="APA5" s="164"/>
      <c r="APB5" s="185"/>
      <c r="APC5" s="185"/>
      <c r="APD5" s="185"/>
      <c r="APE5" s="185"/>
      <c r="APF5" s="185"/>
      <c r="APG5" s="185"/>
      <c r="APH5" s="185"/>
      <c r="API5" s="164"/>
      <c r="APJ5" s="185"/>
      <c r="APK5" s="185"/>
      <c r="APL5" s="185"/>
      <c r="APM5" s="185"/>
      <c r="APN5" s="185"/>
      <c r="APO5" s="164"/>
      <c r="APP5" s="185"/>
      <c r="APQ5" s="185"/>
      <c r="APR5" s="185"/>
      <c r="APS5" s="185"/>
      <c r="APT5" s="185"/>
      <c r="APU5" s="185"/>
      <c r="APV5" s="185"/>
      <c r="APW5" s="164"/>
      <c r="APX5" s="185"/>
      <c r="APY5" s="185"/>
      <c r="APZ5" s="185"/>
      <c r="AQA5" s="185"/>
      <c r="AQB5" s="185"/>
      <c r="AQC5" s="164"/>
      <c r="AQD5" s="185"/>
      <c r="AQE5" s="185"/>
      <c r="AQF5" s="185"/>
      <c r="AQG5" s="185"/>
      <c r="AQH5" s="185"/>
      <c r="AQI5" s="185"/>
      <c r="AQJ5" s="185"/>
      <c r="AQK5" s="164"/>
      <c r="AQL5" s="185"/>
      <c r="AQM5" s="185"/>
      <c r="AQN5" s="185"/>
      <c r="AQO5" s="185"/>
      <c r="AQP5" s="185"/>
      <c r="AQQ5" s="164"/>
      <c r="AQR5" s="185"/>
      <c r="AQS5" s="185"/>
      <c r="AQT5" s="185"/>
      <c r="AQU5" s="185"/>
      <c r="AQV5" s="185"/>
      <c r="AQW5" s="185"/>
      <c r="AQX5" s="185"/>
      <c r="AQY5" s="164"/>
      <c r="AQZ5" s="185"/>
      <c r="ARA5" s="185"/>
      <c r="ARB5" s="185"/>
      <c r="ARC5" s="185"/>
      <c r="ARD5" s="185"/>
      <c r="ARE5" s="164"/>
      <c r="ARF5" s="185"/>
      <c r="ARG5" s="185"/>
      <c r="ARH5" s="185"/>
      <c r="ARI5" s="185"/>
      <c r="ARJ5" s="185"/>
      <c r="ARK5" s="185"/>
      <c r="ARL5" s="185"/>
      <c r="ARM5" s="164"/>
      <c r="ARN5" s="185"/>
      <c r="ARO5" s="185"/>
      <c r="ARP5" s="185"/>
      <c r="ARQ5" s="185"/>
      <c r="ARR5" s="185"/>
      <c r="ARS5" s="164"/>
      <c r="ART5" s="185"/>
      <c r="ARU5" s="185"/>
      <c r="ARV5" s="185"/>
      <c r="ARW5" s="185"/>
      <c r="ARX5" s="185"/>
      <c r="ARY5" s="185"/>
      <c r="ARZ5" s="185"/>
      <c r="ASA5" s="164"/>
      <c r="ASB5" s="185"/>
      <c r="ASC5" s="185"/>
      <c r="ASD5" s="185"/>
      <c r="ASE5" s="185"/>
      <c r="ASF5" s="185"/>
      <c r="ASG5" s="164"/>
      <c r="ASH5" s="185"/>
      <c r="ASI5" s="185"/>
      <c r="ASJ5" s="185"/>
      <c r="ASK5" s="185"/>
      <c r="ASL5" s="185"/>
      <c r="ASM5" s="185"/>
      <c r="ASN5" s="185"/>
      <c r="ASO5" s="164"/>
      <c r="ASP5" s="185"/>
      <c r="ASQ5" s="185"/>
      <c r="ASR5" s="185"/>
      <c r="ASS5" s="185"/>
      <c r="AST5" s="185"/>
      <c r="ASU5" s="164"/>
      <c r="ASV5" s="185"/>
      <c r="ASW5" s="185"/>
      <c r="ASX5" s="185"/>
      <c r="ASY5" s="185"/>
      <c r="ASZ5" s="185"/>
      <c r="ATA5" s="185"/>
      <c r="ATB5" s="185"/>
      <c r="ATC5" s="164"/>
      <c r="ATD5" s="185"/>
      <c r="ATE5" s="185"/>
      <c r="ATF5" s="185"/>
      <c r="ATG5" s="185"/>
      <c r="ATH5" s="185"/>
      <c r="ATI5" s="164"/>
      <c r="ATJ5" s="185"/>
      <c r="ATK5" s="185"/>
      <c r="ATL5" s="185"/>
      <c r="ATM5" s="185"/>
      <c r="ATN5" s="185"/>
      <c r="ATO5" s="185"/>
      <c r="ATP5" s="185"/>
      <c r="ATQ5" s="164"/>
      <c r="ATR5" s="185"/>
      <c r="ATS5" s="185"/>
      <c r="ATT5" s="185"/>
      <c r="ATU5" s="185"/>
      <c r="ATV5" s="185"/>
      <c r="ATW5" s="164"/>
      <c r="ATX5" s="185"/>
      <c r="ATY5" s="185"/>
      <c r="ATZ5" s="185"/>
      <c r="AUA5" s="185"/>
      <c r="AUB5" s="185"/>
      <c r="AUC5" s="185"/>
      <c r="AUD5" s="185"/>
      <c r="AUE5" s="164"/>
      <c r="AUF5" s="185"/>
      <c r="AUG5" s="185"/>
      <c r="AUH5" s="185"/>
      <c r="AUI5" s="185"/>
      <c r="AUJ5" s="185"/>
      <c r="AUK5" s="164"/>
      <c r="AUL5" s="185"/>
      <c r="AUM5" s="185"/>
      <c r="AUN5" s="185"/>
      <c r="AUO5" s="185"/>
      <c r="AUP5" s="185"/>
      <c r="AUQ5" s="185"/>
      <c r="AUR5" s="185"/>
      <c r="AUS5" s="164"/>
      <c r="AUT5" s="185"/>
      <c r="AUU5" s="185"/>
      <c r="AUV5" s="185"/>
      <c r="AUW5" s="185"/>
      <c r="AUX5" s="185"/>
      <c r="AUY5" s="164"/>
      <c r="AUZ5" s="185"/>
      <c r="AVA5" s="185"/>
      <c r="AVB5" s="185"/>
      <c r="AVC5" s="185"/>
      <c r="AVD5" s="185"/>
      <c r="AVE5" s="185"/>
      <c r="AVF5" s="185"/>
      <c r="AVG5" s="164"/>
      <c r="AVH5" s="185"/>
      <c r="AVI5" s="185"/>
      <c r="AVJ5" s="185"/>
      <c r="AVK5" s="185"/>
      <c r="AVL5" s="185"/>
      <c r="AVM5" s="164"/>
      <c r="AVN5" s="185"/>
      <c r="AVO5" s="185"/>
      <c r="AVP5" s="185"/>
      <c r="AVQ5" s="185"/>
      <c r="AVR5" s="185"/>
      <c r="AVS5" s="185"/>
      <c r="AVT5" s="185"/>
      <c r="AVU5" s="164"/>
      <c r="AVV5" s="185"/>
      <c r="AVW5" s="185"/>
      <c r="AVX5" s="185"/>
      <c r="AVY5" s="185"/>
      <c r="AVZ5" s="185"/>
      <c r="AWA5" s="164"/>
      <c r="AWB5" s="185"/>
      <c r="AWC5" s="185"/>
      <c r="AWD5" s="185"/>
      <c r="AWE5" s="185"/>
      <c r="AWF5" s="185"/>
      <c r="AWG5" s="185"/>
      <c r="AWH5" s="185"/>
      <c r="AWI5" s="164"/>
      <c r="AWJ5" s="185"/>
      <c r="AWK5" s="185"/>
      <c r="AWL5" s="185"/>
      <c r="AWM5" s="185"/>
      <c r="AWN5" s="185"/>
      <c r="AWO5" s="164"/>
      <c r="AWP5" s="185"/>
      <c r="AWQ5" s="185"/>
      <c r="AWR5" s="185"/>
      <c r="AWS5" s="185"/>
      <c r="AWT5" s="185"/>
      <c r="AWU5" s="185"/>
      <c r="AWV5" s="185"/>
      <c r="AWW5" s="164"/>
      <c r="AWX5" s="185"/>
      <c r="AWY5" s="185"/>
      <c r="AWZ5" s="185"/>
      <c r="AXA5" s="185"/>
      <c r="AXB5" s="185"/>
      <c r="AXC5" s="164"/>
      <c r="AXD5" s="185"/>
      <c r="AXE5" s="185"/>
      <c r="AXF5" s="185"/>
      <c r="AXG5" s="185"/>
      <c r="AXH5" s="185"/>
      <c r="AXI5" s="185"/>
      <c r="AXJ5" s="185"/>
      <c r="AXK5" s="164"/>
      <c r="AXL5" s="185"/>
      <c r="AXM5" s="185"/>
      <c r="AXN5" s="185"/>
      <c r="AXO5" s="185"/>
      <c r="AXP5" s="185"/>
      <c r="AXQ5" s="164"/>
      <c r="AXR5" s="185"/>
      <c r="AXS5" s="185"/>
      <c r="AXT5" s="185"/>
      <c r="AXU5" s="185"/>
      <c r="AXV5" s="185"/>
      <c r="AXW5" s="185"/>
      <c r="AXX5" s="185"/>
      <c r="AXY5" s="164"/>
      <c r="AXZ5" s="185"/>
      <c r="AYA5" s="185"/>
      <c r="AYB5" s="185"/>
      <c r="AYC5" s="185"/>
      <c r="AYD5" s="185"/>
      <c r="AYE5" s="164"/>
      <c r="AYF5" s="185"/>
      <c r="AYG5" s="185"/>
      <c r="AYH5" s="185"/>
      <c r="AYI5" s="185"/>
      <c r="AYJ5" s="185"/>
      <c r="AYK5" s="185"/>
      <c r="AYL5" s="185"/>
      <c r="AYM5" s="164"/>
      <c r="AYN5" s="185"/>
      <c r="AYO5" s="185"/>
      <c r="AYP5" s="185"/>
      <c r="AYQ5" s="185"/>
      <c r="AYR5" s="185"/>
      <c r="AYS5" s="164"/>
      <c r="AYT5" s="185"/>
      <c r="AYU5" s="185"/>
      <c r="AYV5" s="185"/>
      <c r="AYW5" s="185"/>
      <c r="AYX5" s="185"/>
      <c r="AYY5" s="185"/>
      <c r="AYZ5" s="185"/>
      <c r="AZA5" s="164"/>
      <c r="AZB5" s="185"/>
      <c r="AZC5" s="185"/>
      <c r="AZD5" s="185"/>
      <c r="AZE5" s="185"/>
      <c r="AZF5" s="185"/>
      <c r="AZG5" s="164"/>
      <c r="AZH5" s="185"/>
      <c r="AZI5" s="185"/>
      <c r="AZJ5" s="185"/>
      <c r="AZK5" s="185"/>
      <c r="AZL5" s="185"/>
      <c r="AZM5" s="185"/>
      <c r="AZN5" s="185"/>
      <c r="AZO5" s="164"/>
      <c r="AZP5" s="185"/>
      <c r="AZQ5" s="185"/>
      <c r="AZR5" s="185"/>
      <c r="AZS5" s="185"/>
      <c r="AZT5" s="185"/>
      <c r="AZU5" s="164"/>
      <c r="AZV5" s="185"/>
      <c r="AZW5" s="185"/>
      <c r="AZX5" s="185"/>
      <c r="AZY5" s="185"/>
      <c r="AZZ5" s="185"/>
      <c r="BAA5" s="185"/>
      <c r="BAB5" s="185"/>
      <c r="BAC5" s="164"/>
      <c r="BAD5" s="185"/>
      <c r="BAE5" s="185"/>
      <c r="BAF5" s="185"/>
      <c r="BAG5" s="185"/>
      <c r="BAH5" s="185"/>
      <c r="BAI5" s="164"/>
      <c r="BAJ5" s="185"/>
      <c r="BAK5" s="185"/>
      <c r="BAL5" s="185"/>
      <c r="BAM5" s="185"/>
      <c r="BAN5" s="185"/>
      <c r="BAO5" s="185"/>
      <c r="BAP5" s="185"/>
      <c r="BAQ5" s="164"/>
      <c r="BAR5" s="185"/>
      <c r="BAS5" s="185"/>
      <c r="BAT5" s="185"/>
      <c r="BAU5" s="185"/>
      <c r="BAV5" s="185"/>
      <c r="BAW5" s="164"/>
      <c r="BAX5" s="185"/>
      <c r="BAY5" s="185"/>
      <c r="BAZ5" s="185"/>
      <c r="BBA5" s="185"/>
      <c r="BBB5" s="185"/>
      <c r="BBC5" s="185"/>
      <c r="BBD5" s="185"/>
      <c r="BBE5" s="164"/>
      <c r="BBF5" s="185"/>
      <c r="BBG5" s="185"/>
      <c r="BBH5" s="185"/>
      <c r="BBI5" s="185"/>
      <c r="BBJ5" s="185"/>
      <c r="BBK5" s="164"/>
      <c r="BBL5" s="185"/>
      <c r="BBM5" s="185"/>
      <c r="BBN5" s="185"/>
      <c r="BBO5" s="185"/>
      <c r="BBP5" s="185"/>
      <c r="BBQ5" s="185"/>
      <c r="BBR5" s="185"/>
      <c r="BBS5" s="164"/>
      <c r="BBT5" s="185"/>
      <c r="BBU5" s="185"/>
      <c r="BBV5" s="185"/>
      <c r="BBW5" s="185"/>
      <c r="BBX5" s="185"/>
      <c r="BBY5" s="164"/>
      <c r="BBZ5" s="185"/>
      <c r="BCA5" s="185"/>
      <c r="BCB5" s="185"/>
      <c r="BCC5" s="185"/>
      <c r="BCD5" s="185"/>
      <c r="BCE5" s="185"/>
      <c r="BCF5" s="185"/>
      <c r="BCG5" s="164"/>
      <c r="BCH5" s="185"/>
      <c r="BCI5" s="185"/>
      <c r="BCJ5" s="185"/>
      <c r="BCK5" s="185"/>
      <c r="BCL5" s="185"/>
      <c r="BCM5" s="164"/>
      <c r="BCN5" s="185"/>
      <c r="BCO5" s="185"/>
      <c r="BCP5" s="185"/>
      <c r="BCQ5" s="185"/>
      <c r="BCR5" s="185"/>
      <c r="BCS5" s="185"/>
      <c r="BCT5" s="185"/>
      <c r="BCU5" s="164"/>
      <c r="BCV5" s="185"/>
      <c r="BCW5" s="185"/>
      <c r="BCX5" s="185"/>
      <c r="BCY5" s="185"/>
      <c r="BCZ5" s="185"/>
      <c r="BDA5" s="164"/>
      <c r="BDB5" s="185"/>
      <c r="BDC5" s="185"/>
      <c r="BDD5" s="185"/>
      <c r="BDE5" s="185"/>
      <c r="BDF5" s="185"/>
      <c r="BDG5" s="185"/>
      <c r="BDH5" s="185"/>
      <c r="BDI5" s="164"/>
      <c r="BDJ5" s="185"/>
      <c r="BDK5" s="185"/>
      <c r="BDL5" s="185"/>
      <c r="BDM5" s="185"/>
      <c r="BDN5" s="185"/>
      <c r="BDO5" s="164"/>
      <c r="BDP5" s="185"/>
      <c r="BDQ5" s="185"/>
      <c r="BDR5" s="185"/>
      <c r="BDS5" s="185"/>
      <c r="BDT5" s="185"/>
      <c r="BDU5" s="185"/>
      <c r="BDV5" s="185"/>
      <c r="BDW5" s="164"/>
      <c r="BDX5" s="185"/>
      <c r="BDY5" s="185"/>
      <c r="BDZ5" s="185"/>
      <c r="BEA5" s="185"/>
      <c r="BEB5" s="185"/>
      <c r="BEC5" s="164"/>
      <c r="BED5" s="185"/>
      <c r="BEE5" s="185"/>
      <c r="BEF5" s="185"/>
      <c r="BEG5" s="185"/>
      <c r="BEH5" s="185"/>
      <c r="BEI5" s="185"/>
      <c r="BEJ5" s="185"/>
      <c r="BEK5" s="164"/>
      <c r="BEL5" s="185"/>
      <c r="BEM5" s="185"/>
      <c r="BEN5" s="185"/>
      <c r="BEO5" s="185"/>
      <c r="BEP5" s="185"/>
      <c r="BEQ5" s="164"/>
      <c r="BER5" s="185"/>
      <c r="BES5" s="185"/>
      <c r="BET5" s="185"/>
      <c r="BEU5" s="185"/>
      <c r="BEV5" s="185"/>
      <c r="BEW5" s="185"/>
      <c r="BEX5" s="185"/>
      <c r="BEY5" s="164"/>
      <c r="BEZ5" s="185"/>
      <c r="BFA5" s="185"/>
      <c r="BFB5" s="185"/>
      <c r="BFC5" s="185"/>
      <c r="BFD5" s="185"/>
      <c r="BFE5" s="164"/>
      <c r="BFF5" s="185"/>
      <c r="BFG5" s="185"/>
      <c r="BFH5" s="185"/>
      <c r="BFI5" s="185"/>
      <c r="BFJ5" s="185"/>
      <c r="BFK5" s="185"/>
      <c r="BFL5" s="185"/>
      <c r="BFM5" s="164"/>
      <c r="BFN5" s="185"/>
      <c r="BFO5" s="185"/>
      <c r="BFP5" s="185"/>
      <c r="BFQ5" s="185"/>
      <c r="BFR5" s="185"/>
      <c r="BFS5" s="164"/>
      <c r="BFT5" s="185"/>
      <c r="BFU5" s="185"/>
      <c r="BFV5" s="185"/>
      <c r="BFW5" s="185"/>
      <c r="BFX5" s="185"/>
      <c r="BFY5" s="185"/>
      <c r="BFZ5" s="185"/>
      <c r="BGA5" s="164"/>
      <c r="BGB5" s="185"/>
      <c r="BGC5" s="185"/>
      <c r="BGD5" s="185"/>
      <c r="BGE5" s="185"/>
      <c r="BGF5" s="185"/>
      <c r="BGG5" s="164"/>
      <c r="BGH5" s="185"/>
      <c r="BGI5" s="185"/>
      <c r="BGJ5" s="185"/>
      <c r="BGK5" s="185"/>
      <c r="BGL5" s="185"/>
      <c r="BGM5" s="185"/>
      <c r="BGN5" s="185"/>
      <c r="BGO5" s="164"/>
      <c r="BGP5" s="185"/>
      <c r="BGQ5" s="185"/>
      <c r="BGR5" s="185"/>
      <c r="BGS5" s="185"/>
      <c r="BGT5" s="185"/>
      <c r="BGU5" s="164"/>
      <c r="BGV5" s="185"/>
      <c r="BGW5" s="185"/>
      <c r="BGX5" s="185"/>
      <c r="BGY5" s="185"/>
      <c r="BGZ5" s="185"/>
      <c r="BHA5" s="185"/>
      <c r="BHB5" s="185"/>
      <c r="BHC5" s="164"/>
      <c r="BHD5" s="185"/>
      <c r="BHE5" s="185"/>
      <c r="BHF5" s="185"/>
      <c r="BHG5" s="185"/>
      <c r="BHH5" s="185"/>
      <c r="BHI5" s="164"/>
      <c r="BHJ5" s="185"/>
      <c r="BHK5" s="185"/>
      <c r="BHL5" s="185"/>
      <c r="BHM5" s="185"/>
      <c r="BHN5" s="185"/>
      <c r="BHO5" s="185"/>
      <c r="BHP5" s="185"/>
      <c r="BHQ5" s="164"/>
      <c r="BHR5" s="185"/>
      <c r="BHS5" s="185"/>
      <c r="BHT5" s="185"/>
      <c r="BHU5" s="185"/>
      <c r="BHV5" s="185"/>
      <c r="BHW5" s="164"/>
      <c r="BHX5" s="185"/>
      <c r="BHY5" s="185"/>
      <c r="BHZ5" s="185"/>
      <c r="BIA5" s="185"/>
      <c r="BIB5" s="185"/>
      <c r="BIC5" s="185"/>
      <c r="BID5" s="185"/>
      <c r="BIE5" s="164"/>
      <c r="BIF5" s="185"/>
      <c r="BIG5" s="185"/>
      <c r="BIH5" s="185"/>
      <c r="BII5" s="185"/>
      <c r="BIJ5" s="185"/>
      <c r="BIK5" s="164"/>
      <c r="BIL5" s="185"/>
      <c r="BIM5" s="185"/>
      <c r="BIN5" s="185"/>
      <c r="BIO5" s="185"/>
      <c r="BIP5" s="185"/>
      <c r="BIQ5" s="185"/>
      <c r="BIR5" s="185"/>
      <c r="BIS5" s="164"/>
      <c r="BIT5" s="185"/>
      <c r="BIU5" s="185"/>
      <c r="BIV5" s="185"/>
      <c r="BIW5" s="185"/>
      <c r="BIX5" s="185"/>
      <c r="BIY5" s="164"/>
      <c r="BIZ5" s="185"/>
      <c r="BJA5" s="185"/>
      <c r="BJB5" s="185"/>
      <c r="BJC5" s="185"/>
      <c r="BJD5" s="185"/>
      <c r="BJE5" s="185"/>
      <c r="BJF5" s="185"/>
      <c r="BJG5" s="164"/>
      <c r="BJH5" s="185"/>
      <c r="BJI5" s="185"/>
      <c r="BJJ5" s="185"/>
      <c r="BJK5" s="185"/>
      <c r="BJL5" s="185"/>
      <c r="BJM5" s="164"/>
      <c r="BJN5" s="185"/>
      <c r="BJO5" s="185"/>
      <c r="BJP5" s="185"/>
      <c r="BJQ5" s="185"/>
      <c r="BJR5" s="185"/>
      <c r="BJS5" s="185"/>
      <c r="BJT5" s="185"/>
      <c r="BJU5" s="164"/>
      <c r="BJV5" s="185"/>
      <c r="BJW5" s="185"/>
      <c r="BJX5" s="185"/>
      <c r="BJY5" s="185"/>
      <c r="BJZ5" s="185"/>
      <c r="BKA5" s="164"/>
      <c r="BKB5" s="185"/>
      <c r="BKC5" s="185"/>
      <c r="BKD5" s="185"/>
      <c r="BKE5" s="185"/>
      <c r="BKF5" s="185"/>
      <c r="BKG5" s="185"/>
      <c r="BKH5" s="185"/>
      <c r="BKI5" s="164"/>
      <c r="BKJ5" s="185"/>
      <c r="BKK5" s="185"/>
      <c r="BKL5" s="185"/>
      <c r="BKM5" s="185"/>
      <c r="BKN5" s="185"/>
      <c r="BKO5" s="164"/>
      <c r="BKP5" s="185"/>
      <c r="BKQ5" s="185"/>
      <c r="BKR5" s="185"/>
      <c r="BKS5" s="185"/>
      <c r="BKT5" s="185"/>
      <c r="BKU5" s="185"/>
      <c r="BKV5" s="185"/>
      <c r="BKW5" s="164"/>
      <c r="BKX5" s="185"/>
      <c r="BKY5" s="185"/>
      <c r="BKZ5" s="185"/>
      <c r="BLA5" s="185"/>
      <c r="BLB5" s="185"/>
      <c r="BLC5" s="164"/>
      <c r="BLD5" s="185"/>
      <c r="BLE5" s="185"/>
      <c r="BLF5" s="185"/>
      <c r="BLG5" s="185"/>
      <c r="BLH5" s="185"/>
      <c r="BLI5" s="185"/>
      <c r="BLJ5" s="185"/>
      <c r="BLK5" s="164"/>
      <c r="BLL5" s="185"/>
      <c r="BLM5" s="185"/>
      <c r="BLN5" s="185"/>
      <c r="BLO5" s="185"/>
      <c r="BLP5" s="185"/>
      <c r="BLQ5" s="164"/>
      <c r="BLR5" s="185"/>
      <c r="BLS5" s="185"/>
      <c r="BLT5" s="185"/>
      <c r="BLU5" s="185"/>
      <c r="BLV5" s="185"/>
      <c r="BLW5" s="185"/>
      <c r="BLX5" s="185"/>
      <c r="BLY5" s="164"/>
      <c r="BLZ5" s="185"/>
      <c r="BMA5" s="185"/>
      <c r="BMB5" s="185"/>
      <c r="BMC5" s="185"/>
      <c r="BMD5" s="185"/>
      <c r="BME5" s="164"/>
      <c r="BMF5" s="185"/>
      <c r="BMG5" s="185"/>
      <c r="BMH5" s="185"/>
      <c r="BMI5" s="185"/>
      <c r="BMJ5" s="185"/>
      <c r="BMK5" s="185"/>
      <c r="BML5" s="185"/>
      <c r="BMM5" s="164"/>
      <c r="BMN5" s="185"/>
      <c r="BMO5" s="185"/>
      <c r="BMP5" s="185"/>
      <c r="BMQ5" s="185"/>
      <c r="BMR5" s="185"/>
      <c r="BMS5" s="164"/>
      <c r="BMT5" s="185"/>
      <c r="BMU5" s="185"/>
      <c r="BMV5" s="185"/>
      <c r="BMW5" s="185"/>
      <c r="BMX5" s="185"/>
      <c r="BMY5" s="185"/>
      <c r="BMZ5" s="185"/>
      <c r="BNA5" s="164"/>
      <c r="BNB5" s="185"/>
      <c r="BNC5" s="185"/>
      <c r="BND5" s="185"/>
      <c r="BNE5" s="185"/>
      <c r="BNF5" s="185"/>
      <c r="BNG5" s="164"/>
      <c r="BNH5" s="185"/>
      <c r="BNI5" s="185"/>
      <c r="BNJ5" s="185"/>
      <c r="BNK5" s="185"/>
      <c r="BNL5" s="185"/>
      <c r="BNM5" s="185"/>
      <c r="BNN5" s="185"/>
      <c r="BNO5" s="164"/>
      <c r="BNP5" s="185"/>
      <c r="BNQ5" s="185"/>
      <c r="BNR5" s="185"/>
      <c r="BNS5" s="185"/>
      <c r="BNT5" s="185"/>
      <c r="BNU5" s="164"/>
      <c r="BNV5" s="185"/>
      <c r="BNW5" s="185"/>
      <c r="BNX5" s="185"/>
      <c r="BNY5" s="185"/>
      <c r="BNZ5" s="185"/>
      <c r="BOA5" s="185"/>
      <c r="BOB5" s="185"/>
      <c r="BOC5" s="164"/>
      <c r="BOD5" s="185"/>
      <c r="BOE5" s="185"/>
      <c r="BOF5" s="185"/>
      <c r="BOG5" s="185"/>
      <c r="BOH5" s="185"/>
      <c r="BOI5" s="164"/>
      <c r="BOJ5" s="185"/>
      <c r="BOK5" s="185"/>
      <c r="BOL5" s="185"/>
      <c r="BOM5" s="185"/>
      <c r="BON5" s="185"/>
      <c r="BOO5" s="185"/>
      <c r="BOP5" s="185"/>
      <c r="BOQ5" s="164"/>
      <c r="BOR5" s="185"/>
      <c r="BOS5" s="185"/>
      <c r="BOT5" s="185"/>
      <c r="BOU5" s="185"/>
      <c r="BOV5" s="185"/>
      <c r="BOW5" s="164"/>
      <c r="BOX5" s="185"/>
      <c r="BOY5" s="185"/>
      <c r="BOZ5" s="185"/>
      <c r="BPA5" s="185"/>
      <c r="BPB5" s="185"/>
      <c r="BPC5" s="185"/>
      <c r="BPD5" s="185"/>
      <c r="BPE5" s="164"/>
      <c r="BPF5" s="185"/>
      <c r="BPG5" s="185"/>
      <c r="BPH5" s="185"/>
      <c r="BPI5" s="185"/>
      <c r="BPJ5" s="185"/>
      <c r="BPK5" s="164"/>
      <c r="BPL5" s="185"/>
      <c r="BPM5" s="185"/>
      <c r="BPN5" s="185"/>
      <c r="BPO5" s="185"/>
      <c r="BPP5" s="185"/>
      <c r="BPQ5" s="185"/>
      <c r="BPR5" s="185"/>
      <c r="BPS5" s="164"/>
      <c r="BPT5" s="185"/>
      <c r="BPU5" s="185"/>
      <c r="BPV5" s="185"/>
      <c r="BPW5" s="185"/>
      <c r="BPX5" s="185"/>
      <c r="BPY5" s="164"/>
      <c r="BPZ5" s="185"/>
      <c r="BQA5" s="185"/>
      <c r="BQB5" s="185"/>
      <c r="BQC5" s="185"/>
      <c r="BQD5" s="185"/>
      <c r="BQE5" s="185"/>
      <c r="BQF5" s="185"/>
      <c r="BQG5" s="164"/>
      <c r="BQH5" s="185"/>
      <c r="BQI5" s="185"/>
      <c r="BQJ5" s="185"/>
      <c r="BQK5" s="185"/>
      <c r="BQL5" s="185"/>
      <c r="BQM5" s="164"/>
      <c r="BQN5" s="185"/>
      <c r="BQO5" s="185"/>
      <c r="BQP5" s="185"/>
      <c r="BQQ5" s="185"/>
      <c r="BQR5" s="185"/>
      <c r="BQS5" s="185"/>
      <c r="BQT5" s="185"/>
      <c r="BQU5" s="164"/>
      <c r="BQV5" s="185"/>
      <c r="BQW5" s="185"/>
      <c r="BQX5" s="185"/>
      <c r="BQY5" s="185"/>
      <c r="BQZ5" s="185"/>
      <c r="BRA5" s="164"/>
      <c r="BRB5" s="185"/>
      <c r="BRC5" s="185"/>
      <c r="BRD5" s="185"/>
      <c r="BRE5" s="185"/>
      <c r="BRF5" s="185"/>
      <c r="BRG5" s="185"/>
      <c r="BRH5" s="185"/>
      <c r="BRI5" s="164"/>
      <c r="BRJ5" s="185"/>
      <c r="BRK5" s="185"/>
      <c r="BRL5" s="185"/>
      <c r="BRM5" s="185"/>
      <c r="BRN5" s="185"/>
      <c r="BRO5" s="164"/>
      <c r="BRP5" s="185"/>
      <c r="BRQ5" s="185"/>
      <c r="BRR5" s="185"/>
      <c r="BRS5" s="185"/>
      <c r="BRT5" s="185"/>
      <c r="BRU5" s="185"/>
      <c r="BRV5" s="185"/>
      <c r="BRW5" s="164"/>
      <c r="BRX5" s="185"/>
      <c r="BRY5" s="185"/>
      <c r="BRZ5" s="185"/>
      <c r="BSA5" s="185"/>
      <c r="BSB5" s="185"/>
      <c r="BSC5" s="164"/>
      <c r="BSD5" s="185"/>
      <c r="BSE5" s="185"/>
      <c r="BSF5" s="185"/>
      <c r="BSG5" s="185"/>
      <c r="BSH5" s="185"/>
      <c r="BSI5" s="185"/>
      <c r="BSJ5" s="185"/>
      <c r="BSK5" s="164"/>
      <c r="BSL5" s="185"/>
      <c r="BSM5" s="185"/>
      <c r="BSN5" s="185"/>
      <c r="BSO5" s="185"/>
      <c r="BSP5" s="185"/>
      <c r="BSQ5" s="164"/>
      <c r="BSR5" s="185"/>
      <c r="BSS5" s="185"/>
      <c r="BST5" s="185"/>
      <c r="BSU5" s="185"/>
      <c r="BSV5" s="185"/>
      <c r="BSW5" s="185"/>
      <c r="BSX5" s="185"/>
      <c r="BSY5" s="164"/>
      <c r="BSZ5" s="185"/>
      <c r="BTA5" s="185"/>
      <c r="BTB5" s="185"/>
      <c r="BTC5" s="185"/>
      <c r="BTD5" s="185"/>
      <c r="BTE5" s="164"/>
      <c r="BTF5" s="185"/>
      <c r="BTG5" s="185"/>
      <c r="BTH5" s="185"/>
      <c r="BTI5" s="185"/>
      <c r="BTJ5" s="185"/>
      <c r="BTK5" s="185"/>
      <c r="BTL5" s="185"/>
      <c r="BTM5" s="164"/>
      <c r="BTN5" s="185"/>
      <c r="BTO5" s="185"/>
      <c r="BTP5" s="185"/>
      <c r="BTQ5" s="185"/>
      <c r="BTR5" s="185"/>
      <c r="BTS5" s="164"/>
      <c r="BTT5" s="185"/>
      <c r="BTU5" s="185"/>
      <c r="BTV5" s="185"/>
      <c r="BTW5" s="185"/>
      <c r="BTX5" s="185"/>
      <c r="BTY5" s="185"/>
      <c r="BTZ5" s="185"/>
      <c r="BUA5" s="164"/>
      <c r="BUB5" s="185"/>
      <c r="BUC5" s="185"/>
      <c r="BUD5" s="185"/>
      <c r="BUE5" s="185"/>
      <c r="BUF5" s="185"/>
      <c r="BUG5" s="164"/>
      <c r="BUH5" s="185"/>
      <c r="BUI5" s="185"/>
      <c r="BUJ5" s="185"/>
      <c r="BUK5" s="185"/>
      <c r="BUL5" s="185"/>
      <c r="BUM5" s="185"/>
      <c r="BUN5" s="185"/>
      <c r="BUO5" s="164"/>
      <c r="BUP5" s="185"/>
      <c r="BUQ5" s="185"/>
      <c r="BUR5" s="185"/>
      <c r="BUS5" s="185"/>
      <c r="BUT5" s="185"/>
      <c r="BUU5" s="164"/>
      <c r="BUV5" s="185"/>
      <c r="BUW5" s="185"/>
      <c r="BUX5" s="185"/>
      <c r="BUY5" s="185"/>
      <c r="BUZ5" s="185"/>
      <c r="BVA5" s="185"/>
      <c r="BVB5" s="185"/>
      <c r="BVC5" s="164"/>
      <c r="BVD5" s="185"/>
      <c r="BVE5" s="185"/>
      <c r="BVF5" s="185"/>
      <c r="BVG5" s="185"/>
      <c r="BVH5" s="185"/>
      <c r="BVI5" s="164"/>
      <c r="BVJ5" s="185"/>
      <c r="BVK5" s="185"/>
      <c r="BVL5" s="185"/>
      <c r="BVM5" s="185"/>
      <c r="BVN5" s="185"/>
      <c r="BVO5" s="185"/>
      <c r="BVP5" s="185"/>
      <c r="BVQ5" s="164"/>
      <c r="BVR5" s="185"/>
      <c r="BVS5" s="185"/>
      <c r="BVT5" s="185"/>
      <c r="BVU5" s="185"/>
      <c r="BVV5" s="185"/>
      <c r="BVW5" s="164"/>
      <c r="BVX5" s="185"/>
      <c r="BVY5" s="185"/>
      <c r="BVZ5" s="185"/>
      <c r="BWA5" s="185"/>
      <c r="BWB5" s="185"/>
      <c r="BWC5" s="185"/>
      <c r="BWD5" s="185"/>
      <c r="BWE5" s="164"/>
      <c r="BWF5" s="185"/>
      <c r="BWG5" s="185"/>
      <c r="BWH5" s="185"/>
      <c r="BWI5" s="185"/>
      <c r="BWJ5" s="185"/>
      <c r="BWK5" s="164"/>
      <c r="BWL5" s="185"/>
      <c r="BWM5" s="185"/>
      <c r="BWN5" s="185"/>
      <c r="BWO5" s="185"/>
      <c r="BWP5" s="185"/>
      <c r="BWQ5" s="185"/>
      <c r="BWR5" s="185"/>
      <c r="BWS5" s="164"/>
      <c r="BWT5" s="185"/>
      <c r="BWU5" s="185"/>
      <c r="BWV5" s="185"/>
      <c r="BWW5" s="185"/>
      <c r="BWX5" s="185"/>
      <c r="BWY5" s="164"/>
      <c r="BWZ5" s="185"/>
      <c r="BXA5" s="185"/>
      <c r="BXB5" s="185"/>
      <c r="BXC5" s="185"/>
      <c r="BXD5" s="185"/>
      <c r="BXE5" s="185"/>
      <c r="BXF5" s="185"/>
      <c r="BXG5" s="164"/>
      <c r="BXH5" s="185"/>
      <c r="BXI5" s="185"/>
      <c r="BXJ5" s="185"/>
      <c r="BXK5" s="185"/>
      <c r="BXL5" s="185"/>
      <c r="BXM5" s="164"/>
      <c r="BXN5" s="185"/>
      <c r="BXO5" s="185"/>
      <c r="BXP5" s="185"/>
      <c r="BXQ5" s="185"/>
      <c r="BXR5" s="185"/>
      <c r="BXS5" s="185"/>
      <c r="BXT5" s="185"/>
      <c r="BXU5" s="164"/>
      <c r="BXV5" s="185"/>
      <c r="BXW5" s="185"/>
      <c r="BXX5" s="185"/>
      <c r="BXY5" s="185"/>
      <c r="BXZ5" s="185"/>
      <c r="BYA5" s="164"/>
      <c r="BYB5" s="185"/>
      <c r="BYC5" s="185"/>
      <c r="BYD5" s="185"/>
      <c r="BYE5" s="185"/>
      <c r="BYF5" s="185"/>
      <c r="BYG5" s="185"/>
      <c r="BYH5" s="185"/>
      <c r="BYI5" s="164"/>
      <c r="BYJ5" s="185"/>
      <c r="BYK5" s="185"/>
      <c r="BYL5" s="185"/>
      <c r="BYM5" s="185"/>
      <c r="BYN5" s="185"/>
      <c r="BYO5" s="164"/>
      <c r="BYP5" s="185"/>
      <c r="BYQ5" s="185"/>
      <c r="BYR5" s="185"/>
      <c r="BYS5" s="185"/>
      <c r="BYT5" s="185"/>
      <c r="BYU5" s="185"/>
      <c r="BYV5" s="185"/>
      <c r="BYW5" s="164"/>
      <c r="BYX5" s="185"/>
      <c r="BYY5" s="185"/>
      <c r="BYZ5" s="185"/>
      <c r="BZA5" s="185"/>
      <c r="BZB5" s="185"/>
      <c r="BZC5" s="164"/>
      <c r="BZD5" s="185"/>
      <c r="BZE5" s="185"/>
      <c r="BZF5" s="185"/>
      <c r="BZG5" s="185"/>
      <c r="BZH5" s="185"/>
      <c r="BZI5" s="185"/>
      <c r="BZJ5" s="185"/>
      <c r="BZK5" s="164"/>
      <c r="BZL5" s="185"/>
      <c r="BZM5" s="185"/>
      <c r="BZN5" s="185"/>
      <c r="BZO5" s="185"/>
      <c r="BZP5" s="185"/>
      <c r="BZQ5" s="164"/>
      <c r="BZR5" s="185"/>
      <c r="BZS5" s="185"/>
      <c r="BZT5" s="185"/>
      <c r="BZU5" s="185"/>
      <c r="BZV5" s="185"/>
      <c r="BZW5" s="185"/>
      <c r="BZX5" s="185"/>
      <c r="BZY5" s="164"/>
      <c r="BZZ5" s="185"/>
      <c r="CAA5" s="185"/>
      <c r="CAB5" s="185"/>
      <c r="CAC5" s="185"/>
      <c r="CAD5" s="185"/>
      <c r="CAE5" s="164"/>
      <c r="CAF5" s="185"/>
      <c r="CAG5" s="185"/>
      <c r="CAH5" s="185"/>
      <c r="CAI5" s="185"/>
      <c r="CAJ5" s="185"/>
      <c r="CAK5" s="185"/>
      <c r="CAL5" s="185"/>
      <c r="CAM5" s="164"/>
      <c r="CAN5" s="185"/>
      <c r="CAO5" s="185"/>
      <c r="CAP5" s="185"/>
      <c r="CAQ5" s="185"/>
      <c r="CAR5" s="185"/>
      <c r="CAS5" s="164"/>
      <c r="CAT5" s="185"/>
      <c r="CAU5" s="185"/>
      <c r="CAV5" s="185"/>
      <c r="CAW5" s="185"/>
      <c r="CAX5" s="185"/>
      <c r="CAY5" s="185"/>
      <c r="CAZ5" s="185"/>
      <c r="CBA5" s="164"/>
      <c r="CBB5" s="185"/>
      <c r="CBC5" s="185"/>
      <c r="CBD5" s="185"/>
      <c r="CBE5" s="185"/>
      <c r="CBF5" s="185"/>
      <c r="CBG5" s="164"/>
      <c r="CBH5" s="185"/>
      <c r="CBI5" s="185"/>
      <c r="CBJ5" s="185"/>
      <c r="CBK5" s="185"/>
      <c r="CBL5" s="185"/>
      <c r="CBM5" s="185"/>
      <c r="CBN5" s="185"/>
      <c r="CBO5" s="164"/>
      <c r="CBP5" s="185"/>
      <c r="CBQ5" s="185"/>
      <c r="CBR5" s="185"/>
      <c r="CBS5" s="185"/>
      <c r="CBT5" s="185"/>
      <c r="CBU5" s="164"/>
      <c r="CBV5" s="185"/>
      <c r="CBW5" s="185"/>
      <c r="CBX5" s="185"/>
      <c r="CBY5" s="185"/>
      <c r="CBZ5" s="185"/>
      <c r="CCA5" s="185"/>
      <c r="CCB5" s="185"/>
      <c r="CCC5" s="164"/>
      <c r="CCD5" s="185"/>
      <c r="CCE5" s="185"/>
      <c r="CCF5" s="185"/>
      <c r="CCG5" s="185"/>
      <c r="CCH5" s="185"/>
      <c r="CCI5" s="164"/>
      <c r="CCJ5" s="185"/>
      <c r="CCK5" s="185"/>
      <c r="CCL5" s="185"/>
      <c r="CCM5" s="185"/>
      <c r="CCN5" s="185"/>
      <c r="CCO5" s="185"/>
      <c r="CCP5" s="185"/>
      <c r="CCQ5" s="164"/>
      <c r="CCR5" s="185"/>
      <c r="CCS5" s="185"/>
      <c r="CCT5" s="185"/>
      <c r="CCU5" s="185"/>
      <c r="CCV5" s="185"/>
      <c r="CCW5" s="164"/>
      <c r="CCX5" s="185"/>
      <c r="CCY5" s="185"/>
      <c r="CCZ5" s="185"/>
      <c r="CDA5" s="185"/>
      <c r="CDB5" s="185"/>
      <c r="CDC5" s="185"/>
      <c r="CDD5" s="185"/>
      <c r="CDE5" s="164"/>
      <c r="CDF5" s="185"/>
      <c r="CDG5" s="185"/>
      <c r="CDH5" s="185"/>
      <c r="CDI5" s="185"/>
      <c r="CDJ5" s="185"/>
      <c r="CDK5" s="164"/>
      <c r="CDL5" s="185"/>
      <c r="CDM5" s="185"/>
      <c r="CDN5" s="185"/>
      <c r="CDO5" s="185"/>
      <c r="CDP5" s="185"/>
      <c r="CDQ5" s="185"/>
      <c r="CDR5" s="185"/>
      <c r="CDS5" s="164"/>
      <c r="CDT5" s="185"/>
      <c r="CDU5" s="185"/>
      <c r="CDV5" s="185"/>
      <c r="CDW5" s="185"/>
      <c r="CDX5" s="185"/>
      <c r="CDY5" s="164"/>
      <c r="CDZ5" s="185"/>
      <c r="CEA5" s="185"/>
      <c r="CEB5" s="185"/>
      <c r="CEC5" s="185"/>
      <c r="CED5" s="185"/>
      <c r="CEE5" s="185"/>
      <c r="CEF5" s="185"/>
      <c r="CEG5" s="164"/>
      <c r="CEH5" s="185"/>
      <c r="CEI5" s="185"/>
      <c r="CEJ5" s="185"/>
      <c r="CEK5" s="185"/>
      <c r="CEL5" s="185"/>
      <c r="CEM5" s="164"/>
      <c r="CEN5" s="185"/>
      <c r="CEO5" s="185"/>
      <c r="CEP5" s="185"/>
      <c r="CEQ5" s="185"/>
      <c r="CER5" s="185"/>
      <c r="CES5" s="185"/>
      <c r="CET5" s="185"/>
      <c r="CEU5" s="164"/>
      <c r="CEV5" s="185"/>
      <c r="CEW5" s="185"/>
      <c r="CEX5" s="185"/>
      <c r="CEY5" s="185"/>
      <c r="CEZ5" s="185"/>
      <c r="CFA5" s="164"/>
      <c r="CFB5" s="185"/>
      <c r="CFC5" s="185"/>
      <c r="CFD5" s="185"/>
      <c r="CFE5" s="185"/>
      <c r="CFF5" s="185"/>
      <c r="CFG5" s="185"/>
      <c r="CFH5" s="185"/>
      <c r="CFI5" s="164"/>
      <c r="CFJ5" s="185"/>
      <c r="CFK5" s="185"/>
      <c r="CFL5" s="185"/>
      <c r="CFM5" s="185"/>
      <c r="CFN5" s="185"/>
      <c r="CFO5" s="164"/>
      <c r="CFP5" s="185"/>
      <c r="CFQ5" s="185"/>
      <c r="CFR5" s="185"/>
      <c r="CFS5" s="185"/>
      <c r="CFT5" s="185"/>
      <c r="CFU5" s="185"/>
      <c r="CFV5" s="185"/>
      <c r="CFW5" s="164"/>
      <c r="CFX5" s="185"/>
      <c r="CFY5" s="185"/>
      <c r="CFZ5" s="185"/>
      <c r="CGA5" s="185"/>
      <c r="CGB5" s="185"/>
      <c r="CGC5" s="164"/>
      <c r="CGD5" s="185"/>
      <c r="CGE5" s="185"/>
      <c r="CGF5" s="185"/>
      <c r="CGG5" s="185"/>
      <c r="CGH5" s="185"/>
      <c r="CGI5" s="185"/>
      <c r="CGJ5" s="185"/>
      <c r="CGK5" s="164"/>
      <c r="CGL5" s="185"/>
      <c r="CGM5" s="185"/>
      <c r="CGN5" s="185"/>
      <c r="CGO5" s="185"/>
      <c r="CGP5" s="185"/>
      <c r="CGQ5" s="164"/>
      <c r="CGR5" s="185"/>
      <c r="CGS5" s="185"/>
      <c r="CGT5" s="185"/>
      <c r="CGU5" s="185"/>
      <c r="CGV5" s="185"/>
      <c r="CGW5" s="185"/>
      <c r="CGX5" s="185"/>
      <c r="CGY5" s="164"/>
      <c r="CGZ5" s="185"/>
      <c r="CHA5" s="185"/>
      <c r="CHB5" s="185"/>
      <c r="CHC5" s="185"/>
      <c r="CHD5" s="185"/>
      <c r="CHE5" s="164"/>
      <c r="CHF5" s="185"/>
      <c r="CHG5" s="185"/>
      <c r="CHH5" s="185"/>
      <c r="CHI5" s="185"/>
      <c r="CHJ5" s="185"/>
      <c r="CHK5" s="185"/>
      <c r="CHL5" s="185"/>
      <c r="CHM5" s="164"/>
      <c r="CHN5" s="185"/>
      <c r="CHO5" s="185"/>
      <c r="CHP5" s="185"/>
      <c r="CHQ5" s="185"/>
      <c r="CHR5" s="185"/>
      <c r="CHS5" s="164"/>
      <c r="CHT5" s="185"/>
      <c r="CHU5" s="185"/>
      <c r="CHV5" s="185"/>
      <c r="CHW5" s="185"/>
      <c r="CHX5" s="185"/>
      <c r="CHY5" s="185"/>
      <c r="CHZ5" s="185"/>
      <c r="CIA5" s="164"/>
      <c r="CIB5" s="185"/>
      <c r="CIC5" s="185"/>
      <c r="CID5" s="185"/>
      <c r="CIE5" s="185"/>
      <c r="CIF5" s="185"/>
      <c r="CIG5" s="164"/>
      <c r="CIH5" s="185"/>
      <c r="CII5" s="185"/>
      <c r="CIJ5" s="185"/>
      <c r="CIK5" s="185"/>
      <c r="CIL5" s="185"/>
      <c r="CIM5" s="185"/>
      <c r="CIN5" s="185"/>
      <c r="CIO5" s="164"/>
      <c r="CIP5" s="185"/>
      <c r="CIQ5" s="185"/>
      <c r="CIR5" s="185"/>
      <c r="CIS5" s="185"/>
      <c r="CIT5" s="185"/>
      <c r="CIU5" s="164"/>
      <c r="CIV5" s="185"/>
      <c r="CIW5" s="185"/>
      <c r="CIX5" s="185"/>
      <c r="CIY5" s="185"/>
      <c r="CIZ5" s="185"/>
      <c r="CJA5" s="185"/>
      <c r="CJB5" s="185"/>
      <c r="CJC5" s="164"/>
      <c r="CJD5" s="185"/>
      <c r="CJE5" s="185"/>
      <c r="CJF5" s="185"/>
      <c r="CJG5" s="185"/>
      <c r="CJH5" s="185"/>
      <c r="CJI5" s="164"/>
      <c r="CJJ5" s="185"/>
      <c r="CJK5" s="185"/>
      <c r="CJL5" s="185"/>
      <c r="CJM5" s="185"/>
      <c r="CJN5" s="185"/>
      <c r="CJO5" s="185"/>
      <c r="CJP5" s="185"/>
      <c r="CJQ5" s="164"/>
      <c r="CJR5" s="185"/>
      <c r="CJS5" s="185"/>
      <c r="CJT5" s="185"/>
      <c r="CJU5" s="185"/>
      <c r="CJV5" s="185"/>
      <c r="CJW5" s="164"/>
      <c r="CJX5" s="185"/>
      <c r="CJY5" s="185"/>
      <c r="CJZ5" s="185"/>
      <c r="CKA5" s="185"/>
      <c r="CKB5" s="185"/>
      <c r="CKC5" s="185"/>
      <c r="CKD5" s="185"/>
      <c r="CKE5" s="164"/>
      <c r="CKF5" s="185"/>
      <c r="CKG5" s="185"/>
      <c r="CKH5" s="185"/>
      <c r="CKI5" s="185"/>
      <c r="CKJ5" s="185"/>
      <c r="CKK5" s="164"/>
      <c r="CKL5" s="185"/>
      <c r="CKM5" s="185"/>
      <c r="CKN5" s="185"/>
      <c r="CKO5" s="185"/>
      <c r="CKP5" s="185"/>
      <c r="CKQ5" s="185"/>
      <c r="CKR5" s="185"/>
      <c r="CKS5" s="164"/>
      <c r="CKT5" s="185"/>
      <c r="CKU5" s="185"/>
      <c r="CKV5" s="185"/>
      <c r="CKW5" s="185"/>
      <c r="CKX5" s="185"/>
      <c r="CKY5" s="164"/>
      <c r="CKZ5" s="185"/>
      <c r="CLA5" s="185"/>
      <c r="CLB5" s="185"/>
      <c r="CLC5" s="185"/>
      <c r="CLD5" s="185"/>
      <c r="CLE5" s="185"/>
      <c r="CLF5" s="185"/>
      <c r="CLG5" s="164"/>
      <c r="CLH5" s="185"/>
      <c r="CLI5" s="185"/>
      <c r="CLJ5" s="185"/>
      <c r="CLK5" s="185"/>
      <c r="CLL5" s="185"/>
      <c r="CLM5" s="164"/>
      <c r="CLN5" s="185"/>
      <c r="CLO5" s="185"/>
      <c r="CLP5" s="185"/>
      <c r="CLQ5" s="185"/>
      <c r="CLR5" s="185"/>
      <c r="CLS5" s="185"/>
      <c r="CLT5" s="185"/>
      <c r="CLU5" s="164"/>
      <c r="CLV5" s="185"/>
      <c r="CLW5" s="185"/>
      <c r="CLX5" s="185"/>
      <c r="CLY5" s="185"/>
      <c r="CLZ5" s="185"/>
      <c r="CMA5" s="164"/>
      <c r="CMB5" s="185"/>
      <c r="CMC5" s="185"/>
      <c r="CMD5" s="185"/>
      <c r="CME5" s="185"/>
      <c r="CMF5" s="185"/>
      <c r="CMG5" s="185"/>
      <c r="CMH5" s="185"/>
      <c r="CMI5" s="164"/>
      <c r="CMJ5" s="185"/>
      <c r="CMK5" s="185"/>
      <c r="CML5" s="185"/>
      <c r="CMM5" s="185"/>
      <c r="CMN5" s="185"/>
      <c r="CMO5" s="164"/>
      <c r="CMP5" s="185"/>
      <c r="CMQ5" s="185"/>
      <c r="CMR5" s="185"/>
      <c r="CMS5" s="185"/>
      <c r="CMT5" s="185"/>
      <c r="CMU5" s="185"/>
      <c r="CMV5" s="185"/>
      <c r="CMW5" s="164"/>
      <c r="CMX5" s="185"/>
      <c r="CMY5" s="185"/>
      <c r="CMZ5" s="185"/>
      <c r="CNA5" s="185"/>
      <c r="CNB5" s="185"/>
      <c r="CNC5" s="164"/>
      <c r="CND5" s="185"/>
      <c r="CNE5" s="185"/>
      <c r="CNF5" s="185"/>
      <c r="CNG5" s="185"/>
      <c r="CNH5" s="185"/>
      <c r="CNI5" s="185"/>
      <c r="CNJ5" s="185"/>
      <c r="CNK5" s="164"/>
      <c r="CNL5" s="185"/>
      <c r="CNM5" s="185"/>
      <c r="CNN5" s="185"/>
      <c r="CNO5" s="185"/>
      <c r="CNP5" s="185"/>
      <c r="CNQ5" s="164"/>
      <c r="CNR5" s="185"/>
      <c r="CNS5" s="185"/>
      <c r="CNT5" s="185"/>
      <c r="CNU5" s="185"/>
      <c r="CNV5" s="185"/>
      <c r="CNW5" s="185"/>
      <c r="CNX5" s="185"/>
      <c r="CNY5" s="164"/>
      <c r="CNZ5" s="185"/>
      <c r="COA5" s="185"/>
      <c r="COB5" s="185"/>
      <c r="COC5" s="185"/>
      <c r="COD5" s="185"/>
      <c r="COE5" s="164"/>
      <c r="COF5" s="185"/>
      <c r="COG5" s="185"/>
      <c r="COH5" s="185"/>
      <c r="COI5" s="185"/>
      <c r="COJ5" s="185"/>
      <c r="COK5" s="185"/>
      <c r="COL5" s="185"/>
      <c r="COM5" s="164"/>
      <c r="CON5" s="185"/>
      <c r="COO5" s="185"/>
      <c r="COP5" s="185"/>
      <c r="COQ5" s="185"/>
      <c r="COR5" s="185"/>
      <c r="COS5" s="164"/>
      <c r="COT5" s="185"/>
      <c r="COU5" s="185"/>
      <c r="COV5" s="185"/>
      <c r="COW5" s="185"/>
      <c r="COX5" s="185"/>
      <c r="COY5" s="185"/>
      <c r="COZ5" s="185"/>
      <c r="CPA5" s="164"/>
      <c r="CPB5" s="185"/>
      <c r="CPC5" s="185"/>
      <c r="CPD5" s="185"/>
      <c r="CPE5" s="185"/>
      <c r="CPF5" s="185"/>
      <c r="CPG5" s="164"/>
      <c r="CPH5" s="185"/>
      <c r="CPI5" s="185"/>
      <c r="CPJ5" s="185"/>
      <c r="CPK5" s="185"/>
      <c r="CPL5" s="185"/>
      <c r="CPM5" s="185"/>
      <c r="CPN5" s="185"/>
      <c r="CPO5" s="164"/>
      <c r="CPP5" s="185"/>
      <c r="CPQ5" s="185"/>
      <c r="CPR5" s="185"/>
      <c r="CPS5" s="185"/>
      <c r="CPT5" s="185"/>
      <c r="CPU5" s="164"/>
      <c r="CPV5" s="185"/>
      <c r="CPW5" s="185"/>
      <c r="CPX5" s="185"/>
      <c r="CPY5" s="185"/>
      <c r="CPZ5" s="185"/>
      <c r="CQA5" s="185"/>
      <c r="CQB5" s="185"/>
      <c r="CQC5" s="164"/>
      <c r="CQD5" s="185"/>
      <c r="CQE5" s="185"/>
      <c r="CQF5" s="185"/>
      <c r="CQG5" s="185"/>
      <c r="CQH5" s="185"/>
      <c r="CQI5" s="164"/>
      <c r="CQJ5" s="185"/>
      <c r="CQK5" s="185"/>
      <c r="CQL5" s="185"/>
      <c r="CQM5" s="185"/>
      <c r="CQN5" s="185"/>
      <c r="CQO5" s="185"/>
      <c r="CQP5" s="185"/>
      <c r="CQQ5" s="164"/>
      <c r="CQR5" s="185"/>
      <c r="CQS5" s="185"/>
      <c r="CQT5" s="185"/>
      <c r="CQU5" s="185"/>
      <c r="CQV5" s="185"/>
      <c r="CQW5" s="164"/>
      <c r="CQX5" s="185"/>
      <c r="CQY5" s="185"/>
      <c r="CQZ5" s="185"/>
      <c r="CRA5" s="185"/>
      <c r="CRB5" s="185"/>
      <c r="CRC5" s="185"/>
      <c r="CRD5" s="185"/>
      <c r="CRE5" s="164"/>
      <c r="CRF5" s="185"/>
      <c r="CRG5" s="185"/>
      <c r="CRH5" s="185"/>
      <c r="CRI5" s="185"/>
      <c r="CRJ5" s="185"/>
      <c r="CRK5" s="164"/>
      <c r="CRL5" s="185"/>
      <c r="CRM5" s="185"/>
      <c r="CRN5" s="185"/>
      <c r="CRO5" s="185"/>
      <c r="CRP5" s="185"/>
      <c r="CRQ5" s="185"/>
      <c r="CRR5" s="185"/>
      <c r="CRS5" s="164"/>
      <c r="CRT5" s="185"/>
      <c r="CRU5" s="185"/>
      <c r="CRV5" s="185"/>
      <c r="CRW5" s="185"/>
      <c r="CRX5" s="185"/>
      <c r="CRY5" s="164"/>
      <c r="CRZ5" s="185"/>
      <c r="CSA5" s="185"/>
      <c r="CSB5" s="185"/>
      <c r="CSC5" s="185"/>
      <c r="CSD5" s="185"/>
      <c r="CSE5" s="185"/>
      <c r="CSF5" s="185"/>
      <c r="CSG5" s="164"/>
      <c r="CSH5" s="185"/>
      <c r="CSI5" s="185"/>
      <c r="CSJ5" s="185"/>
      <c r="CSK5" s="185"/>
      <c r="CSL5" s="185"/>
      <c r="CSM5" s="164"/>
      <c r="CSN5" s="185"/>
      <c r="CSO5" s="185"/>
      <c r="CSP5" s="185"/>
      <c r="CSQ5" s="185"/>
      <c r="CSR5" s="185"/>
      <c r="CSS5" s="185"/>
      <c r="CST5" s="185"/>
      <c r="CSU5" s="164"/>
      <c r="CSV5" s="185"/>
      <c r="CSW5" s="185"/>
      <c r="CSX5" s="185"/>
      <c r="CSY5" s="185"/>
      <c r="CSZ5" s="185"/>
      <c r="CTA5" s="164"/>
      <c r="CTB5" s="185"/>
      <c r="CTC5" s="185"/>
      <c r="CTD5" s="185"/>
      <c r="CTE5" s="185"/>
      <c r="CTF5" s="185"/>
      <c r="CTG5" s="185"/>
      <c r="CTH5" s="185"/>
      <c r="CTI5" s="164"/>
      <c r="CTJ5" s="185"/>
      <c r="CTK5" s="185"/>
      <c r="CTL5" s="185"/>
      <c r="CTM5" s="185"/>
      <c r="CTN5" s="185"/>
      <c r="CTO5" s="164"/>
      <c r="CTP5" s="185"/>
      <c r="CTQ5" s="185"/>
      <c r="CTR5" s="185"/>
      <c r="CTS5" s="185"/>
      <c r="CTT5" s="185"/>
      <c r="CTU5" s="185"/>
      <c r="CTV5" s="185"/>
      <c r="CTW5" s="164"/>
      <c r="CTX5" s="185"/>
      <c r="CTY5" s="185"/>
      <c r="CTZ5" s="185"/>
      <c r="CUA5" s="185"/>
      <c r="CUB5" s="185"/>
      <c r="CUC5" s="164"/>
      <c r="CUD5" s="185"/>
      <c r="CUE5" s="185"/>
      <c r="CUF5" s="185"/>
      <c r="CUG5" s="185"/>
      <c r="CUH5" s="185"/>
      <c r="CUI5" s="185"/>
      <c r="CUJ5" s="185"/>
      <c r="CUK5" s="164"/>
      <c r="CUL5" s="185"/>
      <c r="CUM5" s="185"/>
      <c r="CUN5" s="185"/>
      <c r="CUO5" s="185"/>
      <c r="CUP5" s="185"/>
      <c r="CUQ5" s="164"/>
      <c r="CUR5" s="185"/>
      <c r="CUS5" s="185"/>
      <c r="CUT5" s="185"/>
      <c r="CUU5" s="185"/>
      <c r="CUV5" s="185"/>
      <c r="CUW5" s="185"/>
      <c r="CUX5" s="185"/>
      <c r="CUY5" s="164"/>
      <c r="CUZ5" s="185"/>
      <c r="CVA5" s="185"/>
      <c r="CVB5" s="185"/>
      <c r="CVC5" s="185"/>
      <c r="CVD5" s="185"/>
      <c r="CVE5" s="164"/>
      <c r="CVF5" s="185"/>
      <c r="CVG5" s="185"/>
      <c r="CVH5" s="185"/>
      <c r="CVI5" s="185"/>
      <c r="CVJ5" s="185"/>
      <c r="CVK5" s="185"/>
      <c r="CVL5" s="185"/>
      <c r="CVM5" s="164"/>
      <c r="CVN5" s="185"/>
      <c r="CVO5" s="185"/>
      <c r="CVP5" s="185"/>
      <c r="CVQ5" s="185"/>
      <c r="CVR5" s="185"/>
      <c r="CVS5" s="164"/>
      <c r="CVT5" s="185"/>
      <c r="CVU5" s="185"/>
      <c r="CVV5" s="185"/>
      <c r="CVW5" s="185"/>
      <c r="CVX5" s="185"/>
      <c r="CVY5" s="185"/>
      <c r="CVZ5" s="185"/>
      <c r="CWA5" s="164"/>
      <c r="CWB5" s="185"/>
      <c r="CWC5" s="185"/>
      <c r="CWD5" s="185"/>
      <c r="CWE5" s="185"/>
      <c r="CWF5" s="185"/>
      <c r="CWG5" s="164"/>
      <c r="CWH5" s="185"/>
      <c r="CWI5" s="185"/>
      <c r="CWJ5" s="185"/>
      <c r="CWK5" s="185"/>
      <c r="CWL5" s="185"/>
      <c r="CWM5" s="185"/>
      <c r="CWN5" s="185"/>
      <c r="CWO5" s="164"/>
      <c r="CWP5" s="185"/>
      <c r="CWQ5" s="185"/>
      <c r="CWR5" s="185"/>
      <c r="CWS5" s="185"/>
      <c r="CWT5" s="185"/>
      <c r="CWU5" s="164"/>
      <c r="CWV5" s="185"/>
      <c r="CWW5" s="185"/>
      <c r="CWX5" s="185"/>
      <c r="CWY5" s="185"/>
      <c r="CWZ5" s="185"/>
      <c r="CXA5" s="185"/>
      <c r="CXB5" s="185"/>
      <c r="CXC5" s="164"/>
      <c r="CXD5" s="185"/>
      <c r="CXE5" s="185"/>
      <c r="CXF5" s="185"/>
      <c r="CXG5" s="185"/>
      <c r="CXH5" s="185"/>
      <c r="CXI5" s="164"/>
      <c r="CXJ5" s="185"/>
      <c r="CXK5" s="185"/>
      <c r="CXL5" s="185"/>
      <c r="CXM5" s="185"/>
      <c r="CXN5" s="185"/>
      <c r="CXO5" s="185"/>
      <c r="CXP5" s="185"/>
      <c r="CXQ5" s="164"/>
      <c r="CXR5" s="185"/>
      <c r="CXS5" s="185"/>
      <c r="CXT5" s="185"/>
      <c r="CXU5" s="185"/>
      <c r="CXV5" s="185"/>
      <c r="CXW5" s="164"/>
      <c r="CXX5" s="185"/>
      <c r="CXY5" s="185"/>
      <c r="CXZ5" s="185"/>
      <c r="CYA5" s="185"/>
      <c r="CYB5" s="185"/>
      <c r="CYC5" s="185"/>
      <c r="CYD5" s="185"/>
      <c r="CYE5" s="164"/>
      <c r="CYF5" s="185"/>
      <c r="CYG5" s="185"/>
      <c r="CYH5" s="185"/>
      <c r="CYI5" s="185"/>
      <c r="CYJ5" s="185"/>
      <c r="CYK5" s="164"/>
      <c r="CYL5" s="185"/>
      <c r="CYM5" s="185"/>
      <c r="CYN5" s="185"/>
      <c r="CYO5" s="185"/>
      <c r="CYP5" s="185"/>
      <c r="CYQ5" s="185"/>
      <c r="CYR5" s="185"/>
      <c r="CYS5" s="164"/>
      <c r="CYT5" s="185"/>
      <c r="CYU5" s="185"/>
      <c r="CYV5" s="185"/>
      <c r="CYW5" s="185"/>
      <c r="CYX5" s="185"/>
      <c r="CYY5" s="164"/>
      <c r="CYZ5" s="185"/>
      <c r="CZA5" s="185"/>
      <c r="CZB5" s="185"/>
      <c r="CZC5" s="185"/>
      <c r="CZD5" s="185"/>
      <c r="CZE5" s="185"/>
      <c r="CZF5" s="185"/>
      <c r="CZG5" s="164"/>
      <c r="CZH5" s="185"/>
      <c r="CZI5" s="185"/>
      <c r="CZJ5" s="185"/>
      <c r="CZK5" s="185"/>
      <c r="CZL5" s="185"/>
      <c r="CZM5" s="164"/>
      <c r="CZN5" s="185"/>
      <c r="CZO5" s="185"/>
      <c r="CZP5" s="185"/>
      <c r="CZQ5" s="185"/>
      <c r="CZR5" s="185"/>
      <c r="CZS5" s="185"/>
      <c r="CZT5" s="185"/>
      <c r="CZU5" s="164"/>
      <c r="CZV5" s="185"/>
      <c r="CZW5" s="185"/>
      <c r="CZX5" s="185"/>
      <c r="CZY5" s="185"/>
      <c r="CZZ5" s="185"/>
      <c r="DAA5" s="164"/>
      <c r="DAB5" s="185"/>
      <c r="DAC5" s="185"/>
      <c r="DAD5" s="185"/>
      <c r="DAE5" s="185"/>
      <c r="DAF5" s="185"/>
      <c r="DAG5" s="185"/>
      <c r="DAH5" s="185"/>
      <c r="DAI5" s="164"/>
      <c r="DAJ5" s="185"/>
      <c r="DAK5" s="185"/>
      <c r="DAL5" s="185"/>
      <c r="DAM5" s="185"/>
      <c r="DAN5" s="185"/>
      <c r="DAO5" s="164"/>
      <c r="DAP5" s="185"/>
      <c r="DAQ5" s="185"/>
      <c r="DAR5" s="185"/>
      <c r="DAS5" s="185"/>
      <c r="DAT5" s="185"/>
      <c r="DAU5" s="185"/>
      <c r="DAV5" s="185"/>
      <c r="DAW5" s="164"/>
      <c r="DAX5" s="185"/>
      <c r="DAY5" s="185"/>
      <c r="DAZ5" s="185"/>
      <c r="DBA5" s="185"/>
      <c r="DBB5" s="185"/>
      <c r="DBC5" s="164"/>
      <c r="DBD5" s="185"/>
      <c r="DBE5" s="185"/>
      <c r="DBF5" s="185"/>
      <c r="DBG5" s="185"/>
      <c r="DBH5" s="185"/>
      <c r="DBI5" s="185"/>
      <c r="DBJ5" s="185"/>
      <c r="DBK5" s="164"/>
      <c r="DBL5" s="185"/>
      <c r="DBM5" s="185"/>
      <c r="DBN5" s="185"/>
      <c r="DBO5" s="185"/>
      <c r="DBP5" s="185"/>
      <c r="DBQ5" s="164"/>
      <c r="DBR5" s="185"/>
      <c r="DBS5" s="185"/>
      <c r="DBT5" s="185"/>
      <c r="DBU5" s="185"/>
      <c r="DBV5" s="185"/>
      <c r="DBW5" s="185"/>
      <c r="DBX5" s="185"/>
      <c r="DBY5" s="164"/>
      <c r="DBZ5" s="185"/>
      <c r="DCA5" s="185"/>
      <c r="DCB5" s="185"/>
      <c r="DCC5" s="185"/>
      <c r="DCD5" s="185"/>
      <c r="DCE5" s="164"/>
      <c r="DCF5" s="185"/>
      <c r="DCG5" s="185"/>
      <c r="DCH5" s="185"/>
      <c r="DCI5" s="185"/>
      <c r="DCJ5" s="185"/>
      <c r="DCK5" s="185"/>
      <c r="DCL5" s="185"/>
      <c r="DCM5" s="164"/>
      <c r="DCN5" s="185"/>
      <c r="DCO5" s="185"/>
      <c r="DCP5" s="185"/>
      <c r="DCQ5" s="185"/>
      <c r="DCR5" s="185"/>
      <c r="DCS5" s="164"/>
      <c r="DCT5" s="185"/>
      <c r="DCU5" s="185"/>
      <c r="DCV5" s="185"/>
      <c r="DCW5" s="185"/>
      <c r="DCX5" s="185"/>
      <c r="DCY5" s="185"/>
      <c r="DCZ5" s="185"/>
      <c r="DDA5" s="164"/>
      <c r="DDB5" s="185"/>
      <c r="DDC5" s="185"/>
      <c r="DDD5" s="185"/>
      <c r="DDE5" s="185"/>
      <c r="DDF5" s="185"/>
      <c r="DDG5" s="164"/>
      <c r="DDH5" s="185"/>
      <c r="DDI5" s="185"/>
      <c r="DDJ5" s="185"/>
      <c r="DDK5" s="185"/>
      <c r="DDL5" s="185"/>
      <c r="DDM5" s="185"/>
      <c r="DDN5" s="185"/>
      <c r="DDO5" s="164"/>
      <c r="DDP5" s="185"/>
      <c r="DDQ5" s="185"/>
      <c r="DDR5" s="185"/>
      <c r="DDS5" s="185"/>
      <c r="DDT5" s="185"/>
      <c r="DDU5" s="164"/>
      <c r="DDV5" s="185"/>
      <c r="DDW5" s="185"/>
      <c r="DDX5" s="185"/>
      <c r="DDY5" s="185"/>
      <c r="DDZ5" s="185"/>
      <c r="DEA5" s="185"/>
      <c r="DEB5" s="185"/>
      <c r="DEC5" s="164"/>
      <c r="DED5" s="185"/>
      <c r="DEE5" s="185"/>
      <c r="DEF5" s="185"/>
      <c r="DEG5" s="185"/>
      <c r="DEH5" s="185"/>
      <c r="DEI5" s="164"/>
      <c r="DEJ5" s="185"/>
      <c r="DEK5" s="185"/>
      <c r="DEL5" s="185"/>
      <c r="DEM5" s="185"/>
      <c r="DEN5" s="185"/>
      <c r="DEO5" s="185"/>
      <c r="DEP5" s="185"/>
      <c r="DEQ5" s="164"/>
      <c r="DER5" s="185"/>
      <c r="DES5" s="185"/>
      <c r="DET5" s="185"/>
      <c r="DEU5" s="185"/>
      <c r="DEV5" s="185"/>
      <c r="DEW5" s="164"/>
      <c r="DEX5" s="185"/>
      <c r="DEY5" s="185"/>
      <c r="DEZ5" s="185"/>
      <c r="DFA5" s="185"/>
      <c r="DFB5" s="185"/>
      <c r="DFC5" s="185"/>
      <c r="DFD5" s="185"/>
      <c r="DFE5" s="164"/>
      <c r="DFF5" s="185"/>
      <c r="DFG5" s="185"/>
      <c r="DFH5" s="185"/>
      <c r="DFI5" s="185"/>
      <c r="DFJ5" s="185"/>
      <c r="DFK5" s="164"/>
      <c r="DFL5" s="185"/>
      <c r="DFM5" s="185"/>
      <c r="DFN5" s="185"/>
      <c r="DFO5" s="185"/>
      <c r="DFP5" s="185"/>
      <c r="DFQ5" s="185"/>
      <c r="DFR5" s="185"/>
      <c r="DFS5" s="164"/>
      <c r="DFT5" s="185"/>
      <c r="DFU5" s="185"/>
      <c r="DFV5" s="185"/>
      <c r="DFW5" s="185"/>
      <c r="DFX5" s="185"/>
      <c r="DFY5" s="164"/>
      <c r="DFZ5" s="185"/>
      <c r="DGA5" s="185"/>
      <c r="DGB5" s="185"/>
      <c r="DGC5" s="185"/>
      <c r="DGD5" s="185"/>
      <c r="DGE5" s="185"/>
      <c r="DGF5" s="185"/>
      <c r="DGG5" s="164"/>
      <c r="DGH5" s="185"/>
      <c r="DGI5" s="185"/>
      <c r="DGJ5" s="185"/>
      <c r="DGK5" s="185"/>
      <c r="DGL5" s="185"/>
      <c r="DGM5" s="164"/>
      <c r="DGN5" s="185"/>
      <c r="DGO5" s="185"/>
      <c r="DGP5" s="185"/>
      <c r="DGQ5" s="185"/>
      <c r="DGR5" s="185"/>
      <c r="DGS5" s="185"/>
      <c r="DGT5" s="185"/>
      <c r="DGU5" s="164"/>
      <c r="DGV5" s="185"/>
      <c r="DGW5" s="185"/>
      <c r="DGX5" s="185"/>
      <c r="DGY5" s="185"/>
      <c r="DGZ5" s="185"/>
      <c r="DHA5" s="164"/>
      <c r="DHB5" s="185"/>
      <c r="DHC5" s="185"/>
      <c r="DHD5" s="185"/>
      <c r="DHE5" s="185"/>
      <c r="DHF5" s="185"/>
      <c r="DHG5" s="185"/>
      <c r="DHH5" s="185"/>
      <c r="DHI5" s="164"/>
      <c r="DHJ5" s="185"/>
      <c r="DHK5" s="185"/>
      <c r="DHL5" s="185"/>
      <c r="DHM5" s="185"/>
      <c r="DHN5" s="185"/>
      <c r="DHO5" s="164"/>
      <c r="DHP5" s="185"/>
      <c r="DHQ5" s="185"/>
      <c r="DHR5" s="185"/>
      <c r="DHS5" s="185"/>
      <c r="DHT5" s="185"/>
      <c r="DHU5" s="185"/>
      <c r="DHV5" s="185"/>
      <c r="DHW5" s="164"/>
      <c r="DHX5" s="185"/>
      <c r="DHY5" s="185"/>
      <c r="DHZ5" s="185"/>
      <c r="DIA5" s="185"/>
      <c r="DIB5" s="185"/>
      <c r="DIC5" s="164"/>
      <c r="DID5" s="185"/>
      <c r="DIE5" s="185"/>
      <c r="DIF5" s="185"/>
      <c r="DIG5" s="185"/>
      <c r="DIH5" s="185"/>
      <c r="DII5" s="185"/>
      <c r="DIJ5" s="185"/>
      <c r="DIK5" s="164"/>
      <c r="DIL5" s="185"/>
      <c r="DIM5" s="185"/>
      <c r="DIN5" s="185"/>
      <c r="DIO5" s="185"/>
      <c r="DIP5" s="185"/>
      <c r="DIQ5" s="164"/>
      <c r="DIR5" s="185"/>
      <c r="DIS5" s="185"/>
      <c r="DIT5" s="185"/>
      <c r="DIU5" s="185"/>
      <c r="DIV5" s="185"/>
      <c r="DIW5" s="185"/>
      <c r="DIX5" s="185"/>
      <c r="DIY5" s="164"/>
      <c r="DIZ5" s="185"/>
      <c r="DJA5" s="185"/>
      <c r="DJB5" s="185"/>
      <c r="DJC5" s="185"/>
      <c r="DJD5" s="185"/>
      <c r="DJE5" s="164"/>
      <c r="DJF5" s="185"/>
      <c r="DJG5" s="185"/>
      <c r="DJH5" s="185"/>
      <c r="DJI5" s="185"/>
      <c r="DJJ5" s="185"/>
      <c r="DJK5" s="185"/>
      <c r="DJL5" s="185"/>
      <c r="DJM5" s="164"/>
      <c r="DJN5" s="185"/>
      <c r="DJO5" s="185"/>
      <c r="DJP5" s="185"/>
      <c r="DJQ5" s="185"/>
      <c r="DJR5" s="185"/>
      <c r="DJS5" s="164"/>
      <c r="DJT5" s="185"/>
      <c r="DJU5" s="185"/>
      <c r="DJV5" s="185"/>
      <c r="DJW5" s="185"/>
      <c r="DJX5" s="185"/>
      <c r="DJY5" s="185"/>
      <c r="DJZ5" s="185"/>
      <c r="DKA5" s="164"/>
      <c r="DKB5" s="185"/>
      <c r="DKC5" s="185"/>
      <c r="DKD5" s="185"/>
      <c r="DKE5" s="185"/>
      <c r="DKF5" s="185"/>
      <c r="DKG5" s="164"/>
      <c r="DKH5" s="185"/>
      <c r="DKI5" s="185"/>
      <c r="DKJ5" s="185"/>
      <c r="DKK5" s="185"/>
      <c r="DKL5" s="185"/>
      <c r="DKM5" s="185"/>
      <c r="DKN5" s="185"/>
      <c r="DKO5" s="164"/>
      <c r="DKP5" s="185"/>
      <c r="DKQ5" s="185"/>
      <c r="DKR5" s="185"/>
      <c r="DKS5" s="185"/>
      <c r="DKT5" s="185"/>
      <c r="DKU5" s="164"/>
      <c r="DKV5" s="185"/>
      <c r="DKW5" s="185"/>
      <c r="DKX5" s="185"/>
      <c r="DKY5" s="185"/>
      <c r="DKZ5" s="185"/>
      <c r="DLA5" s="185"/>
      <c r="DLB5" s="185"/>
      <c r="DLC5" s="164"/>
      <c r="DLD5" s="185"/>
      <c r="DLE5" s="185"/>
      <c r="DLF5" s="185"/>
      <c r="DLG5" s="185"/>
      <c r="DLH5" s="185"/>
      <c r="DLI5" s="164"/>
      <c r="DLJ5" s="185"/>
      <c r="DLK5" s="185"/>
      <c r="DLL5" s="185"/>
      <c r="DLM5" s="185"/>
      <c r="DLN5" s="185"/>
      <c r="DLO5" s="185"/>
      <c r="DLP5" s="185"/>
      <c r="DLQ5" s="164"/>
      <c r="DLR5" s="185"/>
      <c r="DLS5" s="185"/>
      <c r="DLT5" s="185"/>
      <c r="DLU5" s="185"/>
      <c r="DLV5" s="185"/>
      <c r="DLW5" s="164"/>
      <c r="DLX5" s="185"/>
      <c r="DLY5" s="185"/>
      <c r="DLZ5" s="185"/>
      <c r="DMA5" s="185"/>
      <c r="DMB5" s="185"/>
      <c r="DMC5" s="185"/>
      <c r="DMD5" s="185"/>
      <c r="DME5" s="164"/>
      <c r="DMF5" s="185"/>
      <c r="DMG5" s="185"/>
      <c r="DMH5" s="185"/>
      <c r="DMI5" s="185"/>
      <c r="DMJ5" s="185"/>
      <c r="DMK5" s="164"/>
      <c r="DML5" s="185"/>
      <c r="DMM5" s="185"/>
      <c r="DMN5" s="185"/>
      <c r="DMO5" s="185"/>
      <c r="DMP5" s="185"/>
      <c r="DMQ5" s="185"/>
      <c r="DMR5" s="185"/>
      <c r="DMS5" s="164"/>
      <c r="DMT5" s="185"/>
      <c r="DMU5" s="185"/>
      <c r="DMV5" s="185"/>
      <c r="DMW5" s="185"/>
      <c r="DMX5" s="185"/>
      <c r="DMY5" s="164"/>
      <c r="DMZ5" s="185"/>
      <c r="DNA5" s="185"/>
      <c r="DNB5" s="185"/>
      <c r="DNC5" s="185"/>
      <c r="DND5" s="185"/>
      <c r="DNE5" s="185"/>
      <c r="DNF5" s="185"/>
      <c r="DNG5" s="164"/>
      <c r="DNH5" s="185"/>
      <c r="DNI5" s="185"/>
      <c r="DNJ5" s="185"/>
      <c r="DNK5" s="185"/>
      <c r="DNL5" s="185"/>
      <c r="DNM5" s="164"/>
      <c r="DNN5" s="185"/>
      <c r="DNO5" s="185"/>
      <c r="DNP5" s="185"/>
      <c r="DNQ5" s="185"/>
      <c r="DNR5" s="185"/>
      <c r="DNS5" s="185"/>
      <c r="DNT5" s="185"/>
      <c r="DNU5" s="164"/>
      <c r="DNV5" s="185"/>
      <c r="DNW5" s="185"/>
      <c r="DNX5" s="185"/>
      <c r="DNY5" s="185"/>
      <c r="DNZ5" s="185"/>
      <c r="DOA5" s="164"/>
      <c r="DOB5" s="185"/>
      <c r="DOC5" s="185"/>
      <c r="DOD5" s="185"/>
      <c r="DOE5" s="185"/>
      <c r="DOF5" s="185"/>
      <c r="DOG5" s="185"/>
      <c r="DOH5" s="185"/>
      <c r="DOI5" s="164"/>
      <c r="DOJ5" s="185"/>
      <c r="DOK5" s="185"/>
      <c r="DOL5" s="185"/>
      <c r="DOM5" s="185"/>
      <c r="DON5" s="185"/>
      <c r="DOO5" s="164"/>
      <c r="DOP5" s="185"/>
      <c r="DOQ5" s="185"/>
      <c r="DOR5" s="185"/>
      <c r="DOS5" s="185"/>
      <c r="DOT5" s="185"/>
      <c r="DOU5" s="185"/>
      <c r="DOV5" s="185"/>
      <c r="DOW5" s="164"/>
      <c r="DOX5" s="185"/>
      <c r="DOY5" s="185"/>
      <c r="DOZ5" s="185"/>
      <c r="DPA5" s="185"/>
      <c r="DPB5" s="185"/>
      <c r="DPC5" s="164"/>
      <c r="DPD5" s="185"/>
      <c r="DPE5" s="185"/>
      <c r="DPF5" s="185"/>
      <c r="DPG5" s="185"/>
      <c r="DPH5" s="185"/>
      <c r="DPI5" s="185"/>
      <c r="DPJ5" s="185"/>
      <c r="DPK5" s="164"/>
      <c r="DPL5" s="185"/>
      <c r="DPM5" s="185"/>
      <c r="DPN5" s="185"/>
      <c r="DPO5" s="185"/>
      <c r="DPP5" s="185"/>
      <c r="DPQ5" s="164"/>
      <c r="DPR5" s="185"/>
      <c r="DPS5" s="185"/>
      <c r="DPT5" s="185"/>
      <c r="DPU5" s="185"/>
      <c r="DPV5" s="185"/>
      <c r="DPW5" s="185"/>
      <c r="DPX5" s="185"/>
      <c r="DPY5" s="164"/>
      <c r="DPZ5" s="185"/>
      <c r="DQA5" s="185"/>
      <c r="DQB5" s="185"/>
      <c r="DQC5" s="185"/>
      <c r="DQD5" s="185"/>
      <c r="DQE5" s="164"/>
      <c r="DQF5" s="185"/>
      <c r="DQG5" s="185"/>
      <c r="DQH5" s="185"/>
      <c r="DQI5" s="185"/>
      <c r="DQJ5" s="185"/>
      <c r="DQK5" s="185"/>
      <c r="DQL5" s="185"/>
      <c r="DQM5" s="164"/>
      <c r="DQN5" s="185"/>
      <c r="DQO5" s="185"/>
      <c r="DQP5" s="185"/>
      <c r="DQQ5" s="185"/>
      <c r="DQR5" s="185"/>
      <c r="DQS5" s="164"/>
      <c r="DQT5" s="185"/>
      <c r="DQU5" s="185"/>
      <c r="DQV5" s="185"/>
      <c r="DQW5" s="185"/>
      <c r="DQX5" s="185"/>
      <c r="DQY5" s="185"/>
      <c r="DQZ5" s="185"/>
      <c r="DRA5" s="164"/>
      <c r="DRB5" s="185"/>
      <c r="DRC5" s="185"/>
      <c r="DRD5" s="185"/>
      <c r="DRE5" s="185"/>
      <c r="DRF5" s="185"/>
      <c r="DRG5" s="164"/>
      <c r="DRH5" s="185"/>
      <c r="DRI5" s="185"/>
      <c r="DRJ5" s="185"/>
      <c r="DRK5" s="185"/>
      <c r="DRL5" s="185"/>
      <c r="DRM5" s="185"/>
      <c r="DRN5" s="185"/>
      <c r="DRO5" s="164"/>
      <c r="DRP5" s="185"/>
      <c r="DRQ5" s="185"/>
      <c r="DRR5" s="185"/>
      <c r="DRS5" s="185"/>
      <c r="DRT5" s="185"/>
      <c r="DRU5" s="164"/>
      <c r="DRV5" s="185"/>
      <c r="DRW5" s="185"/>
      <c r="DRX5" s="185"/>
      <c r="DRY5" s="185"/>
      <c r="DRZ5" s="185"/>
      <c r="DSA5" s="185"/>
      <c r="DSB5" s="185"/>
      <c r="DSC5" s="164"/>
      <c r="DSD5" s="185"/>
      <c r="DSE5" s="185"/>
      <c r="DSF5" s="185"/>
      <c r="DSG5" s="185"/>
      <c r="DSH5" s="185"/>
      <c r="DSI5" s="164"/>
      <c r="DSJ5" s="185"/>
      <c r="DSK5" s="185"/>
      <c r="DSL5" s="185"/>
      <c r="DSM5" s="185"/>
      <c r="DSN5" s="185"/>
      <c r="DSO5" s="185"/>
      <c r="DSP5" s="185"/>
      <c r="DSQ5" s="164"/>
      <c r="DSR5" s="185"/>
      <c r="DSS5" s="185"/>
      <c r="DST5" s="185"/>
      <c r="DSU5" s="185"/>
      <c r="DSV5" s="185"/>
      <c r="DSW5" s="164"/>
      <c r="DSX5" s="185"/>
      <c r="DSY5" s="185"/>
      <c r="DSZ5" s="185"/>
      <c r="DTA5" s="185"/>
      <c r="DTB5" s="185"/>
      <c r="DTC5" s="185"/>
      <c r="DTD5" s="185"/>
      <c r="DTE5" s="164"/>
      <c r="DTF5" s="185"/>
      <c r="DTG5" s="185"/>
      <c r="DTH5" s="185"/>
      <c r="DTI5" s="185"/>
      <c r="DTJ5" s="185"/>
      <c r="DTK5" s="164"/>
      <c r="DTL5" s="185"/>
      <c r="DTM5" s="185"/>
      <c r="DTN5" s="185"/>
      <c r="DTO5" s="185"/>
      <c r="DTP5" s="185"/>
      <c r="DTQ5" s="185"/>
      <c r="DTR5" s="185"/>
      <c r="DTS5" s="164"/>
      <c r="DTT5" s="185"/>
      <c r="DTU5" s="185"/>
      <c r="DTV5" s="185"/>
      <c r="DTW5" s="185"/>
      <c r="DTX5" s="185"/>
      <c r="DTY5" s="164"/>
      <c r="DTZ5" s="185"/>
      <c r="DUA5" s="185"/>
      <c r="DUB5" s="185"/>
      <c r="DUC5" s="185"/>
      <c r="DUD5" s="185"/>
      <c r="DUE5" s="185"/>
      <c r="DUF5" s="185"/>
      <c r="DUG5" s="164"/>
      <c r="DUH5" s="185"/>
      <c r="DUI5" s="185"/>
      <c r="DUJ5" s="185"/>
      <c r="DUK5" s="185"/>
      <c r="DUL5" s="185"/>
      <c r="DUM5" s="164"/>
      <c r="DUN5" s="185"/>
      <c r="DUO5" s="185"/>
      <c r="DUP5" s="185"/>
      <c r="DUQ5" s="185"/>
      <c r="DUR5" s="185"/>
      <c r="DUS5" s="185"/>
      <c r="DUT5" s="185"/>
      <c r="DUU5" s="164"/>
      <c r="DUV5" s="185"/>
      <c r="DUW5" s="185"/>
      <c r="DUX5" s="185"/>
      <c r="DUY5" s="185"/>
      <c r="DUZ5" s="185"/>
      <c r="DVA5" s="164"/>
      <c r="DVB5" s="185"/>
      <c r="DVC5" s="185"/>
      <c r="DVD5" s="185"/>
      <c r="DVE5" s="185"/>
      <c r="DVF5" s="185"/>
      <c r="DVG5" s="185"/>
      <c r="DVH5" s="185"/>
      <c r="DVI5" s="164"/>
      <c r="DVJ5" s="185"/>
      <c r="DVK5" s="185"/>
      <c r="DVL5" s="185"/>
      <c r="DVM5" s="185"/>
      <c r="DVN5" s="185"/>
      <c r="DVO5" s="164"/>
      <c r="DVP5" s="185"/>
      <c r="DVQ5" s="185"/>
      <c r="DVR5" s="185"/>
      <c r="DVS5" s="185"/>
      <c r="DVT5" s="185"/>
      <c r="DVU5" s="185"/>
      <c r="DVV5" s="185"/>
      <c r="DVW5" s="164"/>
      <c r="DVX5" s="185"/>
      <c r="DVY5" s="185"/>
      <c r="DVZ5" s="185"/>
      <c r="DWA5" s="185"/>
      <c r="DWB5" s="185"/>
      <c r="DWC5" s="164"/>
      <c r="DWD5" s="185"/>
      <c r="DWE5" s="185"/>
      <c r="DWF5" s="185"/>
      <c r="DWG5" s="185"/>
      <c r="DWH5" s="185"/>
      <c r="DWI5" s="185"/>
      <c r="DWJ5" s="185"/>
      <c r="DWK5" s="164"/>
      <c r="DWL5" s="185"/>
      <c r="DWM5" s="185"/>
      <c r="DWN5" s="185"/>
      <c r="DWO5" s="185"/>
      <c r="DWP5" s="185"/>
      <c r="DWQ5" s="164"/>
      <c r="DWR5" s="185"/>
      <c r="DWS5" s="185"/>
      <c r="DWT5" s="185"/>
      <c r="DWU5" s="185"/>
      <c r="DWV5" s="185"/>
      <c r="DWW5" s="185"/>
      <c r="DWX5" s="185"/>
      <c r="DWY5" s="164"/>
      <c r="DWZ5" s="185"/>
      <c r="DXA5" s="185"/>
      <c r="DXB5" s="185"/>
      <c r="DXC5" s="185"/>
      <c r="DXD5" s="185"/>
      <c r="DXE5" s="164"/>
      <c r="DXF5" s="185"/>
      <c r="DXG5" s="185"/>
      <c r="DXH5" s="185"/>
      <c r="DXI5" s="185"/>
      <c r="DXJ5" s="185"/>
      <c r="DXK5" s="185"/>
      <c r="DXL5" s="185"/>
      <c r="DXM5" s="164"/>
      <c r="DXN5" s="185"/>
      <c r="DXO5" s="185"/>
      <c r="DXP5" s="185"/>
      <c r="DXQ5" s="185"/>
      <c r="DXR5" s="185"/>
      <c r="DXS5" s="164"/>
      <c r="DXT5" s="185"/>
      <c r="DXU5" s="185"/>
      <c r="DXV5" s="185"/>
      <c r="DXW5" s="185"/>
      <c r="DXX5" s="185"/>
      <c r="DXY5" s="185"/>
      <c r="DXZ5" s="185"/>
      <c r="DYA5" s="164"/>
      <c r="DYB5" s="185"/>
      <c r="DYC5" s="185"/>
      <c r="DYD5" s="185"/>
      <c r="DYE5" s="185"/>
      <c r="DYF5" s="185"/>
      <c r="DYG5" s="164"/>
      <c r="DYH5" s="185"/>
      <c r="DYI5" s="185"/>
      <c r="DYJ5" s="185"/>
      <c r="DYK5" s="185"/>
      <c r="DYL5" s="185"/>
      <c r="DYM5" s="185"/>
      <c r="DYN5" s="185"/>
      <c r="DYO5" s="164"/>
      <c r="DYP5" s="185"/>
      <c r="DYQ5" s="185"/>
      <c r="DYR5" s="185"/>
      <c r="DYS5" s="185"/>
      <c r="DYT5" s="185"/>
      <c r="DYU5" s="164"/>
      <c r="DYV5" s="185"/>
      <c r="DYW5" s="185"/>
      <c r="DYX5" s="185"/>
      <c r="DYY5" s="185"/>
      <c r="DYZ5" s="185"/>
      <c r="DZA5" s="185"/>
      <c r="DZB5" s="185"/>
      <c r="DZC5" s="164"/>
      <c r="DZD5" s="185"/>
      <c r="DZE5" s="185"/>
      <c r="DZF5" s="185"/>
      <c r="DZG5" s="185"/>
      <c r="DZH5" s="185"/>
      <c r="DZI5" s="164"/>
      <c r="DZJ5" s="185"/>
      <c r="DZK5" s="185"/>
      <c r="DZL5" s="185"/>
      <c r="DZM5" s="185"/>
      <c r="DZN5" s="185"/>
      <c r="DZO5" s="185"/>
      <c r="DZP5" s="185"/>
      <c r="DZQ5" s="164"/>
      <c r="DZR5" s="185"/>
      <c r="DZS5" s="185"/>
      <c r="DZT5" s="185"/>
      <c r="DZU5" s="185"/>
      <c r="DZV5" s="185"/>
      <c r="DZW5" s="164"/>
      <c r="DZX5" s="185"/>
      <c r="DZY5" s="185"/>
      <c r="DZZ5" s="185"/>
      <c r="EAA5" s="185"/>
      <c r="EAB5" s="185"/>
      <c r="EAC5" s="185"/>
      <c r="EAD5" s="185"/>
      <c r="EAE5" s="164"/>
      <c r="EAF5" s="185"/>
      <c r="EAG5" s="185"/>
      <c r="EAH5" s="185"/>
      <c r="EAI5" s="185"/>
      <c r="EAJ5" s="185"/>
      <c r="EAK5" s="164"/>
      <c r="EAL5" s="185"/>
      <c r="EAM5" s="185"/>
      <c r="EAN5" s="185"/>
      <c r="EAO5" s="185"/>
      <c r="EAP5" s="185"/>
      <c r="EAQ5" s="185"/>
      <c r="EAR5" s="185"/>
      <c r="EAS5" s="164"/>
      <c r="EAT5" s="185"/>
      <c r="EAU5" s="185"/>
      <c r="EAV5" s="185"/>
      <c r="EAW5" s="185"/>
      <c r="EAX5" s="185"/>
      <c r="EAY5" s="164"/>
      <c r="EAZ5" s="185"/>
      <c r="EBA5" s="185"/>
      <c r="EBB5" s="185"/>
      <c r="EBC5" s="185"/>
      <c r="EBD5" s="185"/>
      <c r="EBE5" s="185"/>
      <c r="EBF5" s="185"/>
      <c r="EBG5" s="164"/>
      <c r="EBH5" s="185"/>
      <c r="EBI5" s="185"/>
      <c r="EBJ5" s="185"/>
      <c r="EBK5" s="185"/>
      <c r="EBL5" s="185"/>
      <c r="EBM5" s="164"/>
      <c r="EBN5" s="185"/>
      <c r="EBO5" s="185"/>
      <c r="EBP5" s="185"/>
      <c r="EBQ5" s="185"/>
      <c r="EBR5" s="185"/>
      <c r="EBS5" s="185"/>
      <c r="EBT5" s="185"/>
      <c r="EBU5" s="164"/>
      <c r="EBV5" s="185"/>
      <c r="EBW5" s="185"/>
      <c r="EBX5" s="185"/>
      <c r="EBY5" s="185"/>
      <c r="EBZ5" s="185"/>
      <c r="ECA5" s="164"/>
      <c r="ECB5" s="185"/>
      <c r="ECC5" s="185"/>
      <c r="ECD5" s="185"/>
      <c r="ECE5" s="185"/>
      <c r="ECF5" s="185"/>
      <c r="ECG5" s="185"/>
      <c r="ECH5" s="185"/>
      <c r="ECI5" s="164"/>
      <c r="ECJ5" s="185"/>
      <c r="ECK5" s="185"/>
      <c r="ECL5" s="185"/>
      <c r="ECM5" s="185"/>
      <c r="ECN5" s="185"/>
      <c r="ECO5" s="164"/>
      <c r="ECP5" s="185"/>
      <c r="ECQ5" s="185"/>
      <c r="ECR5" s="185"/>
      <c r="ECS5" s="185"/>
      <c r="ECT5" s="185"/>
      <c r="ECU5" s="185"/>
      <c r="ECV5" s="185"/>
      <c r="ECW5" s="164"/>
      <c r="ECX5" s="185"/>
      <c r="ECY5" s="185"/>
      <c r="ECZ5" s="185"/>
      <c r="EDA5" s="185"/>
      <c r="EDB5" s="185"/>
      <c r="EDC5" s="164"/>
      <c r="EDD5" s="185"/>
      <c r="EDE5" s="185"/>
      <c r="EDF5" s="185"/>
      <c r="EDG5" s="185"/>
      <c r="EDH5" s="185"/>
      <c r="EDI5" s="185"/>
      <c r="EDJ5" s="185"/>
      <c r="EDK5" s="164"/>
      <c r="EDL5" s="185"/>
      <c r="EDM5" s="185"/>
      <c r="EDN5" s="185"/>
      <c r="EDO5" s="185"/>
      <c r="EDP5" s="185"/>
      <c r="EDQ5" s="164"/>
      <c r="EDR5" s="185"/>
      <c r="EDS5" s="185"/>
      <c r="EDT5" s="185"/>
      <c r="EDU5" s="185"/>
      <c r="EDV5" s="185"/>
      <c r="EDW5" s="185"/>
      <c r="EDX5" s="185"/>
      <c r="EDY5" s="164"/>
      <c r="EDZ5" s="185"/>
      <c r="EEA5" s="185"/>
      <c r="EEB5" s="185"/>
      <c r="EEC5" s="185"/>
      <c r="EED5" s="185"/>
      <c r="EEE5" s="164"/>
      <c r="EEF5" s="185"/>
      <c r="EEG5" s="185"/>
      <c r="EEH5" s="185"/>
      <c r="EEI5" s="185"/>
      <c r="EEJ5" s="185"/>
      <c r="EEK5" s="185"/>
      <c r="EEL5" s="185"/>
      <c r="EEM5" s="164"/>
      <c r="EEN5" s="185"/>
      <c r="EEO5" s="185"/>
      <c r="EEP5" s="185"/>
      <c r="EEQ5" s="185"/>
      <c r="EER5" s="185"/>
      <c r="EES5" s="164"/>
      <c r="EET5" s="185"/>
      <c r="EEU5" s="185"/>
      <c r="EEV5" s="185"/>
      <c r="EEW5" s="185"/>
      <c r="EEX5" s="185"/>
      <c r="EEY5" s="185"/>
      <c r="EEZ5" s="185"/>
      <c r="EFA5" s="164"/>
      <c r="EFB5" s="185"/>
      <c r="EFC5" s="185"/>
      <c r="EFD5" s="185"/>
      <c r="EFE5" s="185"/>
      <c r="EFF5" s="185"/>
      <c r="EFG5" s="164"/>
      <c r="EFH5" s="185"/>
      <c r="EFI5" s="185"/>
      <c r="EFJ5" s="185"/>
      <c r="EFK5" s="185"/>
      <c r="EFL5" s="185"/>
      <c r="EFM5" s="185"/>
      <c r="EFN5" s="185"/>
      <c r="EFO5" s="164"/>
      <c r="EFP5" s="185"/>
      <c r="EFQ5" s="185"/>
      <c r="EFR5" s="185"/>
      <c r="EFS5" s="185"/>
      <c r="EFT5" s="185"/>
      <c r="EFU5" s="164"/>
      <c r="EFV5" s="185"/>
      <c r="EFW5" s="185"/>
      <c r="EFX5" s="185"/>
      <c r="EFY5" s="185"/>
      <c r="EFZ5" s="185"/>
      <c r="EGA5" s="185"/>
      <c r="EGB5" s="185"/>
      <c r="EGC5" s="164"/>
      <c r="EGD5" s="185"/>
      <c r="EGE5" s="185"/>
      <c r="EGF5" s="185"/>
      <c r="EGG5" s="185"/>
      <c r="EGH5" s="185"/>
      <c r="EGI5" s="164"/>
      <c r="EGJ5" s="185"/>
      <c r="EGK5" s="185"/>
      <c r="EGL5" s="185"/>
      <c r="EGM5" s="185"/>
      <c r="EGN5" s="185"/>
      <c r="EGO5" s="185"/>
      <c r="EGP5" s="185"/>
      <c r="EGQ5" s="164"/>
      <c r="EGR5" s="185"/>
      <c r="EGS5" s="185"/>
      <c r="EGT5" s="185"/>
      <c r="EGU5" s="185"/>
      <c r="EGV5" s="185"/>
      <c r="EGW5" s="164"/>
      <c r="EGX5" s="185"/>
      <c r="EGY5" s="185"/>
      <c r="EGZ5" s="185"/>
      <c r="EHA5" s="185"/>
      <c r="EHB5" s="185"/>
      <c r="EHC5" s="185"/>
      <c r="EHD5" s="185"/>
      <c r="EHE5" s="164"/>
      <c r="EHF5" s="185"/>
      <c r="EHG5" s="185"/>
      <c r="EHH5" s="185"/>
      <c r="EHI5" s="185"/>
      <c r="EHJ5" s="185"/>
      <c r="EHK5" s="164"/>
      <c r="EHL5" s="185"/>
      <c r="EHM5" s="185"/>
      <c r="EHN5" s="185"/>
      <c r="EHO5" s="185"/>
      <c r="EHP5" s="185"/>
      <c r="EHQ5" s="185"/>
      <c r="EHR5" s="185"/>
      <c r="EHS5" s="164"/>
      <c r="EHT5" s="185"/>
      <c r="EHU5" s="185"/>
      <c r="EHV5" s="185"/>
      <c r="EHW5" s="185"/>
      <c r="EHX5" s="185"/>
      <c r="EHY5" s="164"/>
      <c r="EHZ5" s="185"/>
      <c r="EIA5" s="185"/>
      <c r="EIB5" s="185"/>
      <c r="EIC5" s="185"/>
      <c r="EID5" s="185"/>
      <c r="EIE5" s="185"/>
      <c r="EIF5" s="185"/>
      <c r="EIG5" s="164"/>
      <c r="EIH5" s="185"/>
      <c r="EII5" s="185"/>
      <c r="EIJ5" s="185"/>
      <c r="EIK5" s="185"/>
      <c r="EIL5" s="185"/>
      <c r="EIM5" s="164"/>
      <c r="EIN5" s="185"/>
      <c r="EIO5" s="185"/>
      <c r="EIP5" s="185"/>
      <c r="EIQ5" s="185"/>
      <c r="EIR5" s="185"/>
      <c r="EIS5" s="185"/>
      <c r="EIT5" s="185"/>
      <c r="EIU5" s="164"/>
      <c r="EIV5" s="185"/>
      <c r="EIW5" s="185"/>
      <c r="EIX5" s="185"/>
      <c r="EIY5" s="185"/>
      <c r="EIZ5" s="185"/>
      <c r="EJA5" s="164"/>
      <c r="EJB5" s="185"/>
      <c r="EJC5" s="185"/>
      <c r="EJD5" s="185"/>
      <c r="EJE5" s="185"/>
      <c r="EJF5" s="185"/>
      <c r="EJG5" s="185"/>
      <c r="EJH5" s="185"/>
      <c r="EJI5" s="164"/>
      <c r="EJJ5" s="185"/>
      <c r="EJK5" s="185"/>
      <c r="EJL5" s="185"/>
      <c r="EJM5" s="185"/>
      <c r="EJN5" s="185"/>
      <c r="EJO5" s="164"/>
      <c r="EJP5" s="185"/>
      <c r="EJQ5" s="185"/>
      <c r="EJR5" s="185"/>
      <c r="EJS5" s="185"/>
      <c r="EJT5" s="185"/>
      <c r="EJU5" s="185"/>
      <c r="EJV5" s="185"/>
      <c r="EJW5" s="164"/>
      <c r="EJX5" s="185"/>
      <c r="EJY5" s="185"/>
      <c r="EJZ5" s="185"/>
      <c r="EKA5" s="185"/>
      <c r="EKB5" s="185"/>
      <c r="EKC5" s="164"/>
      <c r="EKD5" s="185"/>
      <c r="EKE5" s="185"/>
      <c r="EKF5" s="185"/>
      <c r="EKG5" s="185"/>
      <c r="EKH5" s="185"/>
      <c r="EKI5" s="185"/>
      <c r="EKJ5" s="185"/>
      <c r="EKK5" s="164"/>
      <c r="EKL5" s="185"/>
      <c r="EKM5" s="185"/>
      <c r="EKN5" s="185"/>
      <c r="EKO5" s="185"/>
      <c r="EKP5" s="185"/>
      <c r="EKQ5" s="164"/>
      <c r="EKR5" s="185"/>
      <c r="EKS5" s="185"/>
      <c r="EKT5" s="185"/>
      <c r="EKU5" s="185"/>
      <c r="EKV5" s="185"/>
      <c r="EKW5" s="185"/>
      <c r="EKX5" s="185"/>
      <c r="EKY5" s="164"/>
      <c r="EKZ5" s="185"/>
      <c r="ELA5" s="185"/>
      <c r="ELB5" s="185"/>
      <c r="ELC5" s="185"/>
      <c r="ELD5" s="185"/>
      <c r="ELE5" s="164"/>
      <c r="ELF5" s="185"/>
      <c r="ELG5" s="185"/>
      <c r="ELH5" s="185"/>
      <c r="ELI5" s="185"/>
      <c r="ELJ5" s="185"/>
      <c r="ELK5" s="185"/>
      <c r="ELL5" s="185"/>
      <c r="ELM5" s="164"/>
      <c r="ELN5" s="185"/>
      <c r="ELO5" s="185"/>
      <c r="ELP5" s="185"/>
      <c r="ELQ5" s="185"/>
      <c r="ELR5" s="185"/>
      <c r="ELS5" s="164"/>
      <c r="ELT5" s="185"/>
      <c r="ELU5" s="185"/>
      <c r="ELV5" s="185"/>
      <c r="ELW5" s="185"/>
      <c r="ELX5" s="185"/>
      <c r="ELY5" s="185"/>
      <c r="ELZ5" s="185"/>
      <c r="EMA5" s="164"/>
      <c r="EMB5" s="185"/>
      <c r="EMC5" s="185"/>
      <c r="EMD5" s="185"/>
      <c r="EME5" s="185"/>
      <c r="EMF5" s="185"/>
      <c r="EMG5" s="164"/>
      <c r="EMH5" s="185"/>
      <c r="EMI5" s="185"/>
      <c r="EMJ5" s="185"/>
      <c r="EMK5" s="185"/>
      <c r="EML5" s="185"/>
      <c r="EMM5" s="185"/>
      <c r="EMN5" s="185"/>
      <c r="EMO5" s="164"/>
      <c r="EMP5" s="185"/>
      <c r="EMQ5" s="185"/>
      <c r="EMR5" s="185"/>
      <c r="EMS5" s="185"/>
      <c r="EMT5" s="185"/>
      <c r="EMU5" s="164"/>
      <c r="EMV5" s="185"/>
      <c r="EMW5" s="185"/>
      <c r="EMX5" s="185"/>
      <c r="EMY5" s="185"/>
      <c r="EMZ5" s="185"/>
      <c r="ENA5" s="185"/>
      <c r="ENB5" s="185"/>
      <c r="ENC5" s="164"/>
      <c r="END5" s="185"/>
      <c r="ENE5" s="185"/>
      <c r="ENF5" s="185"/>
      <c r="ENG5" s="185"/>
      <c r="ENH5" s="185"/>
      <c r="ENI5" s="164"/>
      <c r="ENJ5" s="185"/>
      <c r="ENK5" s="185"/>
      <c r="ENL5" s="185"/>
      <c r="ENM5" s="185"/>
      <c r="ENN5" s="185"/>
      <c r="ENO5" s="185"/>
      <c r="ENP5" s="185"/>
      <c r="ENQ5" s="164"/>
      <c r="ENR5" s="185"/>
      <c r="ENS5" s="185"/>
      <c r="ENT5" s="185"/>
      <c r="ENU5" s="185"/>
      <c r="ENV5" s="185"/>
      <c r="ENW5" s="164"/>
      <c r="ENX5" s="185"/>
      <c r="ENY5" s="185"/>
      <c r="ENZ5" s="185"/>
      <c r="EOA5" s="185"/>
      <c r="EOB5" s="185"/>
      <c r="EOC5" s="185"/>
      <c r="EOD5" s="185"/>
      <c r="EOE5" s="164"/>
      <c r="EOF5" s="185"/>
      <c r="EOG5" s="185"/>
      <c r="EOH5" s="185"/>
      <c r="EOI5" s="185"/>
      <c r="EOJ5" s="185"/>
      <c r="EOK5" s="164"/>
      <c r="EOL5" s="185"/>
      <c r="EOM5" s="185"/>
      <c r="EON5" s="185"/>
      <c r="EOO5" s="185"/>
      <c r="EOP5" s="185"/>
      <c r="EOQ5" s="185"/>
      <c r="EOR5" s="185"/>
      <c r="EOS5" s="164"/>
      <c r="EOT5" s="185"/>
      <c r="EOU5" s="185"/>
      <c r="EOV5" s="185"/>
      <c r="EOW5" s="185"/>
      <c r="EOX5" s="185"/>
      <c r="EOY5" s="164"/>
      <c r="EOZ5" s="185"/>
      <c r="EPA5" s="185"/>
      <c r="EPB5" s="185"/>
      <c r="EPC5" s="185"/>
      <c r="EPD5" s="185"/>
      <c r="EPE5" s="185"/>
      <c r="EPF5" s="185"/>
      <c r="EPG5" s="164"/>
      <c r="EPH5" s="185"/>
      <c r="EPI5" s="185"/>
      <c r="EPJ5" s="185"/>
      <c r="EPK5" s="185"/>
      <c r="EPL5" s="185"/>
      <c r="EPM5" s="164"/>
      <c r="EPN5" s="185"/>
      <c r="EPO5" s="185"/>
      <c r="EPP5" s="185"/>
      <c r="EPQ5" s="185"/>
      <c r="EPR5" s="185"/>
      <c r="EPS5" s="185"/>
      <c r="EPT5" s="185"/>
      <c r="EPU5" s="164"/>
      <c r="EPV5" s="185"/>
      <c r="EPW5" s="185"/>
      <c r="EPX5" s="185"/>
      <c r="EPY5" s="185"/>
      <c r="EPZ5" s="185"/>
      <c r="EQA5" s="164"/>
      <c r="EQB5" s="185"/>
      <c r="EQC5" s="185"/>
      <c r="EQD5" s="185"/>
      <c r="EQE5" s="185"/>
      <c r="EQF5" s="185"/>
      <c r="EQG5" s="185"/>
      <c r="EQH5" s="185"/>
      <c r="EQI5" s="164"/>
      <c r="EQJ5" s="185"/>
      <c r="EQK5" s="185"/>
      <c r="EQL5" s="185"/>
      <c r="EQM5" s="185"/>
      <c r="EQN5" s="185"/>
      <c r="EQO5" s="164"/>
      <c r="EQP5" s="185"/>
      <c r="EQQ5" s="185"/>
      <c r="EQR5" s="185"/>
      <c r="EQS5" s="185"/>
      <c r="EQT5" s="185"/>
      <c r="EQU5" s="185"/>
      <c r="EQV5" s="185"/>
      <c r="EQW5" s="164"/>
      <c r="EQX5" s="185"/>
      <c r="EQY5" s="185"/>
      <c r="EQZ5" s="185"/>
      <c r="ERA5" s="185"/>
      <c r="ERB5" s="185"/>
      <c r="ERC5" s="164"/>
      <c r="ERD5" s="185"/>
      <c r="ERE5" s="185"/>
      <c r="ERF5" s="185"/>
      <c r="ERG5" s="185"/>
      <c r="ERH5" s="185"/>
      <c r="ERI5" s="185"/>
      <c r="ERJ5" s="185"/>
      <c r="ERK5" s="164"/>
      <c r="ERL5" s="185"/>
      <c r="ERM5" s="185"/>
      <c r="ERN5" s="185"/>
      <c r="ERO5" s="185"/>
      <c r="ERP5" s="185"/>
      <c r="ERQ5" s="164"/>
      <c r="ERR5" s="185"/>
      <c r="ERS5" s="185"/>
      <c r="ERT5" s="185"/>
      <c r="ERU5" s="185"/>
      <c r="ERV5" s="185"/>
      <c r="ERW5" s="185"/>
      <c r="ERX5" s="185"/>
      <c r="ERY5" s="164"/>
      <c r="ERZ5" s="185"/>
      <c r="ESA5" s="185"/>
      <c r="ESB5" s="185"/>
      <c r="ESC5" s="185"/>
      <c r="ESD5" s="185"/>
      <c r="ESE5" s="164"/>
      <c r="ESF5" s="185"/>
      <c r="ESG5" s="185"/>
      <c r="ESH5" s="185"/>
      <c r="ESI5" s="185"/>
      <c r="ESJ5" s="185"/>
      <c r="ESK5" s="185"/>
      <c r="ESL5" s="185"/>
      <c r="ESM5" s="164"/>
      <c r="ESN5" s="185"/>
      <c r="ESO5" s="185"/>
      <c r="ESP5" s="185"/>
      <c r="ESQ5" s="185"/>
      <c r="ESR5" s="185"/>
      <c r="ESS5" s="164"/>
      <c r="EST5" s="185"/>
      <c r="ESU5" s="185"/>
      <c r="ESV5" s="185"/>
      <c r="ESW5" s="185"/>
      <c r="ESX5" s="185"/>
      <c r="ESY5" s="185"/>
      <c r="ESZ5" s="185"/>
      <c r="ETA5" s="164"/>
      <c r="ETB5" s="185"/>
      <c r="ETC5" s="185"/>
      <c r="ETD5" s="185"/>
      <c r="ETE5" s="185"/>
      <c r="ETF5" s="185"/>
      <c r="ETG5" s="164"/>
      <c r="ETH5" s="185"/>
      <c r="ETI5" s="185"/>
      <c r="ETJ5" s="185"/>
      <c r="ETK5" s="185"/>
      <c r="ETL5" s="185"/>
      <c r="ETM5" s="185"/>
      <c r="ETN5" s="185"/>
      <c r="ETO5" s="164"/>
      <c r="ETP5" s="185"/>
      <c r="ETQ5" s="185"/>
      <c r="ETR5" s="185"/>
      <c r="ETS5" s="185"/>
      <c r="ETT5" s="185"/>
      <c r="ETU5" s="164"/>
      <c r="ETV5" s="185"/>
      <c r="ETW5" s="185"/>
      <c r="ETX5" s="185"/>
      <c r="ETY5" s="185"/>
      <c r="ETZ5" s="185"/>
      <c r="EUA5" s="185"/>
      <c r="EUB5" s="185"/>
      <c r="EUC5" s="164"/>
      <c r="EUD5" s="185"/>
      <c r="EUE5" s="185"/>
      <c r="EUF5" s="185"/>
      <c r="EUG5" s="185"/>
      <c r="EUH5" s="185"/>
      <c r="EUI5" s="164"/>
      <c r="EUJ5" s="185"/>
      <c r="EUK5" s="185"/>
      <c r="EUL5" s="185"/>
      <c r="EUM5" s="185"/>
      <c r="EUN5" s="185"/>
      <c r="EUO5" s="185"/>
      <c r="EUP5" s="185"/>
      <c r="EUQ5" s="164"/>
      <c r="EUR5" s="185"/>
      <c r="EUS5" s="185"/>
      <c r="EUT5" s="185"/>
      <c r="EUU5" s="185"/>
      <c r="EUV5" s="185"/>
      <c r="EUW5" s="164"/>
      <c r="EUX5" s="185"/>
      <c r="EUY5" s="185"/>
      <c r="EUZ5" s="185"/>
      <c r="EVA5" s="185"/>
      <c r="EVB5" s="185"/>
      <c r="EVC5" s="185"/>
      <c r="EVD5" s="185"/>
      <c r="EVE5" s="164"/>
      <c r="EVF5" s="185"/>
      <c r="EVG5" s="185"/>
      <c r="EVH5" s="185"/>
      <c r="EVI5" s="185"/>
      <c r="EVJ5" s="185"/>
      <c r="EVK5" s="164"/>
      <c r="EVL5" s="185"/>
      <c r="EVM5" s="185"/>
      <c r="EVN5" s="185"/>
      <c r="EVO5" s="185"/>
      <c r="EVP5" s="185"/>
      <c r="EVQ5" s="185"/>
      <c r="EVR5" s="185"/>
      <c r="EVS5" s="164"/>
      <c r="EVT5" s="185"/>
      <c r="EVU5" s="185"/>
      <c r="EVV5" s="185"/>
      <c r="EVW5" s="185"/>
      <c r="EVX5" s="185"/>
      <c r="EVY5" s="164"/>
      <c r="EVZ5" s="185"/>
      <c r="EWA5" s="185"/>
      <c r="EWB5" s="185"/>
      <c r="EWC5" s="185"/>
      <c r="EWD5" s="185"/>
      <c r="EWE5" s="185"/>
      <c r="EWF5" s="185"/>
      <c r="EWG5" s="164"/>
      <c r="EWH5" s="185"/>
      <c r="EWI5" s="185"/>
      <c r="EWJ5" s="185"/>
      <c r="EWK5" s="185"/>
      <c r="EWL5" s="185"/>
      <c r="EWM5" s="164"/>
      <c r="EWN5" s="185"/>
      <c r="EWO5" s="185"/>
      <c r="EWP5" s="185"/>
      <c r="EWQ5" s="185"/>
      <c r="EWR5" s="185"/>
      <c r="EWS5" s="185"/>
      <c r="EWT5" s="185"/>
      <c r="EWU5" s="164"/>
      <c r="EWV5" s="185"/>
      <c r="EWW5" s="185"/>
      <c r="EWX5" s="185"/>
      <c r="EWY5" s="185"/>
      <c r="EWZ5" s="185"/>
      <c r="EXA5" s="164"/>
      <c r="EXB5" s="185"/>
      <c r="EXC5" s="185"/>
      <c r="EXD5" s="185"/>
      <c r="EXE5" s="185"/>
      <c r="EXF5" s="185"/>
      <c r="EXG5" s="185"/>
      <c r="EXH5" s="185"/>
      <c r="EXI5" s="164"/>
      <c r="EXJ5" s="185"/>
      <c r="EXK5" s="185"/>
      <c r="EXL5" s="185"/>
      <c r="EXM5" s="185"/>
      <c r="EXN5" s="185"/>
      <c r="EXO5" s="164"/>
      <c r="EXP5" s="185"/>
      <c r="EXQ5" s="185"/>
      <c r="EXR5" s="185"/>
      <c r="EXS5" s="185"/>
      <c r="EXT5" s="185"/>
      <c r="EXU5" s="185"/>
      <c r="EXV5" s="185"/>
      <c r="EXW5" s="164"/>
      <c r="EXX5" s="185"/>
      <c r="EXY5" s="185"/>
      <c r="EXZ5" s="185"/>
      <c r="EYA5" s="185"/>
      <c r="EYB5" s="185"/>
      <c r="EYC5" s="164"/>
      <c r="EYD5" s="185"/>
      <c r="EYE5" s="185"/>
      <c r="EYF5" s="185"/>
      <c r="EYG5" s="185"/>
      <c r="EYH5" s="185"/>
      <c r="EYI5" s="185"/>
      <c r="EYJ5" s="185"/>
      <c r="EYK5" s="164"/>
      <c r="EYL5" s="185"/>
      <c r="EYM5" s="185"/>
      <c r="EYN5" s="185"/>
      <c r="EYO5" s="185"/>
      <c r="EYP5" s="185"/>
      <c r="EYQ5" s="164"/>
      <c r="EYR5" s="185"/>
      <c r="EYS5" s="185"/>
      <c r="EYT5" s="185"/>
      <c r="EYU5" s="185"/>
      <c r="EYV5" s="185"/>
      <c r="EYW5" s="185"/>
      <c r="EYX5" s="185"/>
      <c r="EYY5" s="164"/>
      <c r="EYZ5" s="185"/>
      <c r="EZA5" s="185"/>
      <c r="EZB5" s="185"/>
      <c r="EZC5" s="185"/>
      <c r="EZD5" s="185"/>
      <c r="EZE5" s="164"/>
      <c r="EZF5" s="185"/>
      <c r="EZG5" s="185"/>
      <c r="EZH5" s="185"/>
      <c r="EZI5" s="185"/>
      <c r="EZJ5" s="185"/>
      <c r="EZK5" s="185"/>
      <c r="EZL5" s="185"/>
      <c r="EZM5" s="164"/>
      <c r="EZN5" s="185"/>
      <c r="EZO5" s="185"/>
      <c r="EZP5" s="185"/>
      <c r="EZQ5" s="185"/>
      <c r="EZR5" s="185"/>
      <c r="EZS5" s="164"/>
      <c r="EZT5" s="185"/>
      <c r="EZU5" s="185"/>
      <c r="EZV5" s="185"/>
      <c r="EZW5" s="185"/>
      <c r="EZX5" s="185"/>
      <c r="EZY5" s="185"/>
      <c r="EZZ5" s="185"/>
      <c r="FAA5" s="164"/>
      <c r="FAB5" s="185"/>
      <c r="FAC5" s="185"/>
      <c r="FAD5" s="185"/>
      <c r="FAE5" s="185"/>
      <c r="FAF5" s="185"/>
      <c r="FAG5" s="164"/>
      <c r="FAH5" s="185"/>
      <c r="FAI5" s="185"/>
      <c r="FAJ5" s="185"/>
      <c r="FAK5" s="185"/>
      <c r="FAL5" s="185"/>
      <c r="FAM5" s="185"/>
      <c r="FAN5" s="185"/>
      <c r="FAO5" s="164"/>
      <c r="FAP5" s="185"/>
      <c r="FAQ5" s="185"/>
      <c r="FAR5" s="185"/>
      <c r="FAS5" s="185"/>
      <c r="FAT5" s="185"/>
      <c r="FAU5" s="164"/>
      <c r="FAV5" s="185"/>
      <c r="FAW5" s="185"/>
      <c r="FAX5" s="185"/>
      <c r="FAY5" s="185"/>
      <c r="FAZ5" s="185"/>
      <c r="FBA5" s="185"/>
      <c r="FBB5" s="185"/>
      <c r="FBC5" s="164"/>
      <c r="FBD5" s="185"/>
      <c r="FBE5" s="185"/>
      <c r="FBF5" s="185"/>
      <c r="FBG5" s="185"/>
      <c r="FBH5" s="185"/>
      <c r="FBI5" s="164"/>
      <c r="FBJ5" s="185"/>
      <c r="FBK5" s="185"/>
      <c r="FBL5" s="185"/>
      <c r="FBM5" s="185"/>
      <c r="FBN5" s="185"/>
      <c r="FBO5" s="185"/>
      <c r="FBP5" s="185"/>
      <c r="FBQ5" s="164"/>
      <c r="FBR5" s="185"/>
      <c r="FBS5" s="185"/>
      <c r="FBT5" s="185"/>
      <c r="FBU5" s="185"/>
      <c r="FBV5" s="185"/>
      <c r="FBW5" s="164"/>
      <c r="FBX5" s="185"/>
      <c r="FBY5" s="185"/>
      <c r="FBZ5" s="185"/>
      <c r="FCA5" s="185"/>
      <c r="FCB5" s="185"/>
      <c r="FCC5" s="185"/>
      <c r="FCD5" s="185"/>
      <c r="FCE5" s="164"/>
      <c r="FCF5" s="185"/>
      <c r="FCG5" s="185"/>
      <c r="FCH5" s="185"/>
      <c r="FCI5" s="185"/>
      <c r="FCJ5" s="185"/>
      <c r="FCK5" s="164"/>
      <c r="FCL5" s="185"/>
      <c r="FCM5" s="185"/>
      <c r="FCN5" s="185"/>
      <c r="FCO5" s="185"/>
      <c r="FCP5" s="185"/>
      <c r="FCQ5" s="185"/>
      <c r="FCR5" s="185"/>
      <c r="FCS5" s="164"/>
      <c r="FCT5" s="185"/>
      <c r="FCU5" s="185"/>
      <c r="FCV5" s="185"/>
      <c r="FCW5" s="185"/>
      <c r="FCX5" s="185"/>
      <c r="FCY5" s="164"/>
      <c r="FCZ5" s="185"/>
      <c r="FDA5" s="185"/>
      <c r="FDB5" s="185"/>
      <c r="FDC5" s="185"/>
      <c r="FDD5" s="185"/>
      <c r="FDE5" s="185"/>
      <c r="FDF5" s="185"/>
      <c r="FDG5" s="164"/>
      <c r="FDH5" s="185"/>
      <c r="FDI5" s="185"/>
      <c r="FDJ5" s="185"/>
      <c r="FDK5" s="185"/>
      <c r="FDL5" s="185"/>
      <c r="FDM5" s="164"/>
      <c r="FDN5" s="185"/>
      <c r="FDO5" s="185"/>
      <c r="FDP5" s="185"/>
      <c r="FDQ5" s="185"/>
      <c r="FDR5" s="185"/>
      <c r="FDS5" s="185"/>
      <c r="FDT5" s="185"/>
      <c r="FDU5" s="164"/>
      <c r="FDV5" s="185"/>
      <c r="FDW5" s="185"/>
      <c r="FDX5" s="185"/>
      <c r="FDY5" s="185"/>
      <c r="FDZ5" s="185"/>
      <c r="FEA5" s="164"/>
      <c r="FEB5" s="185"/>
      <c r="FEC5" s="185"/>
      <c r="FED5" s="185"/>
      <c r="FEE5" s="185"/>
      <c r="FEF5" s="185"/>
      <c r="FEG5" s="185"/>
      <c r="FEH5" s="185"/>
      <c r="FEI5" s="164"/>
      <c r="FEJ5" s="185"/>
      <c r="FEK5" s="185"/>
      <c r="FEL5" s="185"/>
      <c r="FEM5" s="185"/>
      <c r="FEN5" s="185"/>
      <c r="FEO5" s="164"/>
      <c r="FEP5" s="185"/>
      <c r="FEQ5" s="185"/>
      <c r="FER5" s="185"/>
      <c r="FES5" s="185"/>
      <c r="FET5" s="185"/>
      <c r="FEU5" s="185"/>
      <c r="FEV5" s="185"/>
      <c r="FEW5" s="164"/>
      <c r="FEX5" s="185"/>
      <c r="FEY5" s="185"/>
      <c r="FEZ5" s="185"/>
      <c r="FFA5" s="185"/>
      <c r="FFB5" s="185"/>
      <c r="FFC5" s="164"/>
      <c r="FFD5" s="185"/>
      <c r="FFE5" s="185"/>
      <c r="FFF5" s="185"/>
      <c r="FFG5" s="185"/>
      <c r="FFH5" s="185"/>
      <c r="FFI5" s="185"/>
      <c r="FFJ5" s="185"/>
      <c r="FFK5" s="164"/>
      <c r="FFL5" s="185"/>
      <c r="FFM5" s="185"/>
      <c r="FFN5" s="185"/>
      <c r="FFO5" s="185"/>
      <c r="FFP5" s="185"/>
      <c r="FFQ5" s="164"/>
      <c r="FFR5" s="185"/>
      <c r="FFS5" s="185"/>
      <c r="FFT5" s="185"/>
      <c r="FFU5" s="185"/>
      <c r="FFV5" s="185"/>
      <c r="FFW5" s="185"/>
      <c r="FFX5" s="185"/>
      <c r="FFY5" s="164"/>
      <c r="FFZ5" s="185"/>
      <c r="FGA5" s="185"/>
      <c r="FGB5" s="185"/>
      <c r="FGC5" s="185"/>
      <c r="FGD5" s="185"/>
      <c r="FGE5" s="164"/>
      <c r="FGF5" s="185"/>
      <c r="FGG5" s="185"/>
      <c r="FGH5" s="185"/>
      <c r="FGI5" s="185"/>
      <c r="FGJ5" s="185"/>
      <c r="FGK5" s="185"/>
      <c r="FGL5" s="185"/>
      <c r="FGM5" s="164"/>
      <c r="FGN5" s="185"/>
      <c r="FGO5" s="185"/>
      <c r="FGP5" s="185"/>
      <c r="FGQ5" s="185"/>
      <c r="FGR5" s="185"/>
      <c r="FGS5" s="164"/>
      <c r="FGT5" s="185"/>
      <c r="FGU5" s="185"/>
      <c r="FGV5" s="185"/>
      <c r="FGW5" s="185"/>
      <c r="FGX5" s="185"/>
      <c r="FGY5" s="185"/>
      <c r="FGZ5" s="185"/>
      <c r="FHA5" s="164"/>
      <c r="FHB5" s="185"/>
      <c r="FHC5" s="185"/>
      <c r="FHD5" s="185"/>
      <c r="FHE5" s="185"/>
      <c r="FHF5" s="185"/>
      <c r="FHG5" s="164"/>
      <c r="FHH5" s="185"/>
      <c r="FHI5" s="185"/>
      <c r="FHJ5" s="185"/>
      <c r="FHK5" s="185"/>
      <c r="FHL5" s="185"/>
      <c r="FHM5" s="185"/>
      <c r="FHN5" s="185"/>
      <c r="FHO5" s="164"/>
      <c r="FHP5" s="185"/>
      <c r="FHQ5" s="185"/>
      <c r="FHR5" s="185"/>
      <c r="FHS5" s="185"/>
      <c r="FHT5" s="185"/>
      <c r="FHU5" s="164"/>
      <c r="FHV5" s="185"/>
      <c r="FHW5" s="185"/>
      <c r="FHX5" s="185"/>
      <c r="FHY5" s="185"/>
      <c r="FHZ5" s="185"/>
      <c r="FIA5" s="185"/>
      <c r="FIB5" s="185"/>
      <c r="FIC5" s="164"/>
      <c r="FID5" s="185"/>
      <c r="FIE5" s="185"/>
      <c r="FIF5" s="185"/>
      <c r="FIG5" s="185"/>
      <c r="FIH5" s="185"/>
      <c r="FII5" s="164"/>
      <c r="FIJ5" s="185"/>
      <c r="FIK5" s="185"/>
      <c r="FIL5" s="185"/>
      <c r="FIM5" s="185"/>
      <c r="FIN5" s="185"/>
      <c r="FIO5" s="185"/>
      <c r="FIP5" s="185"/>
      <c r="FIQ5" s="164"/>
      <c r="FIR5" s="185"/>
      <c r="FIS5" s="185"/>
      <c r="FIT5" s="185"/>
      <c r="FIU5" s="185"/>
      <c r="FIV5" s="185"/>
      <c r="FIW5" s="164"/>
      <c r="FIX5" s="185"/>
      <c r="FIY5" s="185"/>
      <c r="FIZ5" s="185"/>
      <c r="FJA5" s="185"/>
      <c r="FJB5" s="185"/>
      <c r="FJC5" s="185"/>
      <c r="FJD5" s="185"/>
      <c r="FJE5" s="164"/>
      <c r="FJF5" s="185"/>
      <c r="FJG5" s="185"/>
      <c r="FJH5" s="185"/>
      <c r="FJI5" s="185"/>
      <c r="FJJ5" s="185"/>
      <c r="FJK5" s="164"/>
      <c r="FJL5" s="185"/>
      <c r="FJM5" s="185"/>
      <c r="FJN5" s="185"/>
      <c r="FJO5" s="185"/>
      <c r="FJP5" s="185"/>
      <c r="FJQ5" s="185"/>
      <c r="FJR5" s="185"/>
      <c r="FJS5" s="164"/>
      <c r="FJT5" s="185"/>
      <c r="FJU5" s="185"/>
      <c r="FJV5" s="185"/>
      <c r="FJW5" s="185"/>
      <c r="FJX5" s="185"/>
      <c r="FJY5" s="164"/>
      <c r="FJZ5" s="185"/>
      <c r="FKA5" s="185"/>
      <c r="FKB5" s="185"/>
      <c r="FKC5" s="185"/>
      <c r="FKD5" s="185"/>
      <c r="FKE5" s="185"/>
      <c r="FKF5" s="185"/>
      <c r="FKG5" s="164"/>
      <c r="FKH5" s="185"/>
      <c r="FKI5" s="185"/>
      <c r="FKJ5" s="185"/>
      <c r="FKK5" s="185"/>
      <c r="FKL5" s="185"/>
      <c r="FKM5" s="164"/>
      <c r="FKN5" s="185"/>
      <c r="FKO5" s="185"/>
      <c r="FKP5" s="185"/>
      <c r="FKQ5" s="185"/>
      <c r="FKR5" s="185"/>
      <c r="FKS5" s="185"/>
      <c r="FKT5" s="185"/>
      <c r="FKU5" s="164"/>
      <c r="FKV5" s="185"/>
      <c r="FKW5" s="185"/>
      <c r="FKX5" s="185"/>
      <c r="FKY5" s="185"/>
      <c r="FKZ5" s="185"/>
      <c r="FLA5" s="164"/>
      <c r="FLB5" s="185"/>
      <c r="FLC5" s="185"/>
      <c r="FLD5" s="185"/>
      <c r="FLE5" s="185"/>
      <c r="FLF5" s="185"/>
      <c r="FLG5" s="185"/>
      <c r="FLH5" s="185"/>
      <c r="FLI5" s="164"/>
      <c r="FLJ5" s="185"/>
      <c r="FLK5" s="185"/>
      <c r="FLL5" s="185"/>
      <c r="FLM5" s="185"/>
      <c r="FLN5" s="185"/>
      <c r="FLO5" s="164"/>
      <c r="FLP5" s="185"/>
      <c r="FLQ5" s="185"/>
      <c r="FLR5" s="185"/>
      <c r="FLS5" s="185"/>
      <c r="FLT5" s="185"/>
      <c r="FLU5" s="185"/>
      <c r="FLV5" s="185"/>
      <c r="FLW5" s="164"/>
      <c r="FLX5" s="185"/>
      <c r="FLY5" s="185"/>
      <c r="FLZ5" s="185"/>
      <c r="FMA5" s="185"/>
      <c r="FMB5" s="185"/>
      <c r="FMC5" s="164"/>
      <c r="FMD5" s="185"/>
      <c r="FME5" s="185"/>
      <c r="FMF5" s="185"/>
      <c r="FMG5" s="185"/>
      <c r="FMH5" s="185"/>
      <c r="FMI5" s="185"/>
      <c r="FMJ5" s="185"/>
      <c r="FMK5" s="164"/>
      <c r="FML5" s="185"/>
      <c r="FMM5" s="185"/>
      <c r="FMN5" s="185"/>
      <c r="FMO5" s="185"/>
      <c r="FMP5" s="185"/>
      <c r="FMQ5" s="164"/>
      <c r="FMR5" s="185"/>
      <c r="FMS5" s="185"/>
      <c r="FMT5" s="185"/>
      <c r="FMU5" s="185"/>
      <c r="FMV5" s="185"/>
      <c r="FMW5" s="185"/>
      <c r="FMX5" s="185"/>
      <c r="FMY5" s="164"/>
      <c r="FMZ5" s="185"/>
      <c r="FNA5" s="185"/>
      <c r="FNB5" s="185"/>
      <c r="FNC5" s="185"/>
      <c r="FND5" s="185"/>
      <c r="FNE5" s="164"/>
      <c r="FNF5" s="185"/>
      <c r="FNG5" s="185"/>
      <c r="FNH5" s="185"/>
      <c r="FNI5" s="185"/>
      <c r="FNJ5" s="185"/>
      <c r="FNK5" s="185"/>
      <c r="FNL5" s="185"/>
      <c r="FNM5" s="164"/>
      <c r="FNN5" s="185"/>
      <c r="FNO5" s="185"/>
      <c r="FNP5" s="185"/>
      <c r="FNQ5" s="185"/>
      <c r="FNR5" s="185"/>
      <c r="FNS5" s="164"/>
      <c r="FNT5" s="185"/>
      <c r="FNU5" s="185"/>
      <c r="FNV5" s="185"/>
      <c r="FNW5" s="185"/>
      <c r="FNX5" s="185"/>
      <c r="FNY5" s="185"/>
      <c r="FNZ5" s="185"/>
      <c r="FOA5" s="164"/>
      <c r="FOB5" s="185"/>
      <c r="FOC5" s="185"/>
      <c r="FOD5" s="185"/>
      <c r="FOE5" s="185"/>
      <c r="FOF5" s="185"/>
      <c r="FOG5" s="164"/>
      <c r="FOH5" s="185"/>
      <c r="FOI5" s="185"/>
      <c r="FOJ5" s="185"/>
      <c r="FOK5" s="185"/>
      <c r="FOL5" s="185"/>
      <c r="FOM5" s="185"/>
      <c r="FON5" s="185"/>
      <c r="FOO5" s="164"/>
      <c r="FOP5" s="185"/>
      <c r="FOQ5" s="185"/>
      <c r="FOR5" s="185"/>
      <c r="FOS5" s="185"/>
      <c r="FOT5" s="185"/>
      <c r="FOU5" s="164"/>
      <c r="FOV5" s="185"/>
      <c r="FOW5" s="185"/>
      <c r="FOX5" s="185"/>
      <c r="FOY5" s="185"/>
      <c r="FOZ5" s="185"/>
      <c r="FPA5" s="185"/>
      <c r="FPB5" s="185"/>
      <c r="FPC5" s="164"/>
      <c r="FPD5" s="185"/>
      <c r="FPE5" s="185"/>
      <c r="FPF5" s="185"/>
      <c r="FPG5" s="185"/>
      <c r="FPH5" s="185"/>
      <c r="FPI5" s="164"/>
      <c r="FPJ5" s="185"/>
      <c r="FPK5" s="185"/>
      <c r="FPL5" s="185"/>
      <c r="FPM5" s="185"/>
      <c r="FPN5" s="185"/>
      <c r="FPO5" s="185"/>
      <c r="FPP5" s="185"/>
      <c r="FPQ5" s="164"/>
      <c r="FPR5" s="185"/>
      <c r="FPS5" s="185"/>
      <c r="FPT5" s="185"/>
      <c r="FPU5" s="185"/>
      <c r="FPV5" s="185"/>
      <c r="FPW5" s="164"/>
      <c r="FPX5" s="185"/>
      <c r="FPY5" s="185"/>
      <c r="FPZ5" s="185"/>
      <c r="FQA5" s="185"/>
      <c r="FQB5" s="185"/>
      <c r="FQC5" s="185"/>
      <c r="FQD5" s="185"/>
      <c r="FQE5" s="164"/>
      <c r="FQF5" s="185"/>
      <c r="FQG5" s="185"/>
      <c r="FQH5" s="185"/>
      <c r="FQI5" s="185"/>
      <c r="FQJ5" s="185"/>
      <c r="FQK5" s="164"/>
      <c r="FQL5" s="185"/>
      <c r="FQM5" s="185"/>
      <c r="FQN5" s="185"/>
      <c r="FQO5" s="185"/>
      <c r="FQP5" s="185"/>
      <c r="FQQ5" s="185"/>
      <c r="FQR5" s="185"/>
      <c r="FQS5" s="164"/>
      <c r="FQT5" s="185"/>
      <c r="FQU5" s="185"/>
      <c r="FQV5" s="185"/>
      <c r="FQW5" s="185"/>
      <c r="FQX5" s="185"/>
      <c r="FQY5" s="164"/>
      <c r="FQZ5" s="185"/>
      <c r="FRA5" s="185"/>
      <c r="FRB5" s="185"/>
      <c r="FRC5" s="185"/>
      <c r="FRD5" s="185"/>
      <c r="FRE5" s="185"/>
      <c r="FRF5" s="185"/>
      <c r="FRG5" s="164"/>
      <c r="FRH5" s="185"/>
      <c r="FRI5" s="185"/>
      <c r="FRJ5" s="185"/>
      <c r="FRK5" s="185"/>
      <c r="FRL5" s="185"/>
      <c r="FRM5" s="164"/>
      <c r="FRN5" s="185"/>
      <c r="FRO5" s="185"/>
      <c r="FRP5" s="185"/>
      <c r="FRQ5" s="185"/>
      <c r="FRR5" s="185"/>
      <c r="FRS5" s="185"/>
      <c r="FRT5" s="185"/>
      <c r="FRU5" s="164"/>
      <c r="FRV5" s="185"/>
      <c r="FRW5" s="185"/>
      <c r="FRX5" s="185"/>
      <c r="FRY5" s="185"/>
      <c r="FRZ5" s="185"/>
      <c r="FSA5" s="164"/>
      <c r="FSB5" s="185"/>
      <c r="FSC5" s="185"/>
      <c r="FSD5" s="185"/>
      <c r="FSE5" s="185"/>
      <c r="FSF5" s="185"/>
      <c r="FSG5" s="185"/>
      <c r="FSH5" s="185"/>
      <c r="FSI5" s="164"/>
      <c r="FSJ5" s="185"/>
      <c r="FSK5" s="185"/>
      <c r="FSL5" s="185"/>
      <c r="FSM5" s="185"/>
      <c r="FSN5" s="185"/>
      <c r="FSO5" s="164"/>
      <c r="FSP5" s="185"/>
      <c r="FSQ5" s="185"/>
      <c r="FSR5" s="185"/>
      <c r="FSS5" s="185"/>
      <c r="FST5" s="185"/>
      <c r="FSU5" s="185"/>
      <c r="FSV5" s="185"/>
      <c r="FSW5" s="164"/>
      <c r="FSX5" s="185"/>
      <c r="FSY5" s="185"/>
      <c r="FSZ5" s="185"/>
      <c r="FTA5" s="185"/>
      <c r="FTB5" s="185"/>
      <c r="FTC5" s="164"/>
      <c r="FTD5" s="185"/>
      <c r="FTE5" s="185"/>
      <c r="FTF5" s="185"/>
      <c r="FTG5" s="185"/>
      <c r="FTH5" s="185"/>
      <c r="FTI5" s="185"/>
      <c r="FTJ5" s="185"/>
      <c r="FTK5" s="164"/>
      <c r="FTL5" s="185"/>
      <c r="FTM5" s="185"/>
      <c r="FTN5" s="185"/>
      <c r="FTO5" s="185"/>
      <c r="FTP5" s="185"/>
      <c r="FTQ5" s="164"/>
      <c r="FTR5" s="185"/>
      <c r="FTS5" s="185"/>
      <c r="FTT5" s="185"/>
      <c r="FTU5" s="185"/>
      <c r="FTV5" s="185"/>
      <c r="FTW5" s="185"/>
      <c r="FTX5" s="185"/>
      <c r="FTY5" s="164"/>
      <c r="FTZ5" s="185"/>
      <c r="FUA5" s="185"/>
      <c r="FUB5" s="185"/>
      <c r="FUC5" s="185"/>
      <c r="FUD5" s="185"/>
      <c r="FUE5" s="164"/>
      <c r="FUF5" s="185"/>
      <c r="FUG5" s="185"/>
      <c r="FUH5" s="185"/>
      <c r="FUI5" s="185"/>
      <c r="FUJ5" s="185"/>
      <c r="FUK5" s="185"/>
      <c r="FUL5" s="185"/>
      <c r="FUM5" s="164"/>
      <c r="FUN5" s="185"/>
      <c r="FUO5" s="185"/>
      <c r="FUP5" s="185"/>
      <c r="FUQ5" s="185"/>
      <c r="FUR5" s="185"/>
      <c r="FUS5" s="164"/>
      <c r="FUT5" s="185"/>
      <c r="FUU5" s="185"/>
      <c r="FUV5" s="185"/>
      <c r="FUW5" s="185"/>
      <c r="FUX5" s="185"/>
      <c r="FUY5" s="185"/>
      <c r="FUZ5" s="185"/>
      <c r="FVA5" s="164"/>
      <c r="FVB5" s="185"/>
      <c r="FVC5" s="185"/>
      <c r="FVD5" s="185"/>
      <c r="FVE5" s="185"/>
      <c r="FVF5" s="185"/>
      <c r="FVG5" s="164"/>
      <c r="FVH5" s="185"/>
      <c r="FVI5" s="185"/>
      <c r="FVJ5" s="185"/>
      <c r="FVK5" s="185"/>
      <c r="FVL5" s="185"/>
      <c r="FVM5" s="185"/>
      <c r="FVN5" s="185"/>
      <c r="FVO5" s="164"/>
      <c r="FVP5" s="185"/>
      <c r="FVQ5" s="185"/>
      <c r="FVR5" s="185"/>
      <c r="FVS5" s="185"/>
      <c r="FVT5" s="185"/>
      <c r="FVU5" s="164"/>
      <c r="FVV5" s="185"/>
      <c r="FVW5" s="185"/>
      <c r="FVX5" s="185"/>
      <c r="FVY5" s="185"/>
      <c r="FVZ5" s="185"/>
      <c r="FWA5" s="185"/>
      <c r="FWB5" s="185"/>
      <c r="FWC5" s="164"/>
      <c r="FWD5" s="185"/>
      <c r="FWE5" s="185"/>
      <c r="FWF5" s="185"/>
      <c r="FWG5" s="185"/>
      <c r="FWH5" s="185"/>
      <c r="FWI5" s="164"/>
      <c r="FWJ5" s="185"/>
      <c r="FWK5" s="185"/>
      <c r="FWL5" s="185"/>
      <c r="FWM5" s="185"/>
      <c r="FWN5" s="185"/>
      <c r="FWO5" s="185"/>
      <c r="FWP5" s="185"/>
      <c r="FWQ5" s="164"/>
      <c r="FWR5" s="185"/>
      <c r="FWS5" s="185"/>
      <c r="FWT5" s="185"/>
      <c r="FWU5" s="185"/>
      <c r="FWV5" s="185"/>
      <c r="FWW5" s="164"/>
      <c r="FWX5" s="185"/>
      <c r="FWY5" s="185"/>
      <c r="FWZ5" s="185"/>
      <c r="FXA5" s="185"/>
      <c r="FXB5" s="185"/>
      <c r="FXC5" s="185"/>
      <c r="FXD5" s="185"/>
      <c r="FXE5" s="164"/>
      <c r="FXF5" s="185"/>
      <c r="FXG5" s="185"/>
      <c r="FXH5" s="185"/>
      <c r="FXI5" s="185"/>
      <c r="FXJ5" s="185"/>
      <c r="FXK5" s="164"/>
      <c r="FXL5" s="185"/>
      <c r="FXM5" s="185"/>
      <c r="FXN5" s="185"/>
      <c r="FXO5" s="185"/>
      <c r="FXP5" s="185"/>
      <c r="FXQ5" s="185"/>
      <c r="FXR5" s="185"/>
      <c r="FXS5" s="164"/>
      <c r="FXT5" s="185"/>
      <c r="FXU5" s="185"/>
      <c r="FXV5" s="185"/>
      <c r="FXW5" s="185"/>
      <c r="FXX5" s="185"/>
      <c r="FXY5" s="164"/>
      <c r="FXZ5" s="185"/>
      <c r="FYA5" s="185"/>
      <c r="FYB5" s="185"/>
      <c r="FYC5" s="185"/>
      <c r="FYD5" s="185"/>
      <c r="FYE5" s="185"/>
      <c r="FYF5" s="185"/>
      <c r="FYG5" s="164"/>
      <c r="FYH5" s="185"/>
      <c r="FYI5" s="185"/>
      <c r="FYJ5" s="185"/>
      <c r="FYK5" s="185"/>
      <c r="FYL5" s="185"/>
      <c r="FYM5" s="164"/>
      <c r="FYN5" s="185"/>
      <c r="FYO5" s="185"/>
      <c r="FYP5" s="185"/>
      <c r="FYQ5" s="185"/>
      <c r="FYR5" s="185"/>
      <c r="FYS5" s="185"/>
      <c r="FYT5" s="185"/>
      <c r="FYU5" s="164"/>
      <c r="FYV5" s="185"/>
      <c r="FYW5" s="185"/>
      <c r="FYX5" s="185"/>
      <c r="FYY5" s="185"/>
      <c r="FYZ5" s="185"/>
      <c r="FZA5" s="164"/>
      <c r="FZB5" s="185"/>
      <c r="FZC5" s="185"/>
      <c r="FZD5" s="185"/>
      <c r="FZE5" s="185"/>
      <c r="FZF5" s="185"/>
      <c r="FZG5" s="185"/>
      <c r="FZH5" s="185"/>
      <c r="FZI5" s="164"/>
      <c r="FZJ5" s="185"/>
      <c r="FZK5" s="185"/>
      <c r="FZL5" s="185"/>
      <c r="FZM5" s="185"/>
      <c r="FZN5" s="185"/>
      <c r="FZO5" s="164"/>
      <c r="FZP5" s="185"/>
      <c r="FZQ5" s="185"/>
      <c r="FZR5" s="185"/>
      <c r="FZS5" s="185"/>
      <c r="FZT5" s="185"/>
      <c r="FZU5" s="185"/>
      <c r="FZV5" s="185"/>
      <c r="FZW5" s="164"/>
      <c r="FZX5" s="185"/>
      <c r="FZY5" s="185"/>
      <c r="FZZ5" s="185"/>
      <c r="GAA5" s="185"/>
      <c r="GAB5" s="185"/>
      <c r="GAC5" s="164"/>
      <c r="GAD5" s="185"/>
      <c r="GAE5" s="185"/>
      <c r="GAF5" s="185"/>
      <c r="GAG5" s="185"/>
      <c r="GAH5" s="185"/>
      <c r="GAI5" s="185"/>
      <c r="GAJ5" s="185"/>
      <c r="GAK5" s="164"/>
      <c r="GAL5" s="185"/>
      <c r="GAM5" s="185"/>
      <c r="GAN5" s="185"/>
      <c r="GAO5" s="185"/>
      <c r="GAP5" s="185"/>
      <c r="GAQ5" s="164"/>
      <c r="GAR5" s="185"/>
      <c r="GAS5" s="185"/>
      <c r="GAT5" s="185"/>
      <c r="GAU5" s="185"/>
      <c r="GAV5" s="185"/>
      <c r="GAW5" s="185"/>
      <c r="GAX5" s="185"/>
      <c r="GAY5" s="164"/>
      <c r="GAZ5" s="185"/>
      <c r="GBA5" s="185"/>
      <c r="GBB5" s="185"/>
      <c r="GBC5" s="185"/>
      <c r="GBD5" s="185"/>
      <c r="GBE5" s="164"/>
      <c r="GBF5" s="185"/>
      <c r="GBG5" s="185"/>
      <c r="GBH5" s="185"/>
      <c r="GBI5" s="185"/>
      <c r="GBJ5" s="185"/>
      <c r="GBK5" s="185"/>
      <c r="GBL5" s="185"/>
      <c r="GBM5" s="164"/>
      <c r="GBN5" s="185"/>
      <c r="GBO5" s="185"/>
      <c r="GBP5" s="185"/>
      <c r="GBQ5" s="185"/>
      <c r="GBR5" s="185"/>
      <c r="GBS5" s="164"/>
      <c r="GBT5" s="185"/>
      <c r="GBU5" s="185"/>
      <c r="GBV5" s="185"/>
      <c r="GBW5" s="185"/>
      <c r="GBX5" s="185"/>
      <c r="GBY5" s="185"/>
      <c r="GBZ5" s="185"/>
      <c r="GCA5" s="164"/>
      <c r="GCB5" s="185"/>
      <c r="GCC5" s="185"/>
      <c r="GCD5" s="185"/>
      <c r="GCE5" s="185"/>
      <c r="GCF5" s="185"/>
      <c r="GCG5" s="164"/>
      <c r="GCH5" s="185"/>
      <c r="GCI5" s="185"/>
      <c r="GCJ5" s="185"/>
      <c r="GCK5" s="185"/>
      <c r="GCL5" s="185"/>
      <c r="GCM5" s="185"/>
      <c r="GCN5" s="185"/>
      <c r="GCO5" s="164"/>
      <c r="GCP5" s="185"/>
      <c r="GCQ5" s="185"/>
      <c r="GCR5" s="185"/>
      <c r="GCS5" s="185"/>
      <c r="GCT5" s="185"/>
      <c r="GCU5" s="164"/>
      <c r="GCV5" s="185"/>
      <c r="GCW5" s="185"/>
      <c r="GCX5" s="185"/>
      <c r="GCY5" s="185"/>
      <c r="GCZ5" s="185"/>
      <c r="GDA5" s="185"/>
      <c r="GDB5" s="185"/>
      <c r="GDC5" s="164"/>
      <c r="GDD5" s="185"/>
      <c r="GDE5" s="185"/>
      <c r="GDF5" s="185"/>
      <c r="GDG5" s="185"/>
      <c r="GDH5" s="185"/>
      <c r="GDI5" s="164"/>
      <c r="GDJ5" s="185"/>
      <c r="GDK5" s="185"/>
      <c r="GDL5" s="185"/>
      <c r="GDM5" s="185"/>
      <c r="GDN5" s="185"/>
      <c r="GDO5" s="185"/>
      <c r="GDP5" s="185"/>
      <c r="GDQ5" s="164"/>
      <c r="GDR5" s="185"/>
      <c r="GDS5" s="185"/>
      <c r="GDT5" s="185"/>
      <c r="GDU5" s="185"/>
      <c r="GDV5" s="185"/>
      <c r="GDW5" s="164"/>
      <c r="GDX5" s="185"/>
      <c r="GDY5" s="185"/>
      <c r="GDZ5" s="185"/>
      <c r="GEA5" s="185"/>
      <c r="GEB5" s="185"/>
      <c r="GEC5" s="185"/>
      <c r="GED5" s="185"/>
      <c r="GEE5" s="164"/>
      <c r="GEF5" s="185"/>
      <c r="GEG5" s="185"/>
      <c r="GEH5" s="185"/>
      <c r="GEI5" s="185"/>
      <c r="GEJ5" s="185"/>
      <c r="GEK5" s="164"/>
      <c r="GEL5" s="185"/>
      <c r="GEM5" s="185"/>
      <c r="GEN5" s="185"/>
      <c r="GEO5" s="185"/>
      <c r="GEP5" s="185"/>
      <c r="GEQ5" s="185"/>
      <c r="GER5" s="185"/>
      <c r="GES5" s="164"/>
      <c r="GET5" s="185"/>
      <c r="GEU5" s="185"/>
      <c r="GEV5" s="185"/>
      <c r="GEW5" s="185"/>
      <c r="GEX5" s="185"/>
      <c r="GEY5" s="164"/>
      <c r="GEZ5" s="185"/>
      <c r="GFA5" s="185"/>
      <c r="GFB5" s="185"/>
      <c r="GFC5" s="185"/>
      <c r="GFD5" s="185"/>
      <c r="GFE5" s="185"/>
      <c r="GFF5" s="185"/>
      <c r="GFG5" s="164"/>
      <c r="GFH5" s="185"/>
      <c r="GFI5" s="185"/>
      <c r="GFJ5" s="185"/>
      <c r="GFK5" s="185"/>
      <c r="GFL5" s="185"/>
      <c r="GFM5" s="164"/>
      <c r="GFN5" s="185"/>
      <c r="GFO5" s="185"/>
      <c r="GFP5" s="185"/>
      <c r="GFQ5" s="185"/>
      <c r="GFR5" s="185"/>
      <c r="GFS5" s="185"/>
      <c r="GFT5" s="185"/>
      <c r="GFU5" s="164"/>
      <c r="GFV5" s="185"/>
      <c r="GFW5" s="185"/>
      <c r="GFX5" s="185"/>
      <c r="GFY5" s="185"/>
      <c r="GFZ5" s="185"/>
      <c r="GGA5" s="164"/>
      <c r="GGB5" s="185"/>
      <c r="GGC5" s="185"/>
      <c r="GGD5" s="185"/>
      <c r="GGE5" s="185"/>
      <c r="GGF5" s="185"/>
      <c r="GGG5" s="185"/>
      <c r="GGH5" s="185"/>
      <c r="GGI5" s="164"/>
      <c r="GGJ5" s="185"/>
      <c r="GGK5" s="185"/>
      <c r="GGL5" s="185"/>
      <c r="GGM5" s="185"/>
      <c r="GGN5" s="185"/>
      <c r="GGO5" s="164"/>
      <c r="GGP5" s="185"/>
      <c r="GGQ5" s="185"/>
      <c r="GGR5" s="185"/>
      <c r="GGS5" s="185"/>
      <c r="GGT5" s="185"/>
      <c r="GGU5" s="185"/>
      <c r="GGV5" s="185"/>
      <c r="GGW5" s="164"/>
      <c r="GGX5" s="185"/>
      <c r="GGY5" s="185"/>
      <c r="GGZ5" s="185"/>
      <c r="GHA5" s="185"/>
      <c r="GHB5" s="185"/>
      <c r="GHC5" s="164"/>
      <c r="GHD5" s="185"/>
      <c r="GHE5" s="185"/>
      <c r="GHF5" s="185"/>
      <c r="GHG5" s="185"/>
      <c r="GHH5" s="185"/>
      <c r="GHI5" s="185"/>
      <c r="GHJ5" s="185"/>
      <c r="GHK5" s="164"/>
      <c r="GHL5" s="185"/>
      <c r="GHM5" s="185"/>
      <c r="GHN5" s="185"/>
      <c r="GHO5" s="185"/>
      <c r="GHP5" s="185"/>
      <c r="GHQ5" s="164"/>
      <c r="GHR5" s="185"/>
      <c r="GHS5" s="185"/>
      <c r="GHT5" s="185"/>
      <c r="GHU5" s="185"/>
      <c r="GHV5" s="185"/>
      <c r="GHW5" s="185"/>
      <c r="GHX5" s="185"/>
      <c r="GHY5" s="164"/>
      <c r="GHZ5" s="185"/>
      <c r="GIA5" s="185"/>
      <c r="GIB5" s="185"/>
      <c r="GIC5" s="185"/>
      <c r="GID5" s="185"/>
      <c r="GIE5" s="164"/>
      <c r="GIF5" s="185"/>
      <c r="GIG5" s="185"/>
      <c r="GIH5" s="185"/>
      <c r="GII5" s="185"/>
      <c r="GIJ5" s="185"/>
      <c r="GIK5" s="185"/>
      <c r="GIL5" s="185"/>
      <c r="GIM5" s="164"/>
      <c r="GIN5" s="185"/>
      <c r="GIO5" s="185"/>
      <c r="GIP5" s="185"/>
      <c r="GIQ5" s="185"/>
      <c r="GIR5" s="185"/>
      <c r="GIS5" s="164"/>
      <c r="GIT5" s="185"/>
      <c r="GIU5" s="185"/>
      <c r="GIV5" s="185"/>
      <c r="GIW5" s="185"/>
      <c r="GIX5" s="185"/>
      <c r="GIY5" s="185"/>
      <c r="GIZ5" s="185"/>
      <c r="GJA5" s="164"/>
      <c r="GJB5" s="185"/>
      <c r="GJC5" s="185"/>
      <c r="GJD5" s="185"/>
      <c r="GJE5" s="185"/>
      <c r="GJF5" s="185"/>
      <c r="GJG5" s="164"/>
      <c r="GJH5" s="185"/>
      <c r="GJI5" s="185"/>
      <c r="GJJ5" s="185"/>
      <c r="GJK5" s="185"/>
      <c r="GJL5" s="185"/>
      <c r="GJM5" s="185"/>
      <c r="GJN5" s="185"/>
      <c r="GJO5" s="164"/>
      <c r="GJP5" s="185"/>
      <c r="GJQ5" s="185"/>
      <c r="GJR5" s="185"/>
      <c r="GJS5" s="185"/>
      <c r="GJT5" s="185"/>
      <c r="GJU5" s="164"/>
      <c r="GJV5" s="185"/>
      <c r="GJW5" s="185"/>
      <c r="GJX5" s="185"/>
      <c r="GJY5" s="185"/>
      <c r="GJZ5" s="185"/>
      <c r="GKA5" s="185"/>
      <c r="GKB5" s="185"/>
      <c r="GKC5" s="164"/>
      <c r="GKD5" s="185"/>
      <c r="GKE5" s="185"/>
      <c r="GKF5" s="185"/>
      <c r="GKG5" s="185"/>
      <c r="GKH5" s="185"/>
      <c r="GKI5" s="164"/>
      <c r="GKJ5" s="185"/>
      <c r="GKK5" s="185"/>
      <c r="GKL5" s="185"/>
      <c r="GKM5" s="185"/>
      <c r="GKN5" s="185"/>
      <c r="GKO5" s="185"/>
      <c r="GKP5" s="185"/>
      <c r="GKQ5" s="164"/>
      <c r="GKR5" s="185"/>
      <c r="GKS5" s="185"/>
      <c r="GKT5" s="185"/>
      <c r="GKU5" s="185"/>
      <c r="GKV5" s="185"/>
      <c r="GKW5" s="164"/>
      <c r="GKX5" s="185"/>
      <c r="GKY5" s="185"/>
      <c r="GKZ5" s="185"/>
      <c r="GLA5" s="185"/>
      <c r="GLB5" s="185"/>
      <c r="GLC5" s="185"/>
      <c r="GLD5" s="185"/>
      <c r="GLE5" s="164"/>
      <c r="GLF5" s="185"/>
      <c r="GLG5" s="185"/>
      <c r="GLH5" s="185"/>
      <c r="GLI5" s="185"/>
      <c r="GLJ5" s="185"/>
      <c r="GLK5" s="164"/>
      <c r="GLL5" s="185"/>
      <c r="GLM5" s="185"/>
      <c r="GLN5" s="185"/>
      <c r="GLO5" s="185"/>
      <c r="GLP5" s="185"/>
      <c r="GLQ5" s="185"/>
      <c r="GLR5" s="185"/>
      <c r="GLS5" s="164"/>
      <c r="GLT5" s="185"/>
      <c r="GLU5" s="185"/>
      <c r="GLV5" s="185"/>
      <c r="GLW5" s="185"/>
      <c r="GLX5" s="185"/>
      <c r="GLY5" s="164"/>
      <c r="GLZ5" s="185"/>
      <c r="GMA5" s="185"/>
      <c r="GMB5" s="185"/>
      <c r="GMC5" s="185"/>
      <c r="GMD5" s="185"/>
      <c r="GME5" s="185"/>
      <c r="GMF5" s="185"/>
      <c r="GMG5" s="164"/>
      <c r="GMH5" s="185"/>
      <c r="GMI5" s="185"/>
      <c r="GMJ5" s="185"/>
      <c r="GMK5" s="185"/>
      <c r="GML5" s="185"/>
      <c r="GMM5" s="164"/>
      <c r="GMN5" s="185"/>
      <c r="GMO5" s="185"/>
      <c r="GMP5" s="185"/>
      <c r="GMQ5" s="185"/>
      <c r="GMR5" s="185"/>
      <c r="GMS5" s="185"/>
      <c r="GMT5" s="185"/>
      <c r="GMU5" s="164"/>
      <c r="GMV5" s="185"/>
      <c r="GMW5" s="185"/>
      <c r="GMX5" s="185"/>
      <c r="GMY5" s="185"/>
      <c r="GMZ5" s="185"/>
      <c r="GNA5" s="164"/>
      <c r="GNB5" s="185"/>
      <c r="GNC5" s="185"/>
      <c r="GND5" s="185"/>
      <c r="GNE5" s="185"/>
      <c r="GNF5" s="185"/>
      <c r="GNG5" s="185"/>
      <c r="GNH5" s="185"/>
      <c r="GNI5" s="164"/>
      <c r="GNJ5" s="185"/>
      <c r="GNK5" s="185"/>
      <c r="GNL5" s="185"/>
      <c r="GNM5" s="185"/>
      <c r="GNN5" s="185"/>
      <c r="GNO5" s="164"/>
      <c r="GNP5" s="185"/>
      <c r="GNQ5" s="185"/>
      <c r="GNR5" s="185"/>
      <c r="GNS5" s="185"/>
      <c r="GNT5" s="185"/>
      <c r="GNU5" s="185"/>
      <c r="GNV5" s="185"/>
      <c r="GNW5" s="164"/>
      <c r="GNX5" s="185"/>
      <c r="GNY5" s="185"/>
      <c r="GNZ5" s="185"/>
      <c r="GOA5" s="185"/>
      <c r="GOB5" s="185"/>
      <c r="GOC5" s="164"/>
      <c r="GOD5" s="185"/>
      <c r="GOE5" s="185"/>
      <c r="GOF5" s="185"/>
      <c r="GOG5" s="185"/>
      <c r="GOH5" s="185"/>
      <c r="GOI5" s="185"/>
      <c r="GOJ5" s="185"/>
      <c r="GOK5" s="164"/>
      <c r="GOL5" s="185"/>
      <c r="GOM5" s="185"/>
      <c r="GON5" s="185"/>
      <c r="GOO5" s="185"/>
      <c r="GOP5" s="185"/>
      <c r="GOQ5" s="164"/>
      <c r="GOR5" s="185"/>
      <c r="GOS5" s="185"/>
      <c r="GOT5" s="185"/>
      <c r="GOU5" s="185"/>
      <c r="GOV5" s="185"/>
      <c r="GOW5" s="185"/>
      <c r="GOX5" s="185"/>
      <c r="GOY5" s="164"/>
      <c r="GOZ5" s="185"/>
      <c r="GPA5" s="185"/>
      <c r="GPB5" s="185"/>
      <c r="GPC5" s="185"/>
      <c r="GPD5" s="185"/>
      <c r="GPE5" s="164"/>
      <c r="GPF5" s="185"/>
      <c r="GPG5" s="185"/>
      <c r="GPH5" s="185"/>
      <c r="GPI5" s="185"/>
      <c r="GPJ5" s="185"/>
      <c r="GPK5" s="185"/>
      <c r="GPL5" s="185"/>
      <c r="GPM5" s="164"/>
      <c r="GPN5" s="185"/>
      <c r="GPO5" s="185"/>
      <c r="GPP5" s="185"/>
      <c r="GPQ5" s="185"/>
      <c r="GPR5" s="185"/>
      <c r="GPS5" s="164"/>
      <c r="GPT5" s="185"/>
      <c r="GPU5" s="185"/>
      <c r="GPV5" s="185"/>
      <c r="GPW5" s="185"/>
      <c r="GPX5" s="185"/>
      <c r="GPY5" s="185"/>
      <c r="GPZ5" s="185"/>
      <c r="GQA5" s="164"/>
      <c r="GQB5" s="185"/>
      <c r="GQC5" s="185"/>
      <c r="GQD5" s="185"/>
      <c r="GQE5" s="185"/>
      <c r="GQF5" s="185"/>
      <c r="GQG5" s="164"/>
      <c r="GQH5" s="185"/>
      <c r="GQI5" s="185"/>
      <c r="GQJ5" s="185"/>
      <c r="GQK5" s="185"/>
      <c r="GQL5" s="185"/>
      <c r="GQM5" s="185"/>
      <c r="GQN5" s="185"/>
      <c r="GQO5" s="164"/>
      <c r="GQP5" s="185"/>
      <c r="GQQ5" s="185"/>
      <c r="GQR5" s="185"/>
      <c r="GQS5" s="185"/>
      <c r="GQT5" s="185"/>
      <c r="GQU5" s="164"/>
      <c r="GQV5" s="185"/>
      <c r="GQW5" s="185"/>
      <c r="GQX5" s="185"/>
      <c r="GQY5" s="185"/>
      <c r="GQZ5" s="185"/>
      <c r="GRA5" s="185"/>
      <c r="GRB5" s="185"/>
      <c r="GRC5" s="164"/>
      <c r="GRD5" s="185"/>
      <c r="GRE5" s="185"/>
      <c r="GRF5" s="185"/>
      <c r="GRG5" s="185"/>
      <c r="GRH5" s="185"/>
      <c r="GRI5" s="164"/>
      <c r="GRJ5" s="185"/>
      <c r="GRK5" s="185"/>
      <c r="GRL5" s="185"/>
      <c r="GRM5" s="185"/>
      <c r="GRN5" s="185"/>
      <c r="GRO5" s="185"/>
      <c r="GRP5" s="185"/>
      <c r="GRQ5" s="164"/>
      <c r="GRR5" s="185"/>
      <c r="GRS5" s="185"/>
      <c r="GRT5" s="185"/>
      <c r="GRU5" s="185"/>
      <c r="GRV5" s="185"/>
      <c r="GRW5" s="164"/>
      <c r="GRX5" s="185"/>
      <c r="GRY5" s="185"/>
      <c r="GRZ5" s="185"/>
      <c r="GSA5" s="185"/>
      <c r="GSB5" s="185"/>
      <c r="GSC5" s="185"/>
      <c r="GSD5" s="185"/>
      <c r="GSE5" s="164"/>
      <c r="GSF5" s="185"/>
      <c r="GSG5" s="185"/>
      <c r="GSH5" s="185"/>
      <c r="GSI5" s="185"/>
      <c r="GSJ5" s="185"/>
      <c r="GSK5" s="164"/>
      <c r="GSL5" s="185"/>
      <c r="GSM5" s="185"/>
      <c r="GSN5" s="185"/>
      <c r="GSO5" s="185"/>
      <c r="GSP5" s="185"/>
      <c r="GSQ5" s="185"/>
      <c r="GSR5" s="185"/>
      <c r="GSS5" s="164"/>
      <c r="GST5" s="185"/>
      <c r="GSU5" s="185"/>
      <c r="GSV5" s="185"/>
      <c r="GSW5" s="185"/>
      <c r="GSX5" s="185"/>
      <c r="GSY5" s="164"/>
      <c r="GSZ5" s="185"/>
      <c r="GTA5" s="185"/>
      <c r="GTB5" s="185"/>
      <c r="GTC5" s="185"/>
      <c r="GTD5" s="185"/>
      <c r="GTE5" s="185"/>
      <c r="GTF5" s="185"/>
      <c r="GTG5" s="164"/>
      <c r="GTH5" s="185"/>
      <c r="GTI5" s="185"/>
      <c r="GTJ5" s="185"/>
      <c r="GTK5" s="185"/>
      <c r="GTL5" s="185"/>
      <c r="GTM5" s="164"/>
      <c r="GTN5" s="185"/>
      <c r="GTO5" s="185"/>
      <c r="GTP5" s="185"/>
      <c r="GTQ5" s="185"/>
      <c r="GTR5" s="185"/>
      <c r="GTS5" s="185"/>
      <c r="GTT5" s="185"/>
      <c r="GTU5" s="164"/>
      <c r="GTV5" s="185"/>
      <c r="GTW5" s="185"/>
      <c r="GTX5" s="185"/>
      <c r="GTY5" s="185"/>
      <c r="GTZ5" s="185"/>
      <c r="GUA5" s="164"/>
      <c r="GUB5" s="185"/>
      <c r="GUC5" s="185"/>
      <c r="GUD5" s="185"/>
      <c r="GUE5" s="185"/>
      <c r="GUF5" s="185"/>
      <c r="GUG5" s="185"/>
      <c r="GUH5" s="185"/>
      <c r="GUI5" s="164"/>
      <c r="GUJ5" s="185"/>
      <c r="GUK5" s="185"/>
      <c r="GUL5" s="185"/>
      <c r="GUM5" s="185"/>
      <c r="GUN5" s="185"/>
      <c r="GUO5" s="164"/>
      <c r="GUP5" s="185"/>
      <c r="GUQ5" s="185"/>
      <c r="GUR5" s="185"/>
      <c r="GUS5" s="185"/>
      <c r="GUT5" s="185"/>
      <c r="GUU5" s="185"/>
      <c r="GUV5" s="185"/>
      <c r="GUW5" s="164"/>
      <c r="GUX5" s="185"/>
      <c r="GUY5" s="185"/>
      <c r="GUZ5" s="185"/>
      <c r="GVA5" s="185"/>
      <c r="GVB5" s="185"/>
      <c r="GVC5" s="164"/>
      <c r="GVD5" s="185"/>
      <c r="GVE5" s="185"/>
      <c r="GVF5" s="185"/>
      <c r="GVG5" s="185"/>
      <c r="GVH5" s="185"/>
      <c r="GVI5" s="185"/>
      <c r="GVJ5" s="185"/>
      <c r="GVK5" s="164"/>
      <c r="GVL5" s="185"/>
      <c r="GVM5" s="185"/>
      <c r="GVN5" s="185"/>
      <c r="GVO5" s="185"/>
      <c r="GVP5" s="185"/>
      <c r="GVQ5" s="164"/>
      <c r="GVR5" s="185"/>
      <c r="GVS5" s="185"/>
      <c r="GVT5" s="185"/>
      <c r="GVU5" s="185"/>
      <c r="GVV5" s="185"/>
      <c r="GVW5" s="185"/>
      <c r="GVX5" s="185"/>
      <c r="GVY5" s="164"/>
      <c r="GVZ5" s="185"/>
      <c r="GWA5" s="185"/>
      <c r="GWB5" s="185"/>
      <c r="GWC5" s="185"/>
      <c r="GWD5" s="185"/>
      <c r="GWE5" s="164"/>
      <c r="GWF5" s="185"/>
      <c r="GWG5" s="185"/>
      <c r="GWH5" s="185"/>
      <c r="GWI5" s="185"/>
      <c r="GWJ5" s="185"/>
      <c r="GWK5" s="185"/>
      <c r="GWL5" s="185"/>
      <c r="GWM5" s="164"/>
      <c r="GWN5" s="185"/>
      <c r="GWO5" s="185"/>
      <c r="GWP5" s="185"/>
      <c r="GWQ5" s="185"/>
      <c r="GWR5" s="185"/>
      <c r="GWS5" s="164"/>
      <c r="GWT5" s="185"/>
      <c r="GWU5" s="185"/>
      <c r="GWV5" s="185"/>
      <c r="GWW5" s="185"/>
      <c r="GWX5" s="185"/>
      <c r="GWY5" s="185"/>
      <c r="GWZ5" s="185"/>
      <c r="GXA5" s="164"/>
      <c r="GXB5" s="185"/>
      <c r="GXC5" s="185"/>
      <c r="GXD5" s="185"/>
      <c r="GXE5" s="185"/>
      <c r="GXF5" s="185"/>
      <c r="GXG5" s="164"/>
      <c r="GXH5" s="185"/>
      <c r="GXI5" s="185"/>
      <c r="GXJ5" s="185"/>
      <c r="GXK5" s="185"/>
      <c r="GXL5" s="185"/>
      <c r="GXM5" s="185"/>
      <c r="GXN5" s="185"/>
      <c r="GXO5" s="164"/>
      <c r="GXP5" s="185"/>
      <c r="GXQ5" s="185"/>
      <c r="GXR5" s="185"/>
      <c r="GXS5" s="185"/>
      <c r="GXT5" s="185"/>
      <c r="GXU5" s="164"/>
      <c r="GXV5" s="185"/>
      <c r="GXW5" s="185"/>
      <c r="GXX5" s="185"/>
      <c r="GXY5" s="185"/>
      <c r="GXZ5" s="185"/>
      <c r="GYA5" s="185"/>
      <c r="GYB5" s="185"/>
      <c r="GYC5" s="164"/>
      <c r="GYD5" s="185"/>
      <c r="GYE5" s="185"/>
      <c r="GYF5" s="185"/>
      <c r="GYG5" s="185"/>
      <c r="GYH5" s="185"/>
      <c r="GYI5" s="164"/>
      <c r="GYJ5" s="185"/>
      <c r="GYK5" s="185"/>
      <c r="GYL5" s="185"/>
      <c r="GYM5" s="185"/>
      <c r="GYN5" s="185"/>
      <c r="GYO5" s="185"/>
      <c r="GYP5" s="185"/>
      <c r="GYQ5" s="164"/>
      <c r="GYR5" s="185"/>
      <c r="GYS5" s="185"/>
      <c r="GYT5" s="185"/>
      <c r="GYU5" s="185"/>
      <c r="GYV5" s="185"/>
      <c r="GYW5" s="164"/>
      <c r="GYX5" s="185"/>
      <c r="GYY5" s="185"/>
      <c r="GYZ5" s="185"/>
      <c r="GZA5" s="185"/>
      <c r="GZB5" s="185"/>
      <c r="GZC5" s="185"/>
      <c r="GZD5" s="185"/>
      <c r="GZE5" s="164"/>
      <c r="GZF5" s="185"/>
      <c r="GZG5" s="185"/>
      <c r="GZH5" s="185"/>
      <c r="GZI5" s="185"/>
      <c r="GZJ5" s="185"/>
      <c r="GZK5" s="164"/>
      <c r="GZL5" s="185"/>
      <c r="GZM5" s="185"/>
      <c r="GZN5" s="185"/>
      <c r="GZO5" s="185"/>
      <c r="GZP5" s="185"/>
      <c r="GZQ5" s="185"/>
      <c r="GZR5" s="185"/>
      <c r="GZS5" s="164"/>
      <c r="GZT5" s="185"/>
      <c r="GZU5" s="185"/>
      <c r="GZV5" s="185"/>
      <c r="GZW5" s="185"/>
      <c r="GZX5" s="185"/>
      <c r="GZY5" s="164"/>
      <c r="GZZ5" s="185"/>
      <c r="HAA5" s="185"/>
      <c r="HAB5" s="185"/>
      <c r="HAC5" s="185"/>
      <c r="HAD5" s="185"/>
      <c r="HAE5" s="185"/>
      <c r="HAF5" s="185"/>
      <c r="HAG5" s="164"/>
      <c r="HAH5" s="185"/>
      <c r="HAI5" s="185"/>
      <c r="HAJ5" s="185"/>
      <c r="HAK5" s="185"/>
      <c r="HAL5" s="185"/>
      <c r="HAM5" s="164"/>
      <c r="HAN5" s="185"/>
      <c r="HAO5" s="185"/>
      <c r="HAP5" s="185"/>
      <c r="HAQ5" s="185"/>
      <c r="HAR5" s="185"/>
      <c r="HAS5" s="185"/>
      <c r="HAT5" s="185"/>
      <c r="HAU5" s="164"/>
      <c r="HAV5" s="185"/>
      <c r="HAW5" s="185"/>
      <c r="HAX5" s="185"/>
      <c r="HAY5" s="185"/>
      <c r="HAZ5" s="185"/>
      <c r="HBA5" s="164"/>
      <c r="HBB5" s="185"/>
      <c r="HBC5" s="185"/>
      <c r="HBD5" s="185"/>
      <c r="HBE5" s="185"/>
      <c r="HBF5" s="185"/>
      <c r="HBG5" s="185"/>
      <c r="HBH5" s="185"/>
      <c r="HBI5" s="164"/>
      <c r="HBJ5" s="185"/>
      <c r="HBK5" s="185"/>
      <c r="HBL5" s="185"/>
      <c r="HBM5" s="185"/>
      <c r="HBN5" s="185"/>
      <c r="HBO5" s="164"/>
      <c r="HBP5" s="185"/>
      <c r="HBQ5" s="185"/>
      <c r="HBR5" s="185"/>
      <c r="HBS5" s="185"/>
      <c r="HBT5" s="185"/>
      <c r="HBU5" s="185"/>
      <c r="HBV5" s="185"/>
      <c r="HBW5" s="164"/>
      <c r="HBX5" s="185"/>
      <c r="HBY5" s="185"/>
      <c r="HBZ5" s="185"/>
      <c r="HCA5" s="185"/>
      <c r="HCB5" s="185"/>
      <c r="HCC5" s="164"/>
      <c r="HCD5" s="185"/>
      <c r="HCE5" s="185"/>
      <c r="HCF5" s="185"/>
      <c r="HCG5" s="185"/>
      <c r="HCH5" s="185"/>
      <c r="HCI5" s="185"/>
      <c r="HCJ5" s="185"/>
      <c r="HCK5" s="164"/>
      <c r="HCL5" s="185"/>
      <c r="HCM5" s="185"/>
      <c r="HCN5" s="185"/>
      <c r="HCO5" s="185"/>
      <c r="HCP5" s="185"/>
      <c r="HCQ5" s="164"/>
      <c r="HCR5" s="185"/>
      <c r="HCS5" s="185"/>
      <c r="HCT5" s="185"/>
      <c r="HCU5" s="185"/>
      <c r="HCV5" s="185"/>
      <c r="HCW5" s="185"/>
      <c r="HCX5" s="185"/>
      <c r="HCY5" s="164"/>
      <c r="HCZ5" s="185"/>
      <c r="HDA5" s="185"/>
      <c r="HDB5" s="185"/>
      <c r="HDC5" s="185"/>
      <c r="HDD5" s="185"/>
      <c r="HDE5" s="164"/>
      <c r="HDF5" s="185"/>
      <c r="HDG5" s="185"/>
      <c r="HDH5" s="185"/>
      <c r="HDI5" s="185"/>
      <c r="HDJ5" s="185"/>
      <c r="HDK5" s="185"/>
      <c r="HDL5" s="185"/>
      <c r="HDM5" s="164"/>
      <c r="HDN5" s="185"/>
      <c r="HDO5" s="185"/>
      <c r="HDP5" s="185"/>
      <c r="HDQ5" s="185"/>
      <c r="HDR5" s="185"/>
      <c r="HDS5" s="164"/>
      <c r="HDT5" s="185"/>
      <c r="HDU5" s="185"/>
      <c r="HDV5" s="185"/>
      <c r="HDW5" s="185"/>
      <c r="HDX5" s="185"/>
      <c r="HDY5" s="185"/>
      <c r="HDZ5" s="185"/>
      <c r="HEA5" s="164"/>
      <c r="HEB5" s="185"/>
      <c r="HEC5" s="185"/>
      <c r="HED5" s="185"/>
      <c r="HEE5" s="185"/>
      <c r="HEF5" s="185"/>
      <c r="HEG5" s="164"/>
      <c r="HEH5" s="185"/>
      <c r="HEI5" s="185"/>
      <c r="HEJ5" s="185"/>
      <c r="HEK5" s="185"/>
      <c r="HEL5" s="185"/>
      <c r="HEM5" s="185"/>
      <c r="HEN5" s="185"/>
      <c r="HEO5" s="164"/>
      <c r="HEP5" s="185"/>
      <c r="HEQ5" s="185"/>
      <c r="HER5" s="185"/>
      <c r="HES5" s="185"/>
      <c r="HET5" s="185"/>
      <c r="HEU5" s="164"/>
      <c r="HEV5" s="185"/>
      <c r="HEW5" s="185"/>
      <c r="HEX5" s="185"/>
      <c r="HEY5" s="185"/>
      <c r="HEZ5" s="185"/>
      <c r="HFA5" s="185"/>
      <c r="HFB5" s="185"/>
      <c r="HFC5" s="164"/>
      <c r="HFD5" s="185"/>
      <c r="HFE5" s="185"/>
      <c r="HFF5" s="185"/>
      <c r="HFG5" s="185"/>
      <c r="HFH5" s="185"/>
      <c r="HFI5" s="164"/>
      <c r="HFJ5" s="185"/>
      <c r="HFK5" s="185"/>
      <c r="HFL5" s="185"/>
      <c r="HFM5" s="185"/>
      <c r="HFN5" s="185"/>
      <c r="HFO5" s="185"/>
      <c r="HFP5" s="185"/>
      <c r="HFQ5" s="164"/>
      <c r="HFR5" s="185"/>
      <c r="HFS5" s="185"/>
      <c r="HFT5" s="185"/>
      <c r="HFU5" s="185"/>
      <c r="HFV5" s="185"/>
      <c r="HFW5" s="164"/>
      <c r="HFX5" s="185"/>
      <c r="HFY5" s="185"/>
      <c r="HFZ5" s="185"/>
      <c r="HGA5" s="185"/>
      <c r="HGB5" s="185"/>
      <c r="HGC5" s="185"/>
      <c r="HGD5" s="185"/>
      <c r="HGE5" s="164"/>
      <c r="HGF5" s="185"/>
      <c r="HGG5" s="185"/>
      <c r="HGH5" s="185"/>
      <c r="HGI5" s="185"/>
      <c r="HGJ5" s="185"/>
      <c r="HGK5" s="164"/>
      <c r="HGL5" s="185"/>
      <c r="HGM5" s="185"/>
      <c r="HGN5" s="185"/>
      <c r="HGO5" s="185"/>
      <c r="HGP5" s="185"/>
      <c r="HGQ5" s="185"/>
      <c r="HGR5" s="185"/>
      <c r="HGS5" s="164"/>
      <c r="HGT5" s="185"/>
      <c r="HGU5" s="185"/>
      <c r="HGV5" s="185"/>
      <c r="HGW5" s="185"/>
      <c r="HGX5" s="185"/>
      <c r="HGY5" s="164"/>
      <c r="HGZ5" s="185"/>
      <c r="HHA5" s="185"/>
      <c r="HHB5" s="185"/>
      <c r="HHC5" s="185"/>
      <c r="HHD5" s="185"/>
      <c r="HHE5" s="185"/>
      <c r="HHF5" s="185"/>
      <c r="HHG5" s="164"/>
      <c r="HHH5" s="185"/>
      <c r="HHI5" s="185"/>
      <c r="HHJ5" s="185"/>
      <c r="HHK5" s="185"/>
      <c r="HHL5" s="185"/>
      <c r="HHM5" s="164"/>
      <c r="HHN5" s="185"/>
      <c r="HHO5" s="185"/>
      <c r="HHP5" s="185"/>
      <c r="HHQ5" s="185"/>
      <c r="HHR5" s="185"/>
      <c r="HHS5" s="185"/>
      <c r="HHT5" s="185"/>
      <c r="HHU5" s="164"/>
      <c r="HHV5" s="185"/>
      <c r="HHW5" s="185"/>
      <c r="HHX5" s="185"/>
      <c r="HHY5" s="185"/>
      <c r="HHZ5" s="185"/>
      <c r="HIA5" s="164"/>
      <c r="HIB5" s="185"/>
      <c r="HIC5" s="185"/>
      <c r="HID5" s="185"/>
      <c r="HIE5" s="185"/>
      <c r="HIF5" s="185"/>
      <c r="HIG5" s="185"/>
      <c r="HIH5" s="185"/>
      <c r="HII5" s="164"/>
      <c r="HIJ5" s="185"/>
      <c r="HIK5" s="185"/>
      <c r="HIL5" s="185"/>
      <c r="HIM5" s="185"/>
      <c r="HIN5" s="185"/>
      <c r="HIO5" s="164"/>
      <c r="HIP5" s="185"/>
      <c r="HIQ5" s="185"/>
      <c r="HIR5" s="185"/>
      <c r="HIS5" s="185"/>
      <c r="HIT5" s="185"/>
      <c r="HIU5" s="185"/>
      <c r="HIV5" s="185"/>
      <c r="HIW5" s="164"/>
      <c r="HIX5" s="185"/>
      <c r="HIY5" s="185"/>
      <c r="HIZ5" s="185"/>
      <c r="HJA5" s="185"/>
      <c r="HJB5" s="185"/>
      <c r="HJC5" s="164"/>
      <c r="HJD5" s="185"/>
      <c r="HJE5" s="185"/>
      <c r="HJF5" s="185"/>
      <c r="HJG5" s="185"/>
      <c r="HJH5" s="185"/>
      <c r="HJI5" s="185"/>
      <c r="HJJ5" s="185"/>
      <c r="HJK5" s="164"/>
      <c r="HJL5" s="185"/>
      <c r="HJM5" s="185"/>
      <c r="HJN5" s="185"/>
      <c r="HJO5" s="185"/>
      <c r="HJP5" s="185"/>
      <c r="HJQ5" s="164"/>
      <c r="HJR5" s="185"/>
      <c r="HJS5" s="185"/>
      <c r="HJT5" s="185"/>
      <c r="HJU5" s="185"/>
      <c r="HJV5" s="185"/>
      <c r="HJW5" s="185"/>
      <c r="HJX5" s="185"/>
      <c r="HJY5" s="164"/>
      <c r="HJZ5" s="185"/>
      <c r="HKA5" s="185"/>
      <c r="HKB5" s="185"/>
      <c r="HKC5" s="185"/>
      <c r="HKD5" s="185"/>
      <c r="HKE5" s="164"/>
      <c r="HKF5" s="185"/>
      <c r="HKG5" s="185"/>
      <c r="HKH5" s="185"/>
      <c r="HKI5" s="185"/>
      <c r="HKJ5" s="185"/>
      <c r="HKK5" s="185"/>
      <c r="HKL5" s="185"/>
      <c r="HKM5" s="164"/>
      <c r="HKN5" s="185"/>
      <c r="HKO5" s="185"/>
      <c r="HKP5" s="185"/>
      <c r="HKQ5" s="185"/>
      <c r="HKR5" s="185"/>
      <c r="HKS5" s="164"/>
      <c r="HKT5" s="185"/>
      <c r="HKU5" s="185"/>
      <c r="HKV5" s="185"/>
      <c r="HKW5" s="185"/>
      <c r="HKX5" s="185"/>
      <c r="HKY5" s="185"/>
      <c r="HKZ5" s="185"/>
      <c r="HLA5" s="164"/>
      <c r="HLB5" s="185"/>
      <c r="HLC5" s="185"/>
      <c r="HLD5" s="185"/>
      <c r="HLE5" s="185"/>
      <c r="HLF5" s="185"/>
      <c r="HLG5" s="164"/>
      <c r="HLH5" s="185"/>
      <c r="HLI5" s="185"/>
      <c r="HLJ5" s="185"/>
      <c r="HLK5" s="185"/>
      <c r="HLL5" s="185"/>
      <c r="HLM5" s="185"/>
      <c r="HLN5" s="185"/>
      <c r="HLO5" s="164"/>
      <c r="HLP5" s="185"/>
      <c r="HLQ5" s="185"/>
      <c r="HLR5" s="185"/>
      <c r="HLS5" s="185"/>
      <c r="HLT5" s="185"/>
      <c r="HLU5" s="164"/>
      <c r="HLV5" s="185"/>
      <c r="HLW5" s="185"/>
      <c r="HLX5" s="185"/>
      <c r="HLY5" s="185"/>
      <c r="HLZ5" s="185"/>
      <c r="HMA5" s="185"/>
      <c r="HMB5" s="185"/>
      <c r="HMC5" s="164"/>
      <c r="HMD5" s="185"/>
      <c r="HME5" s="185"/>
      <c r="HMF5" s="185"/>
      <c r="HMG5" s="185"/>
      <c r="HMH5" s="185"/>
      <c r="HMI5" s="164"/>
      <c r="HMJ5" s="185"/>
      <c r="HMK5" s="185"/>
      <c r="HML5" s="185"/>
      <c r="HMM5" s="185"/>
      <c r="HMN5" s="185"/>
      <c r="HMO5" s="185"/>
      <c r="HMP5" s="185"/>
      <c r="HMQ5" s="164"/>
      <c r="HMR5" s="185"/>
      <c r="HMS5" s="185"/>
      <c r="HMT5" s="185"/>
      <c r="HMU5" s="185"/>
      <c r="HMV5" s="185"/>
      <c r="HMW5" s="164"/>
      <c r="HMX5" s="185"/>
      <c r="HMY5" s="185"/>
      <c r="HMZ5" s="185"/>
      <c r="HNA5" s="185"/>
      <c r="HNB5" s="185"/>
      <c r="HNC5" s="185"/>
      <c r="HND5" s="185"/>
      <c r="HNE5" s="164"/>
      <c r="HNF5" s="185"/>
      <c r="HNG5" s="185"/>
      <c r="HNH5" s="185"/>
      <c r="HNI5" s="185"/>
      <c r="HNJ5" s="185"/>
      <c r="HNK5" s="164"/>
      <c r="HNL5" s="185"/>
      <c r="HNM5" s="185"/>
      <c r="HNN5" s="185"/>
      <c r="HNO5" s="185"/>
      <c r="HNP5" s="185"/>
      <c r="HNQ5" s="185"/>
      <c r="HNR5" s="185"/>
      <c r="HNS5" s="164"/>
      <c r="HNT5" s="185"/>
      <c r="HNU5" s="185"/>
      <c r="HNV5" s="185"/>
      <c r="HNW5" s="185"/>
      <c r="HNX5" s="185"/>
      <c r="HNY5" s="164"/>
      <c r="HNZ5" s="185"/>
      <c r="HOA5" s="185"/>
      <c r="HOB5" s="185"/>
      <c r="HOC5" s="185"/>
      <c r="HOD5" s="185"/>
      <c r="HOE5" s="185"/>
      <c r="HOF5" s="185"/>
      <c r="HOG5" s="164"/>
      <c r="HOH5" s="185"/>
      <c r="HOI5" s="185"/>
      <c r="HOJ5" s="185"/>
      <c r="HOK5" s="185"/>
      <c r="HOL5" s="185"/>
      <c r="HOM5" s="164"/>
      <c r="HON5" s="185"/>
      <c r="HOO5" s="185"/>
      <c r="HOP5" s="185"/>
      <c r="HOQ5" s="185"/>
      <c r="HOR5" s="185"/>
      <c r="HOS5" s="185"/>
      <c r="HOT5" s="185"/>
      <c r="HOU5" s="164"/>
      <c r="HOV5" s="185"/>
      <c r="HOW5" s="185"/>
      <c r="HOX5" s="185"/>
      <c r="HOY5" s="185"/>
      <c r="HOZ5" s="185"/>
      <c r="HPA5" s="164"/>
      <c r="HPB5" s="185"/>
      <c r="HPC5" s="185"/>
      <c r="HPD5" s="185"/>
      <c r="HPE5" s="185"/>
      <c r="HPF5" s="185"/>
      <c r="HPG5" s="185"/>
      <c r="HPH5" s="185"/>
      <c r="HPI5" s="164"/>
      <c r="HPJ5" s="185"/>
      <c r="HPK5" s="185"/>
      <c r="HPL5" s="185"/>
      <c r="HPM5" s="185"/>
      <c r="HPN5" s="185"/>
      <c r="HPO5" s="164"/>
      <c r="HPP5" s="185"/>
      <c r="HPQ5" s="185"/>
      <c r="HPR5" s="185"/>
      <c r="HPS5" s="185"/>
      <c r="HPT5" s="185"/>
      <c r="HPU5" s="185"/>
      <c r="HPV5" s="185"/>
      <c r="HPW5" s="164"/>
      <c r="HPX5" s="185"/>
      <c r="HPY5" s="185"/>
      <c r="HPZ5" s="185"/>
      <c r="HQA5" s="185"/>
      <c r="HQB5" s="185"/>
      <c r="HQC5" s="164"/>
      <c r="HQD5" s="185"/>
      <c r="HQE5" s="185"/>
      <c r="HQF5" s="185"/>
      <c r="HQG5" s="185"/>
      <c r="HQH5" s="185"/>
      <c r="HQI5" s="185"/>
      <c r="HQJ5" s="185"/>
      <c r="HQK5" s="164"/>
      <c r="HQL5" s="185"/>
      <c r="HQM5" s="185"/>
      <c r="HQN5" s="185"/>
      <c r="HQO5" s="185"/>
      <c r="HQP5" s="185"/>
      <c r="HQQ5" s="164"/>
      <c r="HQR5" s="185"/>
      <c r="HQS5" s="185"/>
      <c r="HQT5" s="185"/>
      <c r="HQU5" s="185"/>
      <c r="HQV5" s="185"/>
      <c r="HQW5" s="185"/>
      <c r="HQX5" s="185"/>
      <c r="HQY5" s="164"/>
      <c r="HQZ5" s="185"/>
      <c r="HRA5" s="185"/>
      <c r="HRB5" s="185"/>
      <c r="HRC5" s="185"/>
      <c r="HRD5" s="185"/>
      <c r="HRE5" s="164"/>
      <c r="HRF5" s="185"/>
      <c r="HRG5" s="185"/>
      <c r="HRH5" s="185"/>
      <c r="HRI5" s="185"/>
      <c r="HRJ5" s="185"/>
      <c r="HRK5" s="185"/>
      <c r="HRL5" s="185"/>
      <c r="HRM5" s="164"/>
      <c r="HRN5" s="185"/>
      <c r="HRO5" s="185"/>
      <c r="HRP5" s="185"/>
      <c r="HRQ5" s="185"/>
      <c r="HRR5" s="185"/>
      <c r="HRS5" s="164"/>
      <c r="HRT5" s="185"/>
      <c r="HRU5" s="185"/>
      <c r="HRV5" s="185"/>
      <c r="HRW5" s="185"/>
      <c r="HRX5" s="185"/>
      <c r="HRY5" s="185"/>
      <c r="HRZ5" s="185"/>
      <c r="HSA5" s="164"/>
      <c r="HSB5" s="185"/>
      <c r="HSC5" s="185"/>
      <c r="HSD5" s="185"/>
      <c r="HSE5" s="185"/>
      <c r="HSF5" s="185"/>
      <c r="HSG5" s="164"/>
      <c r="HSH5" s="185"/>
      <c r="HSI5" s="185"/>
      <c r="HSJ5" s="185"/>
      <c r="HSK5" s="185"/>
      <c r="HSL5" s="185"/>
      <c r="HSM5" s="185"/>
      <c r="HSN5" s="185"/>
      <c r="HSO5" s="164"/>
      <c r="HSP5" s="185"/>
      <c r="HSQ5" s="185"/>
      <c r="HSR5" s="185"/>
      <c r="HSS5" s="185"/>
      <c r="HST5" s="185"/>
      <c r="HSU5" s="164"/>
      <c r="HSV5" s="185"/>
      <c r="HSW5" s="185"/>
      <c r="HSX5" s="185"/>
      <c r="HSY5" s="185"/>
      <c r="HSZ5" s="185"/>
      <c r="HTA5" s="185"/>
      <c r="HTB5" s="185"/>
      <c r="HTC5" s="164"/>
      <c r="HTD5" s="185"/>
      <c r="HTE5" s="185"/>
      <c r="HTF5" s="185"/>
      <c r="HTG5" s="185"/>
      <c r="HTH5" s="185"/>
      <c r="HTI5" s="164"/>
      <c r="HTJ5" s="185"/>
      <c r="HTK5" s="185"/>
      <c r="HTL5" s="185"/>
      <c r="HTM5" s="185"/>
      <c r="HTN5" s="185"/>
      <c r="HTO5" s="185"/>
      <c r="HTP5" s="185"/>
      <c r="HTQ5" s="164"/>
      <c r="HTR5" s="185"/>
      <c r="HTS5" s="185"/>
      <c r="HTT5" s="185"/>
      <c r="HTU5" s="185"/>
      <c r="HTV5" s="185"/>
      <c r="HTW5" s="164"/>
      <c r="HTX5" s="185"/>
      <c r="HTY5" s="185"/>
      <c r="HTZ5" s="185"/>
      <c r="HUA5" s="185"/>
      <c r="HUB5" s="185"/>
      <c r="HUC5" s="185"/>
      <c r="HUD5" s="185"/>
      <c r="HUE5" s="164"/>
      <c r="HUF5" s="185"/>
      <c r="HUG5" s="185"/>
      <c r="HUH5" s="185"/>
      <c r="HUI5" s="185"/>
      <c r="HUJ5" s="185"/>
      <c r="HUK5" s="164"/>
      <c r="HUL5" s="185"/>
      <c r="HUM5" s="185"/>
      <c r="HUN5" s="185"/>
      <c r="HUO5" s="185"/>
      <c r="HUP5" s="185"/>
      <c r="HUQ5" s="185"/>
      <c r="HUR5" s="185"/>
      <c r="HUS5" s="164"/>
      <c r="HUT5" s="185"/>
      <c r="HUU5" s="185"/>
      <c r="HUV5" s="185"/>
      <c r="HUW5" s="185"/>
      <c r="HUX5" s="185"/>
      <c r="HUY5" s="164"/>
      <c r="HUZ5" s="185"/>
      <c r="HVA5" s="185"/>
      <c r="HVB5" s="185"/>
      <c r="HVC5" s="185"/>
      <c r="HVD5" s="185"/>
      <c r="HVE5" s="185"/>
      <c r="HVF5" s="185"/>
      <c r="HVG5" s="164"/>
      <c r="HVH5" s="185"/>
      <c r="HVI5" s="185"/>
      <c r="HVJ5" s="185"/>
      <c r="HVK5" s="185"/>
      <c r="HVL5" s="185"/>
      <c r="HVM5" s="164"/>
      <c r="HVN5" s="185"/>
      <c r="HVO5" s="185"/>
      <c r="HVP5" s="185"/>
      <c r="HVQ5" s="185"/>
      <c r="HVR5" s="185"/>
      <c r="HVS5" s="185"/>
      <c r="HVT5" s="185"/>
      <c r="HVU5" s="164"/>
      <c r="HVV5" s="185"/>
      <c r="HVW5" s="185"/>
      <c r="HVX5" s="185"/>
      <c r="HVY5" s="185"/>
      <c r="HVZ5" s="185"/>
      <c r="HWA5" s="164"/>
      <c r="HWB5" s="185"/>
      <c r="HWC5" s="185"/>
      <c r="HWD5" s="185"/>
      <c r="HWE5" s="185"/>
      <c r="HWF5" s="185"/>
      <c r="HWG5" s="185"/>
      <c r="HWH5" s="185"/>
      <c r="HWI5" s="164"/>
      <c r="HWJ5" s="185"/>
      <c r="HWK5" s="185"/>
      <c r="HWL5" s="185"/>
      <c r="HWM5" s="185"/>
      <c r="HWN5" s="185"/>
      <c r="HWO5" s="164"/>
      <c r="HWP5" s="185"/>
      <c r="HWQ5" s="185"/>
      <c r="HWR5" s="185"/>
      <c r="HWS5" s="185"/>
      <c r="HWT5" s="185"/>
      <c r="HWU5" s="185"/>
      <c r="HWV5" s="185"/>
      <c r="HWW5" s="164"/>
      <c r="HWX5" s="185"/>
      <c r="HWY5" s="185"/>
      <c r="HWZ5" s="185"/>
      <c r="HXA5" s="185"/>
      <c r="HXB5" s="185"/>
      <c r="HXC5" s="164"/>
      <c r="HXD5" s="185"/>
      <c r="HXE5" s="185"/>
      <c r="HXF5" s="185"/>
      <c r="HXG5" s="185"/>
      <c r="HXH5" s="185"/>
      <c r="HXI5" s="185"/>
      <c r="HXJ5" s="185"/>
      <c r="HXK5" s="164"/>
      <c r="HXL5" s="185"/>
      <c r="HXM5" s="185"/>
      <c r="HXN5" s="185"/>
      <c r="HXO5" s="185"/>
      <c r="HXP5" s="185"/>
      <c r="HXQ5" s="164"/>
      <c r="HXR5" s="185"/>
      <c r="HXS5" s="185"/>
      <c r="HXT5" s="185"/>
      <c r="HXU5" s="185"/>
      <c r="HXV5" s="185"/>
      <c r="HXW5" s="185"/>
      <c r="HXX5" s="185"/>
      <c r="HXY5" s="164"/>
      <c r="HXZ5" s="185"/>
      <c r="HYA5" s="185"/>
      <c r="HYB5" s="185"/>
      <c r="HYC5" s="185"/>
      <c r="HYD5" s="185"/>
      <c r="HYE5" s="164"/>
      <c r="HYF5" s="185"/>
      <c r="HYG5" s="185"/>
      <c r="HYH5" s="185"/>
      <c r="HYI5" s="185"/>
      <c r="HYJ5" s="185"/>
      <c r="HYK5" s="185"/>
      <c r="HYL5" s="185"/>
      <c r="HYM5" s="164"/>
      <c r="HYN5" s="185"/>
      <c r="HYO5" s="185"/>
      <c r="HYP5" s="185"/>
      <c r="HYQ5" s="185"/>
      <c r="HYR5" s="185"/>
      <c r="HYS5" s="164"/>
      <c r="HYT5" s="185"/>
      <c r="HYU5" s="185"/>
      <c r="HYV5" s="185"/>
      <c r="HYW5" s="185"/>
      <c r="HYX5" s="185"/>
      <c r="HYY5" s="185"/>
      <c r="HYZ5" s="185"/>
      <c r="HZA5" s="164"/>
      <c r="HZB5" s="185"/>
      <c r="HZC5" s="185"/>
      <c r="HZD5" s="185"/>
      <c r="HZE5" s="185"/>
      <c r="HZF5" s="185"/>
      <c r="HZG5" s="164"/>
      <c r="HZH5" s="185"/>
      <c r="HZI5" s="185"/>
      <c r="HZJ5" s="185"/>
      <c r="HZK5" s="185"/>
      <c r="HZL5" s="185"/>
      <c r="HZM5" s="185"/>
      <c r="HZN5" s="185"/>
      <c r="HZO5" s="164"/>
      <c r="HZP5" s="185"/>
      <c r="HZQ5" s="185"/>
      <c r="HZR5" s="185"/>
      <c r="HZS5" s="185"/>
      <c r="HZT5" s="185"/>
      <c r="HZU5" s="164"/>
      <c r="HZV5" s="185"/>
      <c r="HZW5" s="185"/>
      <c r="HZX5" s="185"/>
      <c r="HZY5" s="185"/>
      <c r="HZZ5" s="185"/>
      <c r="IAA5" s="185"/>
      <c r="IAB5" s="185"/>
      <c r="IAC5" s="164"/>
      <c r="IAD5" s="185"/>
      <c r="IAE5" s="185"/>
      <c r="IAF5" s="185"/>
      <c r="IAG5" s="185"/>
      <c r="IAH5" s="185"/>
      <c r="IAI5" s="164"/>
      <c r="IAJ5" s="185"/>
      <c r="IAK5" s="185"/>
      <c r="IAL5" s="185"/>
      <c r="IAM5" s="185"/>
      <c r="IAN5" s="185"/>
      <c r="IAO5" s="185"/>
      <c r="IAP5" s="185"/>
      <c r="IAQ5" s="164"/>
      <c r="IAR5" s="185"/>
      <c r="IAS5" s="185"/>
      <c r="IAT5" s="185"/>
      <c r="IAU5" s="185"/>
      <c r="IAV5" s="185"/>
      <c r="IAW5" s="164"/>
      <c r="IAX5" s="185"/>
      <c r="IAY5" s="185"/>
      <c r="IAZ5" s="185"/>
      <c r="IBA5" s="185"/>
      <c r="IBB5" s="185"/>
      <c r="IBC5" s="185"/>
      <c r="IBD5" s="185"/>
      <c r="IBE5" s="164"/>
      <c r="IBF5" s="185"/>
      <c r="IBG5" s="185"/>
      <c r="IBH5" s="185"/>
      <c r="IBI5" s="185"/>
      <c r="IBJ5" s="185"/>
      <c r="IBK5" s="164"/>
      <c r="IBL5" s="185"/>
      <c r="IBM5" s="185"/>
      <c r="IBN5" s="185"/>
      <c r="IBO5" s="185"/>
      <c r="IBP5" s="185"/>
      <c r="IBQ5" s="185"/>
      <c r="IBR5" s="185"/>
      <c r="IBS5" s="164"/>
      <c r="IBT5" s="185"/>
      <c r="IBU5" s="185"/>
      <c r="IBV5" s="185"/>
      <c r="IBW5" s="185"/>
      <c r="IBX5" s="185"/>
      <c r="IBY5" s="164"/>
      <c r="IBZ5" s="185"/>
      <c r="ICA5" s="185"/>
      <c r="ICB5" s="185"/>
      <c r="ICC5" s="185"/>
      <c r="ICD5" s="185"/>
      <c r="ICE5" s="185"/>
      <c r="ICF5" s="185"/>
      <c r="ICG5" s="164"/>
      <c r="ICH5" s="185"/>
      <c r="ICI5" s="185"/>
      <c r="ICJ5" s="185"/>
      <c r="ICK5" s="185"/>
      <c r="ICL5" s="185"/>
      <c r="ICM5" s="164"/>
      <c r="ICN5" s="185"/>
      <c r="ICO5" s="185"/>
      <c r="ICP5" s="185"/>
      <c r="ICQ5" s="185"/>
      <c r="ICR5" s="185"/>
      <c r="ICS5" s="185"/>
      <c r="ICT5" s="185"/>
      <c r="ICU5" s="164"/>
      <c r="ICV5" s="185"/>
      <c r="ICW5" s="185"/>
      <c r="ICX5" s="185"/>
      <c r="ICY5" s="185"/>
      <c r="ICZ5" s="185"/>
      <c r="IDA5" s="164"/>
      <c r="IDB5" s="185"/>
      <c r="IDC5" s="185"/>
      <c r="IDD5" s="185"/>
      <c r="IDE5" s="185"/>
      <c r="IDF5" s="185"/>
      <c r="IDG5" s="185"/>
      <c r="IDH5" s="185"/>
      <c r="IDI5" s="164"/>
      <c r="IDJ5" s="185"/>
      <c r="IDK5" s="185"/>
      <c r="IDL5" s="185"/>
      <c r="IDM5" s="185"/>
      <c r="IDN5" s="185"/>
      <c r="IDO5" s="164"/>
      <c r="IDP5" s="185"/>
      <c r="IDQ5" s="185"/>
      <c r="IDR5" s="185"/>
      <c r="IDS5" s="185"/>
      <c r="IDT5" s="185"/>
      <c r="IDU5" s="185"/>
      <c r="IDV5" s="185"/>
      <c r="IDW5" s="164"/>
      <c r="IDX5" s="185"/>
      <c r="IDY5" s="185"/>
      <c r="IDZ5" s="185"/>
      <c r="IEA5" s="185"/>
      <c r="IEB5" s="185"/>
      <c r="IEC5" s="164"/>
      <c r="IED5" s="185"/>
      <c r="IEE5" s="185"/>
      <c r="IEF5" s="185"/>
      <c r="IEG5" s="185"/>
      <c r="IEH5" s="185"/>
      <c r="IEI5" s="185"/>
      <c r="IEJ5" s="185"/>
      <c r="IEK5" s="164"/>
      <c r="IEL5" s="185"/>
      <c r="IEM5" s="185"/>
      <c r="IEN5" s="185"/>
      <c r="IEO5" s="185"/>
      <c r="IEP5" s="185"/>
      <c r="IEQ5" s="164"/>
      <c r="IER5" s="185"/>
      <c r="IES5" s="185"/>
      <c r="IET5" s="185"/>
      <c r="IEU5" s="185"/>
      <c r="IEV5" s="185"/>
      <c r="IEW5" s="185"/>
      <c r="IEX5" s="185"/>
      <c r="IEY5" s="164"/>
      <c r="IEZ5" s="185"/>
      <c r="IFA5" s="185"/>
      <c r="IFB5" s="185"/>
      <c r="IFC5" s="185"/>
      <c r="IFD5" s="185"/>
      <c r="IFE5" s="164"/>
      <c r="IFF5" s="185"/>
      <c r="IFG5" s="185"/>
      <c r="IFH5" s="185"/>
      <c r="IFI5" s="185"/>
      <c r="IFJ5" s="185"/>
      <c r="IFK5" s="185"/>
      <c r="IFL5" s="185"/>
      <c r="IFM5" s="164"/>
      <c r="IFN5" s="185"/>
      <c r="IFO5" s="185"/>
      <c r="IFP5" s="185"/>
      <c r="IFQ5" s="185"/>
      <c r="IFR5" s="185"/>
      <c r="IFS5" s="164"/>
      <c r="IFT5" s="185"/>
      <c r="IFU5" s="185"/>
      <c r="IFV5" s="185"/>
      <c r="IFW5" s="185"/>
      <c r="IFX5" s="185"/>
      <c r="IFY5" s="185"/>
      <c r="IFZ5" s="185"/>
      <c r="IGA5" s="164"/>
      <c r="IGB5" s="185"/>
      <c r="IGC5" s="185"/>
      <c r="IGD5" s="185"/>
      <c r="IGE5" s="185"/>
      <c r="IGF5" s="185"/>
      <c r="IGG5" s="164"/>
      <c r="IGH5" s="185"/>
      <c r="IGI5" s="185"/>
      <c r="IGJ5" s="185"/>
      <c r="IGK5" s="185"/>
      <c r="IGL5" s="185"/>
      <c r="IGM5" s="185"/>
      <c r="IGN5" s="185"/>
      <c r="IGO5" s="164"/>
      <c r="IGP5" s="185"/>
      <c r="IGQ5" s="185"/>
      <c r="IGR5" s="185"/>
      <c r="IGS5" s="185"/>
      <c r="IGT5" s="185"/>
      <c r="IGU5" s="164"/>
      <c r="IGV5" s="185"/>
      <c r="IGW5" s="185"/>
      <c r="IGX5" s="185"/>
      <c r="IGY5" s="185"/>
      <c r="IGZ5" s="185"/>
      <c r="IHA5" s="185"/>
      <c r="IHB5" s="185"/>
      <c r="IHC5" s="164"/>
      <c r="IHD5" s="185"/>
      <c r="IHE5" s="185"/>
      <c r="IHF5" s="185"/>
      <c r="IHG5" s="185"/>
      <c r="IHH5" s="185"/>
      <c r="IHI5" s="164"/>
      <c r="IHJ5" s="185"/>
      <c r="IHK5" s="185"/>
      <c r="IHL5" s="185"/>
      <c r="IHM5" s="185"/>
      <c r="IHN5" s="185"/>
      <c r="IHO5" s="185"/>
      <c r="IHP5" s="185"/>
      <c r="IHQ5" s="164"/>
      <c r="IHR5" s="185"/>
      <c r="IHS5" s="185"/>
      <c r="IHT5" s="185"/>
      <c r="IHU5" s="185"/>
      <c r="IHV5" s="185"/>
      <c r="IHW5" s="164"/>
      <c r="IHX5" s="185"/>
      <c r="IHY5" s="185"/>
      <c r="IHZ5" s="185"/>
      <c r="IIA5" s="185"/>
      <c r="IIB5" s="185"/>
      <c r="IIC5" s="185"/>
      <c r="IID5" s="185"/>
      <c r="IIE5" s="164"/>
      <c r="IIF5" s="185"/>
      <c r="IIG5" s="185"/>
      <c r="IIH5" s="185"/>
      <c r="III5" s="185"/>
      <c r="IIJ5" s="185"/>
      <c r="IIK5" s="164"/>
      <c r="IIL5" s="185"/>
      <c r="IIM5" s="185"/>
      <c r="IIN5" s="185"/>
      <c r="IIO5" s="185"/>
      <c r="IIP5" s="185"/>
      <c r="IIQ5" s="185"/>
      <c r="IIR5" s="185"/>
      <c r="IIS5" s="164"/>
      <c r="IIT5" s="185"/>
      <c r="IIU5" s="185"/>
      <c r="IIV5" s="185"/>
      <c r="IIW5" s="185"/>
      <c r="IIX5" s="185"/>
      <c r="IIY5" s="164"/>
      <c r="IIZ5" s="185"/>
      <c r="IJA5" s="185"/>
      <c r="IJB5" s="185"/>
      <c r="IJC5" s="185"/>
      <c r="IJD5" s="185"/>
      <c r="IJE5" s="185"/>
      <c r="IJF5" s="185"/>
      <c r="IJG5" s="164"/>
      <c r="IJH5" s="185"/>
      <c r="IJI5" s="185"/>
      <c r="IJJ5" s="185"/>
      <c r="IJK5" s="185"/>
      <c r="IJL5" s="185"/>
      <c r="IJM5" s="164"/>
      <c r="IJN5" s="185"/>
      <c r="IJO5" s="185"/>
      <c r="IJP5" s="185"/>
      <c r="IJQ5" s="185"/>
      <c r="IJR5" s="185"/>
      <c r="IJS5" s="185"/>
      <c r="IJT5" s="185"/>
      <c r="IJU5" s="164"/>
      <c r="IJV5" s="185"/>
      <c r="IJW5" s="185"/>
      <c r="IJX5" s="185"/>
      <c r="IJY5" s="185"/>
      <c r="IJZ5" s="185"/>
      <c r="IKA5" s="164"/>
      <c r="IKB5" s="185"/>
      <c r="IKC5" s="185"/>
      <c r="IKD5" s="185"/>
      <c r="IKE5" s="185"/>
      <c r="IKF5" s="185"/>
      <c r="IKG5" s="185"/>
      <c r="IKH5" s="185"/>
      <c r="IKI5" s="164"/>
      <c r="IKJ5" s="185"/>
      <c r="IKK5" s="185"/>
      <c r="IKL5" s="185"/>
      <c r="IKM5" s="185"/>
      <c r="IKN5" s="185"/>
      <c r="IKO5" s="164"/>
      <c r="IKP5" s="185"/>
      <c r="IKQ5" s="185"/>
      <c r="IKR5" s="185"/>
      <c r="IKS5" s="185"/>
      <c r="IKT5" s="185"/>
      <c r="IKU5" s="185"/>
      <c r="IKV5" s="185"/>
      <c r="IKW5" s="164"/>
      <c r="IKX5" s="185"/>
      <c r="IKY5" s="185"/>
      <c r="IKZ5" s="185"/>
      <c r="ILA5" s="185"/>
      <c r="ILB5" s="185"/>
      <c r="ILC5" s="164"/>
      <c r="ILD5" s="185"/>
      <c r="ILE5" s="185"/>
      <c r="ILF5" s="185"/>
      <c r="ILG5" s="185"/>
      <c r="ILH5" s="185"/>
      <c r="ILI5" s="185"/>
      <c r="ILJ5" s="185"/>
      <c r="ILK5" s="164"/>
      <c r="ILL5" s="185"/>
      <c r="ILM5" s="185"/>
      <c r="ILN5" s="185"/>
      <c r="ILO5" s="185"/>
      <c r="ILP5" s="185"/>
      <c r="ILQ5" s="164"/>
      <c r="ILR5" s="185"/>
      <c r="ILS5" s="185"/>
      <c r="ILT5" s="185"/>
      <c r="ILU5" s="185"/>
      <c r="ILV5" s="185"/>
      <c r="ILW5" s="185"/>
      <c r="ILX5" s="185"/>
      <c r="ILY5" s="164"/>
      <c r="ILZ5" s="185"/>
      <c r="IMA5" s="185"/>
      <c r="IMB5" s="185"/>
      <c r="IMC5" s="185"/>
      <c r="IMD5" s="185"/>
      <c r="IME5" s="164"/>
      <c r="IMF5" s="185"/>
      <c r="IMG5" s="185"/>
      <c r="IMH5" s="185"/>
      <c r="IMI5" s="185"/>
      <c r="IMJ5" s="185"/>
      <c r="IMK5" s="185"/>
      <c r="IML5" s="185"/>
      <c r="IMM5" s="164"/>
      <c r="IMN5" s="185"/>
      <c r="IMO5" s="185"/>
      <c r="IMP5" s="185"/>
      <c r="IMQ5" s="185"/>
      <c r="IMR5" s="185"/>
      <c r="IMS5" s="164"/>
      <c r="IMT5" s="185"/>
      <c r="IMU5" s="185"/>
      <c r="IMV5" s="185"/>
      <c r="IMW5" s="185"/>
      <c r="IMX5" s="185"/>
      <c r="IMY5" s="185"/>
      <c r="IMZ5" s="185"/>
      <c r="INA5" s="164"/>
      <c r="INB5" s="185"/>
      <c r="INC5" s="185"/>
      <c r="IND5" s="185"/>
      <c r="INE5" s="185"/>
      <c r="INF5" s="185"/>
      <c r="ING5" s="164"/>
      <c r="INH5" s="185"/>
      <c r="INI5" s="185"/>
      <c r="INJ5" s="185"/>
      <c r="INK5" s="185"/>
      <c r="INL5" s="185"/>
      <c r="INM5" s="185"/>
      <c r="INN5" s="185"/>
      <c r="INO5" s="164"/>
      <c r="INP5" s="185"/>
      <c r="INQ5" s="185"/>
      <c r="INR5" s="185"/>
      <c r="INS5" s="185"/>
      <c r="INT5" s="185"/>
      <c r="INU5" s="164"/>
      <c r="INV5" s="185"/>
      <c r="INW5" s="185"/>
      <c r="INX5" s="185"/>
      <c r="INY5" s="185"/>
      <c r="INZ5" s="185"/>
      <c r="IOA5" s="185"/>
      <c r="IOB5" s="185"/>
      <c r="IOC5" s="164"/>
      <c r="IOD5" s="185"/>
      <c r="IOE5" s="185"/>
      <c r="IOF5" s="185"/>
      <c r="IOG5" s="185"/>
      <c r="IOH5" s="185"/>
      <c r="IOI5" s="164"/>
      <c r="IOJ5" s="185"/>
      <c r="IOK5" s="185"/>
      <c r="IOL5" s="185"/>
      <c r="IOM5" s="185"/>
      <c r="ION5" s="185"/>
      <c r="IOO5" s="185"/>
      <c r="IOP5" s="185"/>
      <c r="IOQ5" s="164"/>
      <c r="IOR5" s="185"/>
      <c r="IOS5" s="185"/>
      <c r="IOT5" s="185"/>
      <c r="IOU5" s="185"/>
      <c r="IOV5" s="185"/>
      <c r="IOW5" s="164"/>
      <c r="IOX5" s="185"/>
      <c r="IOY5" s="185"/>
      <c r="IOZ5" s="185"/>
      <c r="IPA5" s="185"/>
      <c r="IPB5" s="185"/>
      <c r="IPC5" s="185"/>
      <c r="IPD5" s="185"/>
      <c r="IPE5" s="164"/>
      <c r="IPF5" s="185"/>
      <c r="IPG5" s="185"/>
      <c r="IPH5" s="185"/>
      <c r="IPI5" s="185"/>
      <c r="IPJ5" s="185"/>
      <c r="IPK5" s="164"/>
      <c r="IPL5" s="185"/>
      <c r="IPM5" s="185"/>
      <c r="IPN5" s="185"/>
      <c r="IPO5" s="185"/>
      <c r="IPP5" s="185"/>
      <c r="IPQ5" s="185"/>
      <c r="IPR5" s="185"/>
      <c r="IPS5" s="164"/>
      <c r="IPT5" s="185"/>
      <c r="IPU5" s="185"/>
      <c r="IPV5" s="185"/>
      <c r="IPW5" s="185"/>
      <c r="IPX5" s="185"/>
      <c r="IPY5" s="164"/>
      <c r="IPZ5" s="185"/>
      <c r="IQA5" s="185"/>
      <c r="IQB5" s="185"/>
      <c r="IQC5" s="185"/>
      <c r="IQD5" s="185"/>
      <c r="IQE5" s="185"/>
      <c r="IQF5" s="185"/>
      <c r="IQG5" s="164"/>
      <c r="IQH5" s="185"/>
      <c r="IQI5" s="185"/>
      <c r="IQJ5" s="185"/>
      <c r="IQK5" s="185"/>
      <c r="IQL5" s="185"/>
      <c r="IQM5" s="164"/>
      <c r="IQN5" s="185"/>
      <c r="IQO5" s="185"/>
      <c r="IQP5" s="185"/>
      <c r="IQQ5" s="185"/>
      <c r="IQR5" s="185"/>
      <c r="IQS5" s="185"/>
      <c r="IQT5" s="185"/>
      <c r="IQU5" s="164"/>
      <c r="IQV5" s="185"/>
      <c r="IQW5" s="185"/>
      <c r="IQX5" s="185"/>
      <c r="IQY5" s="185"/>
      <c r="IQZ5" s="185"/>
      <c r="IRA5" s="164"/>
      <c r="IRB5" s="185"/>
      <c r="IRC5" s="185"/>
      <c r="IRD5" s="185"/>
      <c r="IRE5" s="185"/>
      <c r="IRF5" s="185"/>
      <c r="IRG5" s="185"/>
      <c r="IRH5" s="185"/>
      <c r="IRI5" s="164"/>
      <c r="IRJ5" s="185"/>
      <c r="IRK5" s="185"/>
      <c r="IRL5" s="185"/>
      <c r="IRM5" s="185"/>
      <c r="IRN5" s="185"/>
      <c r="IRO5" s="164"/>
      <c r="IRP5" s="185"/>
      <c r="IRQ5" s="185"/>
      <c r="IRR5" s="185"/>
      <c r="IRS5" s="185"/>
      <c r="IRT5" s="185"/>
      <c r="IRU5" s="185"/>
      <c r="IRV5" s="185"/>
      <c r="IRW5" s="164"/>
      <c r="IRX5" s="185"/>
      <c r="IRY5" s="185"/>
      <c r="IRZ5" s="185"/>
      <c r="ISA5" s="185"/>
      <c r="ISB5" s="185"/>
      <c r="ISC5" s="164"/>
      <c r="ISD5" s="185"/>
      <c r="ISE5" s="185"/>
      <c r="ISF5" s="185"/>
      <c r="ISG5" s="185"/>
      <c r="ISH5" s="185"/>
      <c r="ISI5" s="185"/>
      <c r="ISJ5" s="185"/>
      <c r="ISK5" s="164"/>
      <c r="ISL5" s="185"/>
      <c r="ISM5" s="185"/>
      <c r="ISN5" s="185"/>
      <c r="ISO5" s="185"/>
      <c r="ISP5" s="185"/>
      <c r="ISQ5" s="164"/>
      <c r="ISR5" s="185"/>
      <c r="ISS5" s="185"/>
      <c r="IST5" s="185"/>
      <c r="ISU5" s="185"/>
      <c r="ISV5" s="185"/>
      <c r="ISW5" s="185"/>
      <c r="ISX5" s="185"/>
      <c r="ISY5" s="164"/>
      <c r="ISZ5" s="185"/>
      <c r="ITA5" s="185"/>
      <c r="ITB5" s="185"/>
      <c r="ITC5" s="185"/>
      <c r="ITD5" s="185"/>
      <c r="ITE5" s="164"/>
      <c r="ITF5" s="185"/>
      <c r="ITG5" s="185"/>
      <c r="ITH5" s="185"/>
      <c r="ITI5" s="185"/>
      <c r="ITJ5" s="185"/>
      <c r="ITK5" s="185"/>
      <c r="ITL5" s="185"/>
      <c r="ITM5" s="164"/>
      <c r="ITN5" s="185"/>
      <c r="ITO5" s="185"/>
      <c r="ITP5" s="185"/>
      <c r="ITQ5" s="185"/>
      <c r="ITR5" s="185"/>
      <c r="ITS5" s="164"/>
      <c r="ITT5" s="185"/>
      <c r="ITU5" s="185"/>
      <c r="ITV5" s="185"/>
      <c r="ITW5" s="185"/>
      <c r="ITX5" s="185"/>
      <c r="ITY5" s="185"/>
      <c r="ITZ5" s="185"/>
      <c r="IUA5" s="164"/>
      <c r="IUB5" s="185"/>
      <c r="IUC5" s="185"/>
      <c r="IUD5" s="185"/>
      <c r="IUE5" s="185"/>
      <c r="IUF5" s="185"/>
      <c r="IUG5" s="164"/>
      <c r="IUH5" s="185"/>
      <c r="IUI5" s="185"/>
      <c r="IUJ5" s="185"/>
      <c r="IUK5" s="185"/>
      <c r="IUL5" s="185"/>
      <c r="IUM5" s="185"/>
      <c r="IUN5" s="185"/>
      <c r="IUO5" s="164"/>
      <c r="IUP5" s="185"/>
      <c r="IUQ5" s="185"/>
      <c r="IUR5" s="185"/>
      <c r="IUS5" s="185"/>
      <c r="IUT5" s="185"/>
      <c r="IUU5" s="164"/>
      <c r="IUV5" s="185"/>
      <c r="IUW5" s="185"/>
      <c r="IUX5" s="185"/>
      <c r="IUY5" s="185"/>
      <c r="IUZ5" s="185"/>
      <c r="IVA5" s="185"/>
      <c r="IVB5" s="185"/>
      <c r="IVC5" s="164"/>
      <c r="IVD5" s="185"/>
      <c r="IVE5" s="185"/>
      <c r="IVF5" s="185"/>
      <c r="IVG5" s="185"/>
      <c r="IVH5" s="185"/>
      <c r="IVI5" s="164"/>
      <c r="IVJ5" s="185"/>
      <c r="IVK5" s="185"/>
      <c r="IVL5" s="185"/>
      <c r="IVM5" s="185"/>
      <c r="IVN5" s="185"/>
      <c r="IVO5" s="185"/>
      <c r="IVP5" s="185"/>
      <c r="IVQ5" s="164"/>
      <c r="IVR5" s="185"/>
      <c r="IVS5" s="185"/>
      <c r="IVT5" s="185"/>
      <c r="IVU5" s="185"/>
      <c r="IVV5" s="185"/>
      <c r="IVW5" s="164"/>
      <c r="IVX5" s="185"/>
      <c r="IVY5" s="185"/>
      <c r="IVZ5" s="185"/>
      <c r="IWA5" s="185"/>
      <c r="IWB5" s="185"/>
      <c r="IWC5" s="185"/>
      <c r="IWD5" s="185"/>
      <c r="IWE5" s="164"/>
      <c r="IWF5" s="185"/>
      <c r="IWG5" s="185"/>
      <c r="IWH5" s="185"/>
      <c r="IWI5" s="185"/>
      <c r="IWJ5" s="185"/>
      <c r="IWK5" s="164"/>
      <c r="IWL5" s="185"/>
      <c r="IWM5" s="185"/>
      <c r="IWN5" s="185"/>
      <c r="IWO5" s="185"/>
      <c r="IWP5" s="185"/>
      <c r="IWQ5" s="185"/>
      <c r="IWR5" s="185"/>
      <c r="IWS5" s="164"/>
      <c r="IWT5" s="185"/>
      <c r="IWU5" s="185"/>
      <c r="IWV5" s="185"/>
      <c r="IWW5" s="185"/>
      <c r="IWX5" s="185"/>
      <c r="IWY5" s="164"/>
      <c r="IWZ5" s="185"/>
      <c r="IXA5" s="185"/>
      <c r="IXB5" s="185"/>
      <c r="IXC5" s="185"/>
      <c r="IXD5" s="185"/>
      <c r="IXE5" s="185"/>
      <c r="IXF5" s="185"/>
      <c r="IXG5" s="164"/>
      <c r="IXH5" s="185"/>
      <c r="IXI5" s="185"/>
      <c r="IXJ5" s="185"/>
      <c r="IXK5" s="185"/>
      <c r="IXL5" s="185"/>
      <c r="IXM5" s="164"/>
      <c r="IXN5" s="185"/>
      <c r="IXO5" s="185"/>
      <c r="IXP5" s="185"/>
      <c r="IXQ5" s="185"/>
      <c r="IXR5" s="185"/>
      <c r="IXS5" s="185"/>
      <c r="IXT5" s="185"/>
      <c r="IXU5" s="164"/>
      <c r="IXV5" s="185"/>
      <c r="IXW5" s="185"/>
      <c r="IXX5" s="185"/>
      <c r="IXY5" s="185"/>
      <c r="IXZ5" s="185"/>
      <c r="IYA5" s="164"/>
      <c r="IYB5" s="185"/>
      <c r="IYC5" s="185"/>
      <c r="IYD5" s="185"/>
      <c r="IYE5" s="185"/>
      <c r="IYF5" s="185"/>
      <c r="IYG5" s="185"/>
      <c r="IYH5" s="185"/>
      <c r="IYI5" s="164"/>
      <c r="IYJ5" s="185"/>
      <c r="IYK5" s="185"/>
      <c r="IYL5" s="185"/>
      <c r="IYM5" s="185"/>
      <c r="IYN5" s="185"/>
      <c r="IYO5" s="164"/>
      <c r="IYP5" s="185"/>
      <c r="IYQ5" s="185"/>
      <c r="IYR5" s="185"/>
      <c r="IYS5" s="185"/>
      <c r="IYT5" s="185"/>
      <c r="IYU5" s="185"/>
      <c r="IYV5" s="185"/>
      <c r="IYW5" s="164"/>
      <c r="IYX5" s="185"/>
      <c r="IYY5" s="185"/>
      <c r="IYZ5" s="185"/>
      <c r="IZA5" s="185"/>
      <c r="IZB5" s="185"/>
      <c r="IZC5" s="164"/>
      <c r="IZD5" s="185"/>
      <c r="IZE5" s="185"/>
      <c r="IZF5" s="185"/>
      <c r="IZG5" s="185"/>
      <c r="IZH5" s="185"/>
      <c r="IZI5" s="185"/>
      <c r="IZJ5" s="185"/>
      <c r="IZK5" s="164"/>
      <c r="IZL5" s="185"/>
      <c r="IZM5" s="185"/>
      <c r="IZN5" s="185"/>
      <c r="IZO5" s="185"/>
      <c r="IZP5" s="185"/>
      <c r="IZQ5" s="164"/>
      <c r="IZR5" s="185"/>
      <c r="IZS5" s="185"/>
      <c r="IZT5" s="185"/>
      <c r="IZU5" s="185"/>
      <c r="IZV5" s="185"/>
      <c r="IZW5" s="185"/>
      <c r="IZX5" s="185"/>
      <c r="IZY5" s="164"/>
      <c r="IZZ5" s="185"/>
      <c r="JAA5" s="185"/>
      <c r="JAB5" s="185"/>
      <c r="JAC5" s="185"/>
      <c r="JAD5" s="185"/>
      <c r="JAE5" s="164"/>
      <c r="JAF5" s="185"/>
      <c r="JAG5" s="185"/>
      <c r="JAH5" s="185"/>
      <c r="JAI5" s="185"/>
      <c r="JAJ5" s="185"/>
      <c r="JAK5" s="185"/>
      <c r="JAL5" s="185"/>
      <c r="JAM5" s="164"/>
      <c r="JAN5" s="185"/>
      <c r="JAO5" s="185"/>
      <c r="JAP5" s="185"/>
      <c r="JAQ5" s="185"/>
      <c r="JAR5" s="185"/>
      <c r="JAS5" s="164"/>
      <c r="JAT5" s="185"/>
      <c r="JAU5" s="185"/>
      <c r="JAV5" s="185"/>
      <c r="JAW5" s="185"/>
      <c r="JAX5" s="185"/>
      <c r="JAY5" s="185"/>
      <c r="JAZ5" s="185"/>
      <c r="JBA5" s="164"/>
      <c r="JBB5" s="185"/>
      <c r="JBC5" s="185"/>
      <c r="JBD5" s="185"/>
      <c r="JBE5" s="185"/>
      <c r="JBF5" s="185"/>
      <c r="JBG5" s="164"/>
      <c r="JBH5" s="185"/>
      <c r="JBI5" s="185"/>
      <c r="JBJ5" s="185"/>
      <c r="JBK5" s="185"/>
      <c r="JBL5" s="185"/>
      <c r="JBM5" s="185"/>
      <c r="JBN5" s="185"/>
      <c r="JBO5" s="164"/>
      <c r="JBP5" s="185"/>
      <c r="JBQ5" s="185"/>
      <c r="JBR5" s="185"/>
      <c r="JBS5" s="185"/>
      <c r="JBT5" s="185"/>
      <c r="JBU5" s="164"/>
      <c r="JBV5" s="185"/>
      <c r="JBW5" s="185"/>
      <c r="JBX5" s="185"/>
      <c r="JBY5" s="185"/>
      <c r="JBZ5" s="185"/>
      <c r="JCA5" s="185"/>
      <c r="JCB5" s="185"/>
      <c r="JCC5" s="164"/>
      <c r="JCD5" s="185"/>
      <c r="JCE5" s="185"/>
      <c r="JCF5" s="185"/>
      <c r="JCG5" s="185"/>
      <c r="JCH5" s="185"/>
      <c r="JCI5" s="164"/>
      <c r="JCJ5" s="185"/>
      <c r="JCK5" s="185"/>
      <c r="JCL5" s="185"/>
      <c r="JCM5" s="185"/>
      <c r="JCN5" s="185"/>
      <c r="JCO5" s="185"/>
      <c r="JCP5" s="185"/>
      <c r="JCQ5" s="164"/>
      <c r="JCR5" s="185"/>
      <c r="JCS5" s="185"/>
      <c r="JCT5" s="185"/>
      <c r="JCU5" s="185"/>
      <c r="JCV5" s="185"/>
      <c r="JCW5" s="164"/>
      <c r="JCX5" s="185"/>
      <c r="JCY5" s="185"/>
      <c r="JCZ5" s="185"/>
      <c r="JDA5" s="185"/>
      <c r="JDB5" s="185"/>
      <c r="JDC5" s="185"/>
      <c r="JDD5" s="185"/>
      <c r="JDE5" s="164"/>
      <c r="JDF5" s="185"/>
      <c r="JDG5" s="185"/>
      <c r="JDH5" s="185"/>
      <c r="JDI5" s="185"/>
      <c r="JDJ5" s="185"/>
      <c r="JDK5" s="164"/>
      <c r="JDL5" s="185"/>
      <c r="JDM5" s="185"/>
      <c r="JDN5" s="185"/>
      <c r="JDO5" s="185"/>
      <c r="JDP5" s="185"/>
      <c r="JDQ5" s="185"/>
      <c r="JDR5" s="185"/>
      <c r="JDS5" s="164"/>
      <c r="JDT5" s="185"/>
      <c r="JDU5" s="185"/>
      <c r="JDV5" s="185"/>
      <c r="JDW5" s="185"/>
      <c r="JDX5" s="185"/>
      <c r="JDY5" s="164"/>
      <c r="JDZ5" s="185"/>
      <c r="JEA5" s="185"/>
      <c r="JEB5" s="185"/>
      <c r="JEC5" s="185"/>
      <c r="JED5" s="185"/>
      <c r="JEE5" s="185"/>
      <c r="JEF5" s="185"/>
      <c r="JEG5" s="164"/>
      <c r="JEH5" s="185"/>
      <c r="JEI5" s="185"/>
      <c r="JEJ5" s="185"/>
      <c r="JEK5" s="185"/>
      <c r="JEL5" s="185"/>
      <c r="JEM5" s="164"/>
      <c r="JEN5" s="185"/>
      <c r="JEO5" s="185"/>
      <c r="JEP5" s="185"/>
      <c r="JEQ5" s="185"/>
      <c r="JER5" s="185"/>
      <c r="JES5" s="185"/>
      <c r="JET5" s="185"/>
      <c r="JEU5" s="164"/>
      <c r="JEV5" s="185"/>
      <c r="JEW5" s="185"/>
      <c r="JEX5" s="185"/>
      <c r="JEY5" s="185"/>
      <c r="JEZ5" s="185"/>
      <c r="JFA5" s="164"/>
      <c r="JFB5" s="185"/>
      <c r="JFC5" s="185"/>
      <c r="JFD5" s="185"/>
      <c r="JFE5" s="185"/>
      <c r="JFF5" s="185"/>
      <c r="JFG5" s="185"/>
      <c r="JFH5" s="185"/>
      <c r="JFI5" s="164"/>
      <c r="JFJ5" s="185"/>
      <c r="JFK5" s="185"/>
      <c r="JFL5" s="185"/>
      <c r="JFM5" s="185"/>
      <c r="JFN5" s="185"/>
      <c r="JFO5" s="164"/>
      <c r="JFP5" s="185"/>
      <c r="JFQ5" s="185"/>
      <c r="JFR5" s="185"/>
      <c r="JFS5" s="185"/>
      <c r="JFT5" s="185"/>
      <c r="JFU5" s="185"/>
      <c r="JFV5" s="185"/>
      <c r="JFW5" s="164"/>
      <c r="JFX5" s="185"/>
      <c r="JFY5" s="185"/>
      <c r="JFZ5" s="185"/>
      <c r="JGA5" s="185"/>
      <c r="JGB5" s="185"/>
      <c r="JGC5" s="164"/>
      <c r="JGD5" s="185"/>
      <c r="JGE5" s="185"/>
      <c r="JGF5" s="185"/>
      <c r="JGG5" s="185"/>
      <c r="JGH5" s="185"/>
      <c r="JGI5" s="185"/>
      <c r="JGJ5" s="185"/>
      <c r="JGK5" s="164"/>
      <c r="JGL5" s="185"/>
      <c r="JGM5" s="185"/>
      <c r="JGN5" s="185"/>
      <c r="JGO5" s="185"/>
      <c r="JGP5" s="185"/>
      <c r="JGQ5" s="164"/>
      <c r="JGR5" s="185"/>
      <c r="JGS5" s="185"/>
      <c r="JGT5" s="185"/>
      <c r="JGU5" s="185"/>
      <c r="JGV5" s="185"/>
      <c r="JGW5" s="185"/>
      <c r="JGX5" s="185"/>
      <c r="JGY5" s="164"/>
      <c r="JGZ5" s="185"/>
      <c r="JHA5" s="185"/>
      <c r="JHB5" s="185"/>
      <c r="JHC5" s="185"/>
      <c r="JHD5" s="185"/>
      <c r="JHE5" s="164"/>
      <c r="JHF5" s="185"/>
      <c r="JHG5" s="185"/>
      <c r="JHH5" s="185"/>
      <c r="JHI5" s="185"/>
      <c r="JHJ5" s="185"/>
      <c r="JHK5" s="185"/>
      <c r="JHL5" s="185"/>
      <c r="JHM5" s="164"/>
      <c r="JHN5" s="185"/>
      <c r="JHO5" s="185"/>
      <c r="JHP5" s="185"/>
      <c r="JHQ5" s="185"/>
      <c r="JHR5" s="185"/>
      <c r="JHS5" s="164"/>
      <c r="JHT5" s="185"/>
      <c r="JHU5" s="185"/>
      <c r="JHV5" s="185"/>
      <c r="JHW5" s="185"/>
      <c r="JHX5" s="185"/>
      <c r="JHY5" s="185"/>
      <c r="JHZ5" s="185"/>
      <c r="JIA5" s="164"/>
      <c r="JIB5" s="185"/>
      <c r="JIC5" s="185"/>
      <c r="JID5" s="185"/>
      <c r="JIE5" s="185"/>
      <c r="JIF5" s="185"/>
      <c r="JIG5" s="164"/>
      <c r="JIH5" s="185"/>
      <c r="JII5" s="185"/>
      <c r="JIJ5" s="185"/>
      <c r="JIK5" s="185"/>
      <c r="JIL5" s="185"/>
      <c r="JIM5" s="185"/>
      <c r="JIN5" s="185"/>
      <c r="JIO5" s="164"/>
      <c r="JIP5" s="185"/>
      <c r="JIQ5" s="185"/>
      <c r="JIR5" s="185"/>
      <c r="JIS5" s="185"/>
      <c r="JIT5" s="185"/>
      <c r="JIU5" s="164"/>
      <c r="JIV5" s="185"/>
      <c r="JIW5" s="185"/>
      <c r="JIX5" s="185"/>
      <c r="JIY5" s="185"/>
      <c r="JIZ5" s="185"/>
      <c r="JJA5" s="185"/>
      <c r="JJB5" s="185"/>
      <c r="JJC5" s="164"/>
      <c r="JJD5" s="185"/>
      <c r="JJE5" s="185"/>
      <c r="JJF5" s="185"/>
      <c r="JJG5" s="185"/>
      <c r="JJH5" s="185"/>
      <c r="JJI5" s="164"/>
      <c r="JJJ5" s="185"/>
      <c r="JJK5" s="185"/>
      <c r="JJL5" s="185"/>
      <c r="JJM5" s="185"/>
      <c r="JJN5" s="185"/>
      <c r="JJO5" s="185"/>
      <c r="JJP5" s="185"/>
      <c r="JJQ5" s="164"/>
      <c r="JJR5" s="185"/>
      <c r="JJS5" s="185"/>
      <c r="JJT5" s="185"/>
      <c r="JJU5" s="185"/>
      <c r="JJV5" s="185"/>
      <c r="JJW5" s="164"/>
      <c r="JJX5" s="185"/>
      <c r="JJY5" s="185"/>
      <c r="JJZ5" s="185"/>
      <c r="JKA5" s="185"/>
      <c r="JKB5" s="185"/>
      <c r="JKC5" s="185"/>
      <c r="JKD5" s="185"/>
      <c r="JKE5" s="164"/>
      <c r="JKF5" s="185"/>
      <c r="JKG5" s="185"/>
      <c r="JKH5" s="185"/>
      <c r="JKI5" s="185"/>
      <c r="JKJ5" s="185"/>
      <c r="JKK5" s="164"/>
      <c r="JKL5" s="185"/>
      <c r="JKM5" s="185"/>
      <c r="JKN5" s="185"/>
      <c r="JKO5" s="185"/>
      <c r="JKP5" s="185"/>
      <c r="JKQ5" s="185"/>
      <c r="JKR5" s="185"/>
      <c r="JKS5" s="164"/>
      <c r="JKT5" s="185"/>
      <c r="JKU5" s="185"/>
      <c r="JKV5" s="185"/>
      <c r="JKW5" s="185"/>
      <c r="JKX5" s="185"/>
      <c r="JKY5" s="164"/>
      <c r="JKZ5" s="185"/>
      <c r="JLA5" s="185"/>
      <c r="JLB5" s="185"/>
      <c r="JLC5" s="185"/>
      <c r="JLD5" s="185"/>
      <c r="JLE5" s="185"/>
      <c r="JLF5" s="185"/>
      <c r="JLG5" s="164"/>
      <c r="JLH5" s="185"/>
      <c r="JLI5" s="185"/>
      <c r="JLJ5" s="185"/>
      <c r="JLK5" s="185"/>
      <c r="JLL5" s="185"/>
      <c r="JLM5" s="164"/>
      <c r="JLN5" s="185"/>
      <c r="JLO5" s="185"/>
      <c r="JLP5" s="185"/>
      <c r="JLQ5" s="185"/>
      <c r="JLR5" s="185"/>
      <c r="JLS5" s="185"/>
      <c r="JLT5" s="185"/>
      <c r="JLU5" s="164"/>
      <c r="JLV5" s="185"/>
      <c r="JLW5" s="185"/>
      <c r="JLX5" s="185"/>
      <c r="JLY5" s="185"/>
      <c r="JLZ5" s="185"/>
      <c r="JMA5" s="164"/>
      <c r="JMB5" s="185"/>
      <c r="JMC5" s="185"/>
      <c r="JMD5" s="185"/>
      <c r="JME5" s="185"/>
      <c r="JMF5" s="185"/>
      <c r="JMG5" s="185"/>
      <c r="JMH5" s="185"/>
      <c r="JMI5" s="164"/>
      <c r="JMJ5" s="185"/>
      <c r="JMK5" s="185"/>
      <c r="JML5" s="185"/>
      <c r="JMM5" s="185"/>
      <c r="JMN5" s="185"/>
      <c r="JMO5" s="164"/>
      <c r="JMP5" s="185"/>
      <c r="JMQ5" s="185"/>
      <c r="JMR5" s="185"/>
      <c r="JMS5" s="185"/>
      <c r="JMT5" s="185"/>
      <c r="JMU5" s="185"/>
      <c r="JMV5" s="185"/>
      <c r="JMW5" s="164"/>
      <c r="JMX5" s="185"/>
      <c r="JMY5" s="185"/>
      <c r="JMZ5" s="185"/>
      <c r="JNA5" s="185"/>
      <c r="JNB5" s="185"/>
      <c r="JNC5" s="164"/>
      <c r="JND5" s="185"/>
      <c r="JNE5" s="185"/>
      <c r="JNF5" s="185"/>
      <c r="JNG5" s="185"/>
      <c r="JNH5" s="185"/>
      <c r="JNI5" s="185"/>
      <c r="JNJ5" s="185"/>
      <c r="JNK5" s="164"/>
      <c r="JNL5" s="185"/>
      <c r="JNM5" s="185"/>
      <c r="JNN5" s="185"/>
      <c r="JNO5" s="185"/>
      <c r="JNP5" s="185"/>
      <c r="JNQ5" s="164"/>
      <c r="JNR5" s="185"/>
      <c r="JNS5" s="185"/>
      <c r="JNT5" s="185"/>
      <c r="JNU5" s="185"/>
      <c r="JNV5" s="185"/>
      <c r="JNW5" s="185"/>
      <c r="JNX5" s="185"/>
      <c r="JNY5" s="164"/>
      <c r="JNZ5" s="185"/>
      <c r="JOA5" s="185"/>
      <c r="JOB5" s="185"/>
      <c r="JOC5" s="185"/>
      <c r="JOD5" s="185"/>
      <c r="JOE5" s="164"/>
      <c r="JOF5" s="185"/>
      <c r="JOG5" s="185"/>
      <c r="JOH5" s="185"/>
      <c r="JOI5" s="185"/>
      <c r="JOJ5" s="185"/>
      <c r="JOK5" s="185"/>
      <c r="JOL5" s="185"/>
      <c r="JOM5" s="164"/>
      <c r="JON5" s="185"/>
      <c r="JOO5" s="185"/>
      <c r="JOP5" s="185"/>
      <c r="JOQ5" s="185"/>
      <c r="JOR5" s="185"/>
      <c r="JOS5" s="164"/>
      <c r="JOT5" s="185"/>
      <c r="JOU5" s="185"/>
      <c r="JOV5" s="185"/>
      <c r="JOW5" s="185"/>
      <c r="JOX5" s="185"/>
      <c r="JOY5" s="185"/>
      <c r="JOZ5" s="185"/>
      <c r="JPA5" s="164"/>
      <c r="JPB5" s="185"/>
      <c r="JPC5" s="185"/>
      <c r="JPD5" s="185"/>
      <c r="JPE5" s="185"/>
      <c r="JPF5" s="185"/>
      <c r="JPG5" s="164"/>
      <c r="JPH5" s="185"/>
      <c r="JPI5" s="185"/>
      <c r="JPJ5" s="185"/>
      <c r="JPK5" s="185"/>
      <c r="JPL5" s="185"/>
      <c r="JPM5" s="185"/>
      <c r="JPN5" s="185"/>
      <c r="JPO5" s="164"/>
      <c r="JPP5" s="185"/>
      <c r="JPQ5" s="185"/>
      <c r="JPR5" s="185"/>
      <c r="JPS5" s="185"/>
      <c r="JPT5" s="185"/>
      <c r="JPU5" s="164"/>
      <c r="JPV5" s="185"/>
      <c r="JPW5" s="185"/>
      <c r="JPX5" s="185"/>
      <c r="JPY5" s="185"/>
      <c r="JPZ5" s="185"/>
      <c r="JQA5" s="185"/>
      <c r="JQB5" s="185"/>
      <c r="JQC5" s="164"/>
      <c r="JQD5" s="185"/>
      <c r="JQE5" s="185"/>
      <c r="JQF5" s="185"/>
      <c r="JQG5" s="185"/>
      <c r="JQH5" s="185"/>
      <c r="JQI5" s="164"/>
      <c r="JQJ5" s="185"/>
      <c r="JQK5" s="185"/>
      <c r="JQL5" s="185"/>
      <c r="JQM5" s="185"/>
      <c r="JQN5" s="185"/>
      <c r="JQO5" s="185"/>
      <c r="JQP5" s="185"/>
      <c r="JQQ5" s="164"/>
      <c r="JQR5" s="185"/>
      <c r="JQS5" s="185"/>
      <c r="JQT5" s="185"/>
      <c r="JQU5" s="185"/>
      <c r="JQV5" s="185"/>
      <c r="JQW5" s="164"/>
      <c r="JQX5" s="185"/>
      <c r="JQY5" s="185"/>
      <c r="JQZ5" s="185"/>
      <c r="JRA5" s="185"/>
      <c r="JRB5" s="185"/>
      <c r="JRC5" s="185"/>
      <c r="JRD5" s="185"/>
      <c r="JRE5" s="164"/>
      <c r="JRF5" s="185"/>
      <c r="JRG5" s="185"/>
      <c r="JRH5" s="185"/>
      <c r="JRI5" s="185"/>
      <c r="JRJ5" s="185"/>
      <c r="JRK5" s="164"/>
      <c r="JRL5" s="185"/>
      <c r="JRM5" s="185"/>
      <c r="JRN5" s="185"/>
      <c r="JRO5" s="185"/>
      <c r="JRP5" s="185"/>
      <c r="JRQ5" s="185"/>
      <c r="JRR5" s="185"/>
      <c r="JRS5" s="164"/>
      <c r="JRT5" s="185"/>
      <c r="JRU5" s="185"/>
      <c r="JRV5" s="185"/>
      <c r="JRW5" s="185"/>
      <c r="JRX5" s="185"/>
      <c r="JRY5" s="164"/>
      <c r="JRZ5" s="185"/>
      <c r="JSA5" s="185"/>
      <c r="JSB5" s="185"/>
      <c r="JSC5" s="185"/>
      <c r="JSD5" s="185"/>
      <c r="JSE5" s="185"/>
      <c r="JSF5" s="185"/>
      <c r="JSG5" s="164"/>
      <c r="JSH5" s="185"/>
      <c r="JSI5" s="185"/>
      <c r="JSJ5" s="185"/>
      <c r="JSK5" s="185"/>
      <c r="JSL5" s="185"/>
      <c r="JSM5" s="164"/>
      <c r="JSN5" s="185"/>
      <c r="JSO5" s="185"/>
      <c r="JSP5" s="185"/>
      <c r="JSQ5" s="185"/>
      <c r="JSR5" s="185"/>
      <c r="JSS5" s="185"/>
      <c r="JST5" s="185"/>
      <c r="JSU5" s="164"/>
      <c r="JSV5" s="185"/>
      <c r="JSW5" s="185"/>
      <c r="JSX5" s="185"/>
      <c r="JSY5" s="185"/>
      <c r="JSZ5" s="185"/>
      <c r="JTA5" s="164"/>
      <c r="JTB5" s="185"/>
      <c r="JTC5" s="185"/>
      <c r="JTD5" s="185"/>
      <c r="JTE5" s="185"/>
      <c r="JTF5" s="185"/>
      <c r="JTG5" s="185"/>
      <c r="JTH5" s="185"/>
      <c r="JTI5" s="164"/>
      <c r="JTJ5" s="185"/>
      <c r="JTK5" s="185"/>
      <c r="JTL5" s="185"/>
      <c r="JTM5" s="185"/>
      <c r="JTN5" s="185"/>
      <c r="JTO5" s="164"/>
      <c r="JTP5" s="185"/>
      <c r="JTQ5" s="185"/>
      <c r="JTR5" s="185"/>
      <c r="JTS5" s="185"/>
      <c r="JTT5" s="185"/>
      <c r="JTU5" s="185"/>
      <c r="JTV5" s="185"/>
      <c r="JTW5" s="164"/>
      <c r="JTX5" s="185"/>
      <c r="JTY5" s="185"/>
      <c r="JTZ5" s="185"/>
      <c r="JUA5" s="185"/>
      <c r="JUB5" s="185"/>
      <c r="JUC5" s="164"/>
      <c r="JUD5" s="185"/>
      <c r="JUE5" s="185"/>
      <c r="JUF5" s="185"/>
      <c r="JUG5" s="185"/>
      <c r="JUH5" s="185"/>
      <c r="JUI5" s="185"/>
      <c r="JUJ5" s="185"/>
      <c r="JUK5" s="164"/>
      <c r="JUL5" s="185"/>
      <c r="JUM5" s="185"/>
      <c r="JUN5" s="185"/>
      <c r="JUO5" s="185"/>
      <c r="JUP5" s="185"/>
      <c r="JUQ5" s="164"/>
      <c r="JUR5" s="185"/>
      <c r="JUS5" s="185"/>
      <c r="JUT5" s="185"/>
      <c r="JUU5" s="185"/>
      <c r="JUV5" s="185"/>
      <c r="JUW5" s="185"/>
      <c r="JUX5" s="185"/>
      <c r="JUY5" s="164"/>
      <c r="JUZ5" s="185"/>
      <c r="JVA5" s="185"/>
      <c r="JVB5" s="185"/>
      <c r="JVC5" s="185"/>
      <c r="JVD5" s="185"/>
      <c r="JVE5" s="164"/>
      <c r="JVF5" s="185"/>
      <c r="JVG5" s="185"/>
      <c r="JVH5" s="185"/>
      <c r="JVI5" s="185"/>
      <c r="JVJ5" s="185"/>
      <c r="JVK5" s="185"/>
      <c r="JVL5" s="185"/>
      <c r="JVM5" s="164"/>
      <c r="JVN5" s="185"/>
      <c r="JVO5" s="185"/>
      <c r="JVP5" s="185"/>
      <c r="JVQ5" s="185"/>
      <c r="JVR5" s="185"/>
      <c r="JVS5" s="164"/>
      <c r="JVT5" s="185"/>
      <c r="JVU5" s="185"/>
      <c r="JVV5" s="185"/>
      <c r="JVW5" s="185"/>
      <c r="JVX5" s="185"/>
      <c r="JVY5" s="185"/>
      <c r="JVZ5" s="185"/>
      <c r="JWA5" s="164"/>
      <c r="JWB5" s="185"/>
      <c r="JWC5" s="185"/>
      <c r="JWD5" s="185"/>
      <c r="JWE5" s="185"/>
      <c r="JWF5" s="185"/>
      <c r="JWG5" s="164"/>
      <c r="JWH5" s="185"/>
      <c r="JWI5" s="185"/>
      <c r="JWJ5" s="185"/>
      <c r="JWK5" s="185"/>
      <c r="JWL5" s="185"/>
      <c r="JWM5" s="185"/>
      <c r="JWN5" s="185"/>
      <c r="JWO5" s="164"/>
      <c r="JWP5" s="185"/>
      <c r="JWQ5" s="185"/>
      <c r="JWR5" s="185"/>
      <c r="JWS5" s="185"/>
      <c r="JWT5" s="185"/>
      <c r="JWU5" s="164"/>
      <c r="JWV5" s="185"/>
      <c r="JWW5" s="185"/>
      <c r="JWX5" s="185"/>
      <c r="JWY5" s="185"/>
      <c r="JWZ5" s="185"/>
      <c r="JXA5" s="185"/>
      <c r="JXB5" s="185"/>
      <c r="JXC5" s="164"/>
      <c r="JXD5" s="185"/>
      <c r="JXE5" s="185"/>
      <c r="JXF5" s="185"/>
      <c r="JXG5" s="185"/>
      <c r="JXH5" s="185"/>
      <c r="JXI5" s="164"/>
      <c r="JXJ5" s="185"/>
      <c r="JXK5" s="185"/>
      <c r="JXL5" s="185"/>
      <c r="JXM5" s="185"/>
      <c r="JXN5" s="185"/>
      <c r="JXO5" s="185"/>
      <c r="JXP5" s="185"/>
      <c r="JXQ5" s="164"/>
      <c r="JXR5" s="185"/>
      <c r="JXS5" s="185"/>
      <c r="JXT5" s="185"/>
      <c r="JXU5" s="185"/>
      <c r="JXV5" s="185"/>
      <c r="JXW5" s="164"/>
      <c r="JXX5" s="185"/>
      <c r="JXY5" s="185"/>
      <c r="JXZ5" s="185"/>
      <c r="JYA5" s="185"/>
      <c r="JYB5" s="185"/>
      <c r="JYC5" s="185"/>
      <c r="JYD5" s="185"/>
      <c r="JYE5" s="164"/>
      <c r="JYF5" s="185"/>
      <c r="JYG5" s="185"/>
      <c r="JYH5" s="185"/>
      <c r="JYI5" s="185"/>
      <c r="JYJ5" s="185"/>
      <c r="JYK5" s="164"/>
      <c r="JYL5" s="185"/>
      <c r="JYM5" s="185"/>
      <c r="JYN5" s="185"/>
      <c r="JYO5" s="185"/>
      <c r="JYP5" s="185"/>
      <c r="JYQ5" s="185"/>
      <c r="JYR5" s="185"/>
      <c r="JYS5" s="164"/>
      <c r="JYT5" s="185"/>
      <c r="JYU5" s="185"/>
      <c r="JYV5" s="185"/>
      <c r="JYW5" s="185"/>
      <c r="JYX5" s="185"/>
      <c r="JYY5" s="164"/>
      <c r="JYZ5" s="185"/>
      <c r="JZA5" s="185"/>
      <c r="JZB5" s="185"/>
      <c r="JZC5" s="185"/>
      <c r="JZD5" s="185"/>
      <c r="JZE5" s="185"/>
      <c r="JZF5" s="185"/>
      <c r="JZG5" s="164"/>
      <c r="JZH5" s="185"/>
      <c r="JZI5" s="185"/>
      <c r="JZJ5" s="185"/>
      <c r="JZK5" s="185"/>
      <c r="JZL5" s="185"/>
      <c r="JZM5" s="164"/>
      <c r="JZN5" s="185"/>
      <c r="JZO5" s="185"/>
      <c r="JZP5" s="185"/>
      <c r="JZQ5" s="185"/>
      <c r="JZR5" s="185"/>
      <c r="JZS5" s="185"/>
      <c r="JZT5" s="185"/>
      <c r="JZU5" s="164"/>
      <c r="JZV5" s="185"/>
      <c r="JZW5" s="185"/>
      <c r="JZX5" s="185"/>
      <c r="JZY5" s="185"/>
      <c r="JZZ5" s="185"/>
      <c r="KAA5" s="164"/>
      <c r="KAB5" s="185"/>
      <c r="KAC5" s="185"/>
      <c r="KAD5" s="185"/>
      <c r="KAE5" s="185"/>
      <c r="KAF5" s="185"/>
      <c r="KAG5" s="185"/>
      <c r="KAH5" s="185"/>
      <c r="KAI5" s="164"/>
      <c r="KAJ5" s="185"/>
      <c r="KAK5" s="185"/>
      <c r="KAL5" s="185"/>
      <c r="KAM5" s="185"/>
      <c r="KAN5" s="185"/>
      <c r="KAO5" s="164"/>
      <c r="KAP5" s="185"/>
      <c r="KAQ5" s="185"/>
      <c r="KAR5" s="185"/>
      <c r="KAS5" s="185"/>
      <c r="KAT5" s="185"/>
      <c r="KAU5" s="185"/>
      <c r="KAV5" s="185"/>
      <c r="KAW5" s="164"/>
      <c r="KAX5" s="185"/>
      <c r="KAY5" s="185"/>
      <c r="KAZ5" s="185"/>
      <c r="KBA5" s="185"/>
      <c r="KBB5" s="185"/>
      <c r="KBC5" s="164"/>
      <c r="KBD5" s="185"/>
      <c r="KBE5" s="185"/>
      <c r="KBF5" s="185"/>
      <c r="KBG5" s="185"/>
      <c r="KBH5" s="185"/>
      <c r="KBI5" s="185"/>
      <c r="KBJ5" s="185"/>
      <c r="KBK5" s="164"/>
      <c r="KBL5" s="185"/>
      <c r="KBM5" s="185"/>
      <c r="KBN5" s="185"/>
      <c r="KBO5" s="185"/>
      <c r="KBP5" s="185"/>
      <c r="KBQ5" s="164"/>
      <c r="KBR5" s="185"/>
      <c r="KBS5" s="185"/>
      <c r="KBT5" s="185"/>
      <c r="KBU5" s="185"/>
      <c r="KBV5" s="185"/>
      <c r="KBW5" s="185"/>
      <c r="KBX5" s="185"/>
      <c r="KBY5" s="164"/>
      <c r="KBZ5" s="185"/>
      <c r="KCA5" s="185"/>
      <c r="KCB5" s="185"/>
      <c r="KCC5" s="185"/>
      <c r="KCD5" s="185"/>
      <c r="KCE5" s="164"/>
      <c r="KCF5" s="185"/>
      <c r="KCG5" s="185"/>
      <c r="KCH5" s="185"/>
      <c r="KCI5" s="185"/>
      <c r="KCJ5" s="185"/>
      <c r="KCK5" s="185"/>
      <c r="KCL5" s="185"/>
      <c r="KCM5" s="164"/>
      <c r="KCN5" s="185"/>
      <c r="KCO5" s="185"/>
      <c r="KCP5" s="185"/>
      <c r="KCQ5" s="185"/>
      <c r="KCR5" s="185"/>
      <c r="KCS5" s="164"/>
      <c r="KCT5" s="185"/>
      <c r="KCU5" s="185"/>
      <c r="KCV5" s="185"/>
      <c r="KCW5" s="185"/>
      <c r="KCX5" s="185"/>
      <c r="KCY5" s="185"/>
      <c r="KCZ5" s="185"/>
      <c r="KDA5" s="164"/>
      <c r="KDB5" s="185"/>
      <c r="KDC5" s="185"/>
      <c r="KDD5" s="185"/>
      <c r="KDE5" s="185"/>
      <c r="KDF5" s="185"/>
      <c r="KDG5" s="164"/>
      <c r="KDH5" s="185"/>
      <c r="KDI5" s="185"/>
      <c r="KDJ5" s="185"/>
      <c r="KDK5" s="185"/>
      <c r="KDL5" s="185"/>
      <c r="KDM5" s="185"/>
      <c r="KDN5" s="185"/>
      <c r="KDO5" s="164"/>
      <c r="KDP5" s="185"/>
      <c r="KDQ5" s="185"/>
      <c r="KDR5" s="185"/>
      <c r="KDS5" s="185"/>
      <c r="KDT5" s="185"/>
      <c r="KDU5" s="164"/>
      <c r="KDV5" s="185"/>
      <c r="KDW5" s="185"/>
      <c r="KDX5" s="185"/>
      <c r="KDY5" s="185"/>
      <c r="KDZ5" s="185"/>
      <c r="KEA5" s="185"/>
      <c r="KEB5" s="185"/>
      <c r="KEC5" s="164"/>
      <c r="KED5" s="185"/>
      <c r="KEE5" s="185"/>
      <c r="KEF5" s="185"/>
      <c r="KEG5" s="185"/>
      <c r="KEH5" s="185"/>
      <c r="KEI5" s="164"/>
      <c r="KEJ5" s="185"/>
      <c r="KEK5" s="185"/>
      <c r="KEL5" s="185"/>
      <c r="KEM5" s="185"/>
      <c r="KEN5" s="185"/>
      <c r="KEO5" s="185"/>
      <c r="KEP5" s="185"/>
      <c r="KEQ5" s="164"/>
      <c r="KER5" s="185"/>
      <c r="KES5" s="185"/>
      <c r="KET5" s="185"/>
      <c r="KEU5" s="185"/>
      <c r="KEV5" s="185"/>
      <c r="KEW5" s="164"/>
      <c r="KEX5" s="185"/>
      <c r="KEY5" s="185"/>
      <c r="KEZ5" s="185"/>
      <c r="KFA5" s="185"/>
      <c r="KFB5" s="185"/>
      <c r="KFC5" s="185"/>
      <c r="KFD5" s="185"/>
      <c r="KFE5" s="164"/>
      <c r="KFF5" s="185"/>
      <c r="KFG5" s="185"/>
      <c r="KFH5" s="185"/>
      <c r="KFI5" s="185"/>
      <c r="KFJ5" s="185"/>
      <c r="KFK5" s="164"/>
      <c r="KFL5" s="185"/>
      <c r="KFM5" s="185"/>
      <c r="KFN5" s="185"/>
      <c r="KFO5" s="185"/>
      <c r="KFP5" s="185"/>
      <c r="KFQ5" s="185"/>
      <c r="KFR5" s="185"/>
      <c r="KFS5" s="164"/>
      <c r="KFT5" s="185"/>
      <c r="KFU5" s="185"/>
      <c r="KFV5" s="185"/>
      <c r="KFW5" s="185"/>
      <c r="KFX5" s="185"/>
      <c r="KFY5" s="164"/>
      <c r="KFZ5" s="185"/>
      <c r="KGA5" s="185"/>
      <c r="KGB5" s="185"/>
      <c r="KGC5" s="185"/>
      <c r="KGD5" s="185"/>
      <c r="KGE5" s="185"/>
      <c r="KGF5" s="185"/>
      <c r="KGG5" s="164"/>
      <c r="KGH5" s="185"/>
      <c r="KGI5" s="185"/>
      <c r="KGJ5" s="185"/>
      <c r="KGK5" s="185"/>
      <c r="KGL5" s="185"/>
      <c r="KGM5" s="164"/>
      <c r="KGN5" s="185"/>
      <c r="KGO5" s="185"/>
      <c r="KGP5" s="185"/>
      <c r="KGQ5" s="185"/>
      <c r="KGR5" s="185"/>
      <c r="KGS5" s="185"/>
      <c r="KGT5" s="185"/>
      <c r="KGU5" s="164"/>
      <c r="KGV5" s="185"/>
      <c r="KGW5" s="185"/>
      <c r="KGX5" s="185"/>
      <c r="KGY5" s="185"/>
      <c r="KGZ5" s="185"/>
      <c r="KHA5" s="164"/>
      <c r="KHB5" s="185"/>
      <c r="KHC5" s="185"/>
      <c r="KHD5" s="185"/>
      <c r="KHE5" s="185"/>
      <c r="KHF5" s="185"/>
      <c r="KHG5" s="185"/>
      <c r="KHH5" s="185"/>
      <c r="KHI5" s="164"/>
      <c r="KHJ5" s="185"/>
      <c r="KHK5" s="185"/>
      <c r="KHL5" s="185"/>
      <c r="KHM5" s="185"/>
      <c r="KHN5" s="185"/>
      <c r="KHO5" s="164"/>
      <c r="KHP5" s="185"/>
      <c r="KHQ5" s="185"/>
      <c r="KHR5" s="185"/>
      <c r="KHS5" s="185"/>
      <c r="KHT5" s="185"/>
      <c r="KHU5" s="185"/>
      <c r="KHV5" s="185"/>
      <c r="KHW5" s="164"/>
      <c r="KHX5" s="185"/>
      <c r="KHY5" s="185"/>
      <c r="KHZ5" s="185"/>
      <c r="KIA5" s="185"/>
      <c r="KIB5" s="185"/>
      <c r="KIC5" s="164"/>
      <c r="KID5" s="185"/>
      <c r="KIE5" s="185"/>
      <c r="KIF5" s="185"/>
      <c r="KIG5" s="185"/>
      <c r="KIH5" s="185"/>
      <c r="KII5" s="185"/>
      <c r="KIJ5" s="185"/>
      <c r="KIK5" s="164"/>
      <c r="KIL5" s="185"/>
      <c r="KIM5" s="185"/>
      <c r="KIN5" s="185"/>
      <c r="KIO5" s="185"/>
      <c r="KIP5" s="185"/>
      <c r="KIQ5" s="164"/>
      <c r="KIR5" s="185"/>
      <c r="KIS5" s="185"/>
      <c r="KIT5" s="185"/>
      <c r="KIU5" s="185"/>
      <c r="KIV5" s="185"/>
      <c r="KIW5" s="185"/>
      <c r="KIX5" s="185"/>
      <c r="KIY5" s="164"/>
      <c r="KIZ5" s="185"/>
      <c r="KJA5" s="185"/>
      <c r="KJB5" s="185"/>
      <c r="KJC5" s="185"/>
      <c r="KJD5" s="185"/>
      <c r="KJE5" s="164"/>
      <c r="KJF5" s="185"/>
      <c r="KJG5" s="185"/>
      <c r="KJH5" s="185"/>
      <c r="KJI5" s="185"/>
      <c r="KJJ5" s="185"/>
      <c r="KJK5" s="185"/>
      <c r="KJL5" s="185"/>
      <c r="KJM5" s="164"/>
      <c r="KJN5" s="185"/>
      <c r="KJO5" s="185"/>
      <c r="KJP5" s="185"/>
      <c r="KJQ5" s="185"/>
      <c r="KJR5" s="185"/>
      <c r="KJS5" s="164"/>
      <c r="KJT5" s="185"/>
      <c r="KJU5" s="185"/>
      <c r="KJV5" s="185"/>
      <c r="KJW5" s="185"/>
      <c r="KJX5" s="185"/>
      <c r="KJY5" s="185"/>
      <c r="KJZ5" s="185"/>
      <c r="KKA5" s="164"/>
      <c r="KKB5" s="185"/>
      <c r="KKC5" s="185"/>
      <c r="KKD5" s="185"/>
      <c r="KKE5" s="185"/>
      <c r="KKF5" s="185"/>
      <c r="KKG5" s="164"/>
      <c r="KKH5" s="185"/>
      <c r="KKI5" s="185"/>
      <c r="KKJ5" s="185"/>
      <c r="KKK5" s="185"/>
      <c r="KKL5" s="185"/>
      <c r="KKM5" s="185"/>
      <c r="KKN5" s="185"/>
      <c r="KKO5" s="164"/>
      <c r="KKP5" s="185"/>
      <c r="KKQ5" s="185"/>
      <c r="KKR5" s="185"/>
      <c r="KKS5" s="185"/>
      <c r="KKT5" s="185"/>
      <c r="KKU5" s="164"/>
      <c r="KKV5" s="185"/>
      <c r="KKW5" s="185"/>
      <c r="KKX5" s="185"/>
      <c r="KKY5" s="185"/>
      <c r="KKZ5" s="185"/>
      <c r="KLA5" s="185"/>
      <c r="KLB5" s="185"/>
      <c r="KLC5" s="164"/>
      <c r="KLD5" s="185"/>
      <c r="KLE5" s="185"/>
      <c r="KLF5" s="185"/>
      <c r="KLG5" s="185"/>
      <c r="KLH5" s="185"/>
      <c r="KLI5" s="164"/>
      <c r="KLJ5" s="185"/>
      <c r="KLK5" s="185"/>
      <c r="KLL5" s="185"/>
      <c r="KLM5" s="185"/>
      <c r="KLN5" s="185"/>
      <c r="KLO5" s="185"/>
      <c r="KLP5" s="185"/>
      <c r="KLQ5" s="164"/>
      <c r="KLR5" s="185"/>
      <c r="KLS5" s="185"/>
      <c r="KLT5" s="185"/>
      <c r="KLU5" s="185"/>
      <c r="KLV5" s="185"/>
      <c r="KLW5" s="164"/>
      <c r="KLX5" s="185"/>
      <c r="KLY5" s="185"/>
      <c r="KLZ5" s="185"/>
      <c r="KMA5" s="185"/>
      <c r="KMB5" s="185"/>
      <c r="KMC5" s="185"/>
      <c r="KMD5" s="185"/>
      <c r="KME5" s="164"/>
      <c r="KMF5" s="185"/>
      <c r="KMG5" s="185"/>
      <c r="KMH5" s="185"/>
      <c r="KMI5" s="185"/>
      <c r="KMJ5" s="185"/>
      <c r="KMK5" s="164"/>
      <c r="KML5" s="185"/>
      <c r="KMM5" s="185"/>
      <c r="KMN5" s="185"/>
      <c r="KMO5" s="185"/>
      <c r="KMP5" s="185"/>
      <c r="KMQ5" s="185"/>
      <c r="KMR5" s="185"/>
      <c r="KMS5" s="164"/>
      <c r="KMT5" s="185"/>
      <c r="KMU5" s="185"/>
      <c r="KMV5" s="185"/>
      <c r="KMW5" s="185"/>
      <c r="KMX5" s="185"/>
      <c r="KMY5" s="164"/>
      <c r="KMZ5" s="185"/>
      <c r="KNA5" s="185"/>
      <c r="KNB5" s="185"/>
      <c r="KNC5" s="185"/>
      <c r="KND5" s="185"/>
      <c r="KNE5" s="185"/>
      <c r="KNF5" s="185"/>
      <c r="KNG5" s="164"/>
      <c r="KNH5" s="185"/>
      <c r="KNI5" s="185"/>
      <c r="KNJ5" s="185"/>
      <c r="KNK5" s="185"/>
      <c r="KNL5" s="185"/>
      <c r="KNM5" s="164"/>
      <c r="KNN5" s="185"/>
      <c r="KNO5" s="185"/>
      <c r="KNP5" s="185"/>
      <c r="KNQ5" s="185"/>
      <c r="KNR5" s="185"/>
      <c r="KNS5" s="185"/>
      <c r="KNT5" s="185"/>
      <c r="KNU5" s="164"/>
      <c r="KNV5" s="185"/>
      <c r="KNW5" s="185"/>
      <c r="KNX5" s="185"/>
      <c r="KNY5" s="185"/>
      <c r="KNZ5" s="185"/>
      <c r="KOA5" s="164"/>
      <c r="KOB5" s="185"/>
      <c r="KOC5" s="185"/>
      <c r="KOD5" s="185"/>
      <c r="KOE5" s="185"/>
      <c r="KOF5" s="185"/>
      <c r="KOG5" s="185"/>
      <c r="KOH5" s="185"/>
      <c r="KOI5" s="164"/>
      <c r="KOJ5" s="185"/>
      <c r="KOK5" s="185"/>
      <c r="KOL5" s="185"/>
      <c r="KOM5" s="185"/>
      <c r="KON5" s="185"/>
      <c r="KOO5" s="164"/>
      <c r="KOP5" s="185"/>
      <c r="KOQ5" s="185"/>
      <c r="KOR5" s="185"/>
      <c r="KOS5" s="185"/>
      <c r="KOT5" s="185"/>
      <c r="KOU5" s="185"/>
      <c r="KOV5" s="185"/>
      <c r="KOW5" s="164"/>
      <c r="KOX5" s="185"/>
      <c r="KOY5" s="185"/>
      <c r="KOZ5" s="185"/>
      <c r="KPA5" s="185"/>
      <c r="KPB5" s="185"/>
      <c r="KPC5" s="164"/>
      <c r="KPD5" s="185"/>
      <c r="KPE5" s="185"/>
      <c r="KPF5" s="185"/>
      <c r="KPG5" s="185"/>
      <c r="KPH5" s="185"/>
      <c r="KPI5" s="185"/>
      <c r="KPJ5" s="185"/>
      <c r="KPK5" s="164"/>
      <c r="KPL5" s="185"/>
      <c r="KPM5" s="185"/>
      <c r="KPN5" s="185"/>
      <c r="KPO5" s="185"/>
      <c r="KPP5" s="185"/>
      <c r="KPQ5" s="164"/>
      <c r="KPR5" s="185"/>
      <c r="KPS5" s="185"/>
      <c r="KPT5" s="185"/>
      <c r="KPU5" s="185"/>
      <c r="KPV5" s="185"/>
      <c r="KPW5" s="185"/>
      <c r="KPX5" s="185"/>
      <c r="KPY5" s="164"/>
      <c r="KPZ5" s="185"/>
      <c r="KQA5" s="185"/>
      <c r="KQB5" s="185"/>
      <c r="KQC5" s="185"/>
      <c r="KQD5" s="185"/>
      <c r="KQE5" s="164"/>
      <c r="KQF5" s="185"/>
      <c r="KQG5" s="185"/>
      <c r="KQH5" s="185"/>
      <c r="KQI5" s="185"/>
      <c r="KQJ5" s="185"/>
      <c r="KQK5" s="185"/>
      <c r="KQL5" s="185"/>
      <c r="KQM5" s="164"/>
      <c r="KQN5" s="185"/>
      <c r="KQO5" s="185"/>
      <c r="KQP5" s="185"/>
      <c r="KQQ5" s="185"/>
      <c r="KQR5" s="185"/>
      <c r="KQS5" s="164"/>
      <c r="KQT5" s="185"/>
      <c r="KQU5" s="185"/>
      <c r="KQV5" s="185"/>
      <c r="KQW5" s="185"/>
      <c r="KQX5" s="185"/>
      <c r="KQY5" s="185"/>
      <c r="KQZ5" s="185"/>
      <c r="KRA5" s="164"/>
      <c r="KRB5" s="185"/>
      <c r="KRC5" s="185"/>
      <c r="KRD5" s="185"/>
      <c r="KRE5" s="185"/>
      <c r="KRF5" s="185"/>
      <c r="KRG5" s="164"/>
      <c r="KRH5" s="185"/>
      <c r="KRI5" s="185"/>
      <c r="KRJ5" s="185"/>
      <c r="KRK5" s="185"/>
      <c r="KRL5" s="185"/>
      <c r="KRM5" s="185"/>
      <c r="KRN5" s="185"/>
      <c r="KRO5" s="164"/>
      <c r="KRP5" s="185"/>
      <c r="KRQ5" s="185"/>
      <c r="KRR5" s="185"/>
      <c r="KRS5" s="185"/>
      <c r="KRT5" s="185"/>
      <c r="KRU5" s="164"/>
      <c r="KRV5" s="185"/>
      <c r="KRW5" s="185"/>
      <c r="KRX5" s="185"/>
      <c r="KRY5" s="185"/>
      <c r="KRZ5" s="185"/>
      <c r="KSA5" s="185"/>
      <c r="KSB5" s="185"/>
      <c r="KSC5" s="164"/>
      <c r="KSD5" s="185"/>
      <c r="KSE5" s="185"/>
      <c r="KSF5" s="185"/>
      <c r="KSG5" s="185"/>
      <c r="KSH5" s="185"/>
      <c r="KSI5" s="164"/>
      <c r="KSJ5" s="185"/>
      <c r="KSK5" s="185"/>
      <c r="KSL5" s="185"/>
      <c r="KSM5" s="185"/>
      <c r="KSN5" s="185"/>
      <c r="KSO5" s="185"/>
      <c r="KSP5" s="185"/>
      <c r="KSQ5" s="164"/>
      <c r="KSR5" s="185"/>
      <c r="KSS5" s="185"/>
      <c r="KST5" s="185"/>
      <c r="KSU5" s="185"/>
      <c r="KSV5" s="185"/>
      <c r="KSW5" s="164"/>
      <c r="KSX5" s="185"/>
      <c r="KSY5" s="185"/>
      <c r="KSZ5" s="185"/>
      <c r="KTA5" s="185"/>
      <c r="KTB5" s="185"/>
      <c r="KTC5" s="185"/>
      <c r="KTD5" s="185"/>
      <c r="KTE5" s="164"/>
      <c r="KTF5" s="185"/>
      <c r="KTG5" s="185"/>
      <c r="KTH5" s="185"/>
      <c r="KTI5" s="185"/>
      <c r="KTJ5" s="185"/>
      <c r="KTK5" s="164"/>
      <c r="KTL5" s="185"/>
      <c r="KTM5" s="185"/>
      <c r="KTN5" s="185"/>
      <c r="KTO5" s="185"/>
      <c r="KTP5" s="185"/>
      <c r="KTQ5" s="185"/>
      <c r="KTR5" s="185"/>
      <c r="KTS5" s="164"/>
      <c r="KTT5" s="185"/>
      <c r="KTU5" s="185"/>
      <c r="KTV5" s="185"/>
      <c r="KTW5" s="185"/>
      <c r="KTX5" s="185"/>
      <c r="KTY5" s="164"/>
      <c r="KTZ5" s="185"/>
      <c r="KUA5" s="185"/>
      <c r="KUB5" s="185"/>
      <c r="KUC5" s="185"/>
      <c r="KUD5" s="185"/>
      <c r="KUE5" s="185"/>
      <c r="KUF5" s="185"/>
      <c r="KUG5" s="164"/>
      <c r="KUH5" s="185"/>
      <c r="KUI5" s="185"/>
      <c r="KUJ5" s="185"/>
      <c r="KUK5" s="185"/>
      <c r="KUL5" s="185"/>
      <c r="KUM5" s="164"/>
      <c r="KUN5" s="185"/>
      <c r="KUO5" s="185"/>
      <c r="KUP5" s="185"/>
      <c r="KUQ5" s="185"/>
      <c r="KUR5" s="185"/>
      <c r="KUS5" s="185"/>
      <c r="KUT5" s="185"/>
      <c r="KUU5" s="164"/>
      <c r="KUV5" s="185"/>
      <c r="KUW5" s="185"/>
      <c r="KUX5" s="185"/>
      <c r="KUY5" s="185"/>
      <c r="KUZ5" s="185"/>
      <c r="KVA5" s="164"/>
      <c r="KVB5" s="185"/>
      <c r="KVC5" s="185"/>
      <c r="KVD5" s="185"/>
      <c r="KVE5" s="185"/>
      <c r="KVF5" s="185"/>
      <c r="KVG5" s="185"/>
      <c r="KVH5" s="185"/>
      <c r="KVI5" s="164"/>
      <c r="KVJ5" s="185"/>
      <c r="KVK5" s="185"/>
      <c r="KVL5" s="185"/>
      <c r="KVM5" s="185"/>
      <c r="KVN5" s="185"/>
      <c r="KVO5" s="164"/>
      <c r="KVP5" s="185"/>
      <c r="KVQ5" s="185"/>
      <c r="KVR5" s="185"/>
      <c r="KVS5" s="185"/>
      <c r="KVT5" s="185"/>
      <c r="KVU5" s="185"/>
      <c r="KVV5" s="185"/>
      <c r="KVW5" s="164"/>
      <c r="KVX5" s="185"/>
      <c r="KVY5" s="185"/>
      <c r="KVZ5" s="185"/>
      <c r="KWA5" s="185"/>
      <c r="KWB5" s="185"/>
      <c r="KWC5" s="164"/>
      <c r="KWD5" s="185"/>
      <c r="KWE5" s="185"/>
      <c r="KWF5" s="185"/>
      <c r="KWG5" s="185"/>
      <c r="KWH5" s="185"/>
      <c r="KWI5" s="185"/>
      <c r="KWJ5" s="185"/>
      <c r="KWK5" s="164"/>
      <c r="KWL5" s="185"/>
      <c r="KWM5" s="185"/>
      <c r="KWN5" s="185"/>
      <c r="KWO5" s="185"/>
      <c r="KWP5" s="185"/>
      <c r="KWQ5" s="164"/>
      <c r="KWR5" s="185"/>
      <c r="KWS5" s="185"/>
      <c r="KWT5" s="185"/>
      <c r="KWU5" s="185"/>
      <c r="KWV5" s="185"/>
      <c r="KWW5" s="185"/>
      <c r="KWX5" s="185"/>
      <c r="KWY5" s="164"/>
      <c r="KWZ5" s="185"/>
      <c r="KXA5" s="185"/>
      <c r="KXB5" s="185"/>
      <c r="KXC5" s="185"/>
      <c r="KXD5" s="185"/>
      <c r="KXE5" s="164"/>
      <c r="KXF5" s="185"/>
      <c r="KXG5" s="185"/>
      <c r="KXH5" s="185"/>
      <c r="KXI5" s="185"/>
      <c r="KXJ5" s="185"/>
      <c r="KXK5" s="185"/>
      <c r="KXL5" s="185"/>
      <c r="KXM5" s="164"/>
      <c r="KXN5" s="185"/>
      <c r="KXO5" s="185"/>
      <c r="KXP5" s="185"/>
      <c r="KXQ5" s="185"/>
      <c r="KXR5" s="185"/>
      <c r="KXS5" s="164"/>
      <c r="KXT5" s="185"/>
      <c r="KXU5" s="185"/>
      <c r="KXV5" s="185"/>
      <c r="KXW5" s="185"/>
      <c r="KXX5" s="185"/>
      <c r="KXY5" s="185"/>
      <c r="KXZ5" s="185"/>
      <c r="KYA5" s="164"/>
      <c r="KYB5" s="185"/>
      <c r="KYC5" s="185"/>
      <c r="KYD5" s="185"/>
      <c r="KYE5" s="185"/>
      <c r="KYF5" s="185"/>
      <c r="KYG5" s="164"/>
      <c r="KYH5" s="185"/>
      <c r="KYI5" s="185"/>
      <c r="KYJ5" s="185"/>
      <c r="KYK5" s="185"/>
      <c r="KYL5" s="185"/>
      <c r="KYM5" s="185"/>
      <c r="KYN5" s="185"/>
      <c r="KYO5" s="164"/>
      <c r="KYP5" s="185"/>
      <c r="KYQ5" s="185"/>
      <c r="KYR5" s="185"/>
      <c r="KYS5" s="185"/>
      <c r="KYT5" s="185"/>
      <c r="KYU5" s="164"/>
      <c r="KYV5" s="185"/>
      <c r="KYW5" s="185"/>
      <c r="KYX5" s="185"/>
      <c r="KYY5" s="185"/>
      <c r="KYZ5" s="185"/>
      <c r="KZA5" s="185"/>
      <c r="KZB5" s="185"/>
      <c r="KZC5" s="164"/>
      <c r="KZD5" s="185"/>
      <c r="KZE5" s="185"/>
      <c r="KZF5" s="185"/>
      <c r="KZG5" s="185"/>
      <c r="KZH5" s="185"/>
      <c r="KZI5" s="164"/>
      <c r="KZJ5" s="185"/>
      <c r="KZK5" s="185"/>
      <c r="KZL5" s="185"/>
      <c r="KZM5" s="185"/>
      <c r="KZN5" s="185"/>
      <c r="KZO5" s="185"/>
      <c r="KZP5" s="185"/>
      <c r="KZQ5" s="164"/>
      <c r="KZR5" s="185"/>
      <c r="KZS5" s="185"/>
      <c r="KZT5" s="185"/>
      <c r="KZU5" s="185"/>
      <c r="KZV5" s="185"/>
      <c r="KZW5" s="164"/>
      <c r="KZX5" s="185"/>
      <c r="KZY5" s="185"/>
      <c r="KZZ5" s="185"/>
      <c r="LAA5" s="185"/>
      <c r="LAB5" s="185"/>
      <c r="LAC5" s="185"/>
      <c r="LAD5" s="185"/>
      <c r="LAE5" s="164"/>
      <c r="LAF5" s="185"/>
      <c r="LAG5" s="185"/>
      <c r="LAH5" s="185"/>
      <c r="LAI5" s="185"/>
      <c r="LAJ5" s="185"/>
      <c r="LAK5" s="164"/>
      <c r="LAL5" s="185"/>
      <c r="LAM5" s="185"/>
      <c r="LAN5" s="185"/>
      <c r="LAO5" s="185"/>
      <c r="LAP5" s="185"/>
      <c r="LAQ5" s="185"/>
      <c r="LAR5" s="185"/>
      <c r="LAS5" s="164"/>
      <c r="LAT5" s="185"/>
      <c r="LAU5" s="185"/>
      <c r="LAV5" s="185"/>
      <c r="LAW5" s="185"/>
      <c r="LAX5" s="185"/>
      <c r="LAY5" s="164"/>
      <c r="LAZ5" s="185"/>
      <c r="LBA5" s="185"/>
      <c r="LBB5" s="185"/>
      <c r="LBC5" s="185"/>
      <c r="LBD5" s="185"/>
      <c r="LBE5" s="185"/>
      <c r="LBF5" s="185"/>
      <c r="LBG5" s="164"/>
      <c r="LBH5" s="185"/>
      <c r="LBI5" s="185"/>
      <c r="LBJ5" s="185"/>
      <c r="LBK5" s="185"/>
      <c r="LBL5" s="185"/>
      <c r="LBM5" s="164"/>
      <c r="LBN5" s="185"/>
      <c r="LBO5" s="185"/>
      <c r="LBP5" s="185"/>
      <c r="LBQ5" s="185"/>
      <c r="LBR5" s="185"/>
      <c r="LBS5" s="185"/>
      <c r="LBT5" s="185"/>
      <c r="LBU5" s="164"/>
      <c r="LBV5" s="185"/>
      <c r="LBW5" s="185"/>
      <c r="LBX5" s="185"/>
      <c r="LBY5" s="185"/>
      <c r="LBZ5" s="185"/>
      <c r="LCA5" s="164"/>
      <c r="LCB5" s="185"/>
      <c r="LCC5" s="185"/>
      <c r="LCD5" s="185"/>
      <c r="LCE5" s="185"/>
      <c r="LCF5" s="185"/>
      <c r="LCG5" s="185"/>
      <c r="LCH5" s="185"/>
      <c r="LCI5" s="164"/>
      <c r="LCJ5" s="185"/>
      <c r="LCK5" s="185"/>
      <c r="LCL5" s="185"/>
      <c r="LCM5" s="185"/>
      <c r="LCN5" s="185"/>
      <c r="LCO5" s="164"/>
      <c r="LCP5" s="185"/>
      <c r="LCQ5" s="185"/>
      <c r="LCR5" s="185"/>
      <c r="LCS5" s="185"/>
      <c r="LCT5" s="185"/>
      <c r="LCU5" s="185"/>
      <c r="LCV5" s="185"/>
      <c r="LCW5" s="164"/>
      <c r="LCX5" s="185"/>
      <c r="LCY5" s="185"/>
      <c r="LCZ5" s="185"/>
      <c r="LDA5" s="185"/>
      <c r="LDB5" s="185"/>
      <c r="LDC5" s="164"/>
      <c r="LDD5" s="185"/>
      <c r="LDE5" s="185"/>
      <c r="LDF5" s="185"/>
      <c r="LDG5" s="185"/>
      <c r="LDH5" s="185"/>
      <c r="LDI5" s="185"/>
      <c r="LDJ5" s="185"/>
      <c r="LDK5" s="164"/>
      <c r="LDL5" s="185"/>
      <c r="LDM5" s="185"/>
      <c r="LDN5" s="185"/>
      <c r="LDO5" s="185"/>
      <c r="LDP5" s="185"/>
      <c r="LDQ5" s="164"/>
      <c r="LDR5" s="185"/>
      <c r="LDS5" s="185"/>
      <c r="LDT5" s="185"/>
      <c r="LDU5" s="185"/>
      <c r="LDV5" s="185"/>
      <c r="LDW5" s="185"/>
      <c r="LDX5" s="185"/>
      <c r="LDY5" s="164"/>
      <c r="LDZ5" s="185"/>
      <c r="LEA5" s="185"/>
      <c r="LEB5" s="185"/>
      <c r="LEC5" s="185"/>
      <c r="LED5" s="185"/>
      <c r="LEE5" s="164"/>
      <c r="LEF5" s="185"/>
      <c r="LEG5" s="185"/>
      <c r="LEH5" s="185"/>
      <c r="LEI5" s="185"/>
      <c r="LEJ5" s="185"/>
      <c r="LEK5" s="185"/>
      <c r="LEL5" s="185"/>
      <c r="LEM5" s="164"/>
      <c r="LEN5" s="185"/>
      <c r="LEO5" s="185"/>
      <c r="LEP5" s="185"/>
      <c r="LEQ5" s="185"/>
      <c r="LER5" s="185"/>
      <c r="LES5" s="164"/>
      <c r="LET5" s="185"/>
      <c r="LEU5" s="185"/>
      <c r="LEV5" s="185"/>
      <c r="LEW5" s="185"/>
      <c r="LEX5" s="185"/>
      <c r="LEY5" s="185"/>
      <c r="LEZ5" s="185"/>
      <c r="LFA5" s="164"/>
      <c r="LFB5" s="185"/>
      <c r="LFC5" s="185"/>
      <c r="LFD5" s="185"/>
      <c r="LFE5" s="185"/>
      <c r="LFF5" s="185"/>
      <c r="LFG5" s="164"/>
      <c r="LFH5" s="185"/>
      <c r="LFI5" s="185"/>
      <c r="LFJ5" s="185"/>
      <c r="LFK5" s="185"/>
      <c r="LFL5" s="185"/>
      <c r="LFM5" s="185"/>
      <c r="LFN5" s="185"/>
      <c r="LFO5" s="164"/>
      <c r="LFP5" s="185"/>
      <c r="LFQ5" s="185"/>
      <c r="LFR5" s="185"/>
      <c r="LFS5" s="185"/>
      <c r="LFT5" s="185"/>
      <c r="LFU5" s="164"/>
      <c r="LFV5" s="185"/>
      <c r="LFW5" s="185"/>
      <c r="LFX5" s="185"/>
      <c r="LFY5" s="185"/>
      <c r="LFZ5" s="185"/>
      <c r="LGA5" s="185"/>
      <c r="LGB5" s="185"/>
      <c r="LGC5" s="164"/>
      <c r="LGD5" s="185"/>
      <c r="LGE5" s="185"/>
      <c r="LGF5" s="185"/>
      <c r="LGG5" s="185"/>
      <c r="LGH5" s="185"/>
      <c r="LGI5" s="164"/>
      <c r="LGJ5" s="185"/>
      <c r="LGK5" s="185"/>
      <c r="LGL5" s="185"/>
      <c r="LGM5" s="185"/>
      <c r="LGN5" s="185"/>
      <c r="LGO5" s="185"/>
      <c r="LGP5" s="185"/>
      <c r="LGQ5" s="164"/>
      <c r="LGR5" s="185"/>
      <c r="LGS5" s="185"/>
      <c r="LGT5" s="185"/>
      <c r="LGU5" s="185"/>
      <c r="LGV5" s="185"/>
      <c r="LGW5" s="164"/>
      <c r="LGX5" s="185"/>
      <c r="LGY5" s="185"/>
      <c r="LGZ5" s="185"/>
      <c r="LHA5" s="185"/>
      <c r="LHB5" s="185"/>
      <c r="LHC5" s="185"/>
      <c r="LHD5" s="185"/>
      <c r="LHE5" s="164"/>
      <c r="LHF5" s="185"/>
      <c r="LHG5" s="185"/>
      <c r="LHH5" s="185"/>
      <c r="LHI5" s="185"/>
      <c r="LHJ5" s="185"/>
      <c r="LHK5" s="164"/>
      <c r="LHL5" s="185"/>
      <c r="LHM5" s="185"/>
      <c r="LHN5" s="185"/>
      <c r="LHO5" s="185"/>
      <c r="LHP5" s="185"/>
      <c r="LHQ5" s="185"/>
      <c r="LHR5" s="185"/>
      <c r="LHS5" s="164"/>
      <c r="LHT5" s="185"/>
      <c r="LHU5" s="185"/>
      <c r="LHV5" s="185"/>
      <c r="LHW5" s="185"/>
      <c r="LHX5" s="185"/>
      <c r="LHY5" s="164"/>
      <c r="LHZ5" s="185"/>
      <c r="LIA5" s="185"/>
      <c r="LIB5" s="185"/>
      <c r="LIC5" s="185"/>
      <c r="LID5" s="185"/>
      <c r="LIE5" s="185"/>
      <c r="LIF5" s="185"/>
      <c r="LIG5" s="164"/>
      <c r="LIH5" s="185"/>
      <c r="LII5" s="185"/>
      <c r="LIJ5" s="185"/>
      <c r="LIK5" s="185"/>
      <c r="LIL5" s="185"/>
      <c r="LIM5" s="164"/>
      <c r="LIN5" s="185"/>
      <c r="LIO5" s="185"/>
      <c r="LIP5" s="185"/>
      <c r="LIQ5" s="185"/>
      <c r="LIR5" s="185"/>
      <c r="LIS5" s="185"/>
      <c r="LIT5" s="185"/>
      <c r="LIU5" s="164"/>
      <c r="LIV5" s="185"/>
      <c r="LIW5" s="185"/>
      <c r="LIX5" s="185"/>
      <c r="LIY5" s="185"/>
      <c r="LIZ5" s="185"/>
      <c r="LJA5" s="164"/>
      <c r="LJB5" s="185"/>
      <c r="LJC5" s="185"/>
      <c r="LJD5" s="185"/>
      <c r="LJE5" s="185"/>
      <c r="LJF5" s="185"/>
      <c r="LJG5" s="185"/>
      <c r="LJH5" s="185"/>
      <c r="LJI5" s="164"/>
      <c r="LJJ5" s="185"/>
      <c r="LJK5" s="185"/>
      <c r="LJL5" s="185"/>
      <c r="LJM5" s="185"/>
      <c r="LJN5" s="185"/>
      <c r="LJO5" s="164"/>
      <c r="LJP5" s="185"/>
      <c r="LJQ5" s="185"/>
      <c r="LJR5" s="185"/>
      <c r="LJS5" s="185"/>
      <c r="LJT5" s="185"/>
      <c r="LJU5" s="185"/>
      <c r="LJV5" s="185"/>
      <c r="LJW5" s="164"/>
      <c r="LJX5" s="185"/>
      <c r="LJY5" s="185"/>
      <c r="LJZ5" s="185"/>
      <c r="LKA5" s="185"/>
      <c r="LKB5" s="185"/>
      <c r="LKC5" s="164"/>
      <c r="LKD5" s="185"/>
      <c r="LKE5" s="185"/>
      <c r="LKF5" s="185"/>
      <c r="LKG5" s="185"/>
      <c r="LKH5" s="185"/>
      <c r="LKI5" s="185"/>
      <c r="LKJ5" s="185"/>
      <c r="LKK5" s="164"/>
      <c r="LKL5" s="185"/>
      <c r="LKM5" s="185"/>
      <c r="LKN5" s="185"/>
      <c r="LKO5" s="185"/>
      <c r="LKP5" s="185"/>
      <c r="LKQ5" s="164"/>
      <c r="LKR5" s="185"/>
      <c r="LKS5" s="185"/>
      <c r="LKT5" s="185"/>
      <c r="LKU5" s="185"/>
      <c r="LKV5" s="185"/>
      <c r="LKW5" s="185"/>
      <c r="LKX5" s="185"/>
      <c r="LKY5" s="164"/>
      <c r="LKZ5" s="185"/>
      <c r="LLA5" s="185"/>
      <c r="LLB5" s="185"/>
      <c r="LLC5" s="185"/>
      <c r="LLD5" s="185"/>
      <c r="LLE5" s="164"/>
      <c r="LLF5" s="185"/>
      <c r="LLG5" s="185"/>
      <c r="LLH5" s="185"/>
      <c r="LLI5" s="185"/>
      <c r="LLJ5" s="185"/>
      <c r="LLK5" s="185"/>
      <c r="LLL5" s="185"/>
      <c r="LLM5" s="164"/>
      <c r="LLN5" s="185"/>
      <c r="LLO5" s="185"/>
      <c r="LLP5" s="185"/>
      <c r="LLQ5" s="185"/>
      <c r="LLR5" s="185"/>
      <c r="LLS5" s="164"/>
      <c r="LLT5" s="185"/>
      <c r="LLU5" s="185"/>
      <c r="LLV5" s="185"/>
      <c r="LLW5" s="185"/>
      <c r="LLX5" s="185"/>
      <c r="LLY5" s="185"/>
      <c r="LLZ5" s="185"/>
      <c r="LMA5" s="164"/>
      <c r="LMB5" s="185"/>
      <c r="LMC5" s="185"/>
      <c r="LMD5" s="185"/>
      <c r="LME5" s="185"/>
      <c r="LMF5" s="185"/>
      <c r="LMG5" s="164"/>
      <c r="LMH5" s="185"/>
      <c r="LMI5" s="185"/>
      <c r="LMJ5" s="185"/>
      <c r="LMK5" s="185"/>
      <c r="LML5" s="185"/>
      <c r="LMM5" s="185"/>
      <c r="LMN5" s="185"/>
      <c r="LMO5" s="164"/>
      <c r="LMP5" s="185"/>
      <c r="LMQ5" s="185"/>
      <c r="LMR5" s="185"/>
      <c r="LMS5" s="185"/>
      <c r="LMT5" s="185"/>
      <c r="LMU5" s="164"/>
      <c r="LMV5" s="185"/>
      <c r="LMW5" s="185"/>
      <c r="LMX5" s="185"/>
      <c r="LMY5" s="185"/>
      <c r="LMZ5" s="185"/>
      <c r="LNA5" s="185"/>
      <c r="LNB5" s="185"/>
      <c r="LNC5" s="164"/>
      <c r="LND5" s="185"/>
      <c r="LNE5" s="185"/>
      <c r="LNF5" s="185"/>
      <c r="LNG5" s="185"/>
      <c r="LNH5" s="185"/>
      <c r="LNI5" s="164"/>
      <c r="LNJ5" s="185"/>
      <c r="LNK5" s="185"/>
      <c r="LNL5" s="185"/>
      <c r="LNM5" s="185"/>
      <c r="LNN5" s="185"/>
      <c r="LNO5" s="185"/>
      <c r="LNP5" s="185"/>
      <c r="LNQ5" s="164"/>
      <c r="LNR5" s="185"/>
      <c r="LNS5" s="185"/>
      <c r="LNT5" s="185"/>
      <c r="LNU5" s="185"/>
      <c r="LNV5" s="185"/>
      <c r="LNW5" s="164"/>
      <c r="LNX5" s="185"/>
      <c r="LNY5" s="185"/>
      <c r="LNZ5" s="185"/>
      <c r="LOA5" s="185"/>
      <c r="LOB5" s="185"/>
      <c r="LOC5" s="185"/>
      <c r="LOD5" s="185"/>
      <c r="LOE5" s="164"/>
      <c r="LOF5" s="185"/>
      <c r="LOG5" s="185"/>
      <c r="LOH5" s="185"/>
      <c r="LOI5" s="185"/>
      <c r="LOJ5" s="185"/>
      <c r="LOK5" s="164"/>
      <c r="LOL5" s="185"/>
      <c r="LOM5" s="185"/>
      <c r="LON5" s="185"/>
      <c r="LOO5" s="185"/>
      <c r="LOP5" s="185"/>
      <c r="LOQ5" s="185"/>
      <c r="LOR5" s="185"/>
      <c r="LOS5" s="164"/>
      <c r="LOT5" s="185"/>
      <c r="LOU5" s="185"/>
      <c r="LOV5" s="185"/>
      <c r="LOW5" s="185"/>
      <c r="LOX5" s="185"/>
      <c r="LOY5" s="164"/>
      <c r="LOZ5" s="185"/>
      <c r="LPA5" s="185"/>
      <c r="LPB5" s="185"/>
      <c r="LPC5" s="185"/>
      <c r="LPD5" s="185"/>
      <c r="LPE5" s="185"/>
      <c r="LPF5" s="185"/>
      <c r="LPG5" s="164"/>
      <c r="LPH5" s="185"/>
      <c r="LPI5" s="185"/>
      <c r="LPJ5" s="185"/>
      <c r="LPK5" s="185"/>
      <c r="LPL5" s="185"/>
      <c r="LPM5" s="164"/>
      <c r="LPN5" s="185"/>
      <c r="LPO5" s="185"/>
      <c r="LPP5" s="185"/>
      <c r="LPQ5" s="185"/>
      <c r="LPR5" s="185"/>
      <c r="LPS5" s="185"/>
      <c r="LPT5" s="185"/>
      <c r="LPU5" s="164"/>
      <c r="LPV5" s="185"/>
      <c r="LPW5" s="185"/>
      <c r="LPX5" s="185"/>
      <c r="LPY5" s="185"/>
      <c r="LPZ5" s="185"/>
      <c r="LQA5" s="164"/>
      <c r="LQB5" s="185"/>
      <c r="LQC5" s="185"/>
      <c r="LQD5" s="185"/>
      <c r="LQE5" s="185"/>
      <c r="LQF5" s="185"/>
      <c r="LQG5" s="185"/>
      <c r="LQH5" s="185"/>
      <c r="LQI5" s="164"/>
      <c r="LQJ5" s="185"/>
      <c r="LQK5" s="185"/>
      <c r="LQL5" s="185"/>
      <c r="LQM5" s="185"/>
      <c r="LQN5" s="185"/>
      <c r="LQO5" s="164"/>
      <c r="LQP5" s="185"/>
      <c r="LQQ5" s="185"/>
      <c r="LQR5" s="185"/>
      <c r="LQS5" s="185"/>
      <c r="LQT5" s="185"/>
      <c r="LQU5" s="185"/>
      <c r="LQV5" s="185"/>
      <c r="LQW5" s="164"/>
      <c r="LQX5" s="185"/>
      <c r="LQY5" s="185"/>
      <c r="LQZ5" s="185"/>
      <c r="LRA5" s="185"/>
      <c r="LRB5" s="185"/>
      <c r="LRC5" s="164"/>
      <c r="LRD5" s="185"/>
      <c r="LRE5" s="185"/>
      <c r="LRF5" s="185"/>
      <c r="LRG5" s="185"/>
      <c r="LRH5" s="185"/>
      <c r="LRI5" s="185"/>
      <c r="LRJ5" s="185"/>
      <c r="LRK5" s="164"/>
      <c r="LRL5" s="185"/>
      <c r="LRM5" s="185"/>
      <c r="LRN5" s="185"/>
      <c r="LRO5" s="185"/>
      <c r="LRP5" s="185"/>
      <c r="LRQ5" s="164"/>
      <c r="LRR5" s="185"/>
      <c r="LRS5" s="185"/>
      <c r="LRT5" s="185"/>
      <c r="LRU5" s="185"/>
      <c r="LRV5" s="185"/>
      <c r="LRW5" s="185"/>
      <c r="LRX5" s="185"/>
      <c r="LRY5" s="164"/>
      <c r="LRZ5" s="185"/>
      <c r="LSA5" s="185"/>
      <c r="LSB5" s="185"/>
      <c r="LSC5" s="185"/>
      <c r="LSD5" s="185"/>
      <c r="LSE5" s="164"/>
      <c r="LSF5" s="185"/>
      <c r="LSG5" s="185"/>
      <c r="LSH5" s="185"/>
      <c r="LSI5" s="185"/>
      <c r="LSJ5" s="185"/>
      <c r="LSK5" s="185"/>
      <c r="LSL5" s="185"/>
      <c r="LSM5" s="164"/>
      <c r="LSN5" s="185"/>
      <c r="LSO5" s="185"/>
      <c r="LSP5" s="185"/>
      <c r="LSQ5" s="185"/>
      <c r="LSR5" s="185"/>
      <c r="LSS5" s="164"/>
      <c r="LST5" s="185"/>
      <c r="LSU5" s="185"/>
      <c r="LSV5" s="185"/>
      <c r="LSW5" s="185"/>
      <c r="LSX5" s="185"/>
      <c r="LSY5" s="185"/>
      <c r="LSZ5" s="185"/>
      <c r="LTA5" s="164"/>
      <c r="LTB5" s="185"/>
      <c r="LTC5" s="185"/>
      <c r="LTD5" s="185"/>
      <c r="LTE5" s="185"/>
      <c r="LTF5" s="185"/>
      <c r="LTG5" s="164"/>
      <c r="LTH5" s="185"/>
      <c r="LTI5" s="185"/>
      <c r="LTJ5" s="185"/>
      <c r="LTK5" s="185"/>
      <c r="LTL5" s="185"/>
      <c r="LTM5" s="185"/>
      <c r="LTN5" s="185"/>
      <c r="LTO5" s="164"/>
      <c r="LTP5" s="185"/>
      <c r="LTQ5" s="185"/>
      <c r="LTR5" s="185"/>
      <c r="LTS5" s="185"/>
      <c r="LTT5" s="185"/>
      <c r="LTU5" s="164"/>
      <c r="LTV5" s="185"/>
      <c r="LTW5" s="185"/>
      <c r="LTX5" s="185"/>
      <c r="LTY5" s="185"/>
      <c r="LTZ5" s="185"/>
      <c r="LUA5" s="185"/>
      <c r="LUB5" s="185"/>
      <c r="LUC5" s="164"/>
      <c r="LUD5" s="185"/>
      <c r="LUE5" s="185"/>
      <c r="LUF5" s="185"/>
      <c r="LUG5" s="185"/>
      <c r="LUH5" s="185"/>
      <c r="LUI5" s="164"/>
      <c r="LUJ5" s="185"/>
      <c r="LUK5" s="185"/>
      <c r="LUL5" s="185"/>
      <c r="LUM5" s="185"/>
      <c r="LUN5" s="185"/>
      <c r="LUO5" s="185"/>
      <c r="LUP5" s="185"/>
      <c r="LUQ5" s="164"/>
      <c r="LUR5" s="185"/>
      <c r="LUS5" s="185"/>
      <c r="LUT5" s="185"/>
      <c r="LUU5" s="185"/>
      <c r="LUV5" s="185"/>
      <c r="LUW5" s="164"/>
      <c r="LUX5" s="185"/>
      <c r="LUY5" s="185"/>
      <c r="LUZ5" s="185"/>
      <c r="LVA5" s="185"/>
      <c r="LVB5" s="185"/>
      <c r="LVC5" s="185"/>
      <c r="LVD5" s="185"/>
      <c r="LVE5" s="164"/>
      <c r="LVF5" s="185"/>
      <c r="LVG5" s="185"/>
      <c r="LVH5" s="185"/>
      <c r="LVI5" s="185"/>
      <c r="LVJ5" s="185"/>
      <c r="LVK5" s="164"/>
      <c r="LVL5" s="185"/>
      <c r="LVM5" s="185"/>
      <c r="LVN5" s="185"/>
      <c r="LVO5" s="185"/>
      <c r="LVP5" s="185"/>
      <c r="LVQ5" s="185"/>
      <c r="LVR5" s="185"/>
      <c r="LVS5" s="164"/>
      <c r="LVT5" s="185"/>
      <c r="LVU5" s="185"/>
      <c r="LVV5" s="185"/>
      <c r="LVW5" s="185"/>
      <c r="LVX5" s="185"/>
      <c r="LVY5" s="164"/>
      <c r="LVZ5" s="185"/>
      <c r="LWA5" s="185"/>
      <c r="LWB5" s="185"/>
      <c r="LWC5" s="185"/>
      <c r="LWD5" s="185"/>
      <c r="LWE5" s="185"/>
      <c r="LWF5" s="185"/>
      <c r="LWG5" s="164"/>
      <c r="LWH5" s="185"/>
      <c r="LWI5" s="185"/>
      <c r="LWJ5" s="185"/>
      <c r="LWK5" s="185"/>
      <c r="LWL5" s="185"/>
      <c r="LWM5" s="164"/>
      <c r="LWN5" s="185"/>
      <c r="LWO5" s="185"/>
      <c r="LWP5" s="185"/>
      <c r="LWQ5" s="185"/>
      <c r="LWR5" s="185"/>
      <c r="LWS5" s="185"/>
      <c r="LWT5" s="185"/>
      <c r="LWU5" s="164"/>
      <c r="LWV5" s="185"/>
      <c r="LWW5" s="185"/>
      <c r="LWX5" s="185"/>
      <c r="LWY5" s="185"/>
      <c r="LWZ5" s="185"/>
      <c r="LXA5" s="164"/>
      <c r="LXB5" s="185"/>
      <c r="LXC5" s="185"/>
      <c r="LXD5" s="185"/>
      <c r="LXE5" s="185"/>
      <c r="LXF5" s="185"/>
      <c r="LXG5" s="185"/>
      <c r="LXH5" s="185"/>
      <c r="LXI5" s="164"/>
      <c r="LXJ5" s="185"/>
      <c r="LXK5" s="185"/>
      <c r="LXL5" s="185"/>
      <c r="LXM5" s="185"/>
      <c r="LXN5" s="185"/>
      <c r="LXO5" s="164"/>
      <c r="LXP5" s="185"/>
      <c r="LXQ5" s="185"/>
      <c r="LXR5" s="185"/>
      <c r="LXS5" s="185"/>
      <c r="LXT5" s="185"/>
      <c r="LXU5" s="185"/>
      <c r="LXV5" s="185"/>
      <c r="LXW5" s="164"/>
      <c r="LXX5" s="185"/>
      <c r="LXY5" s="185"/>
      <c r="LXZ5" s="185"/>
      <c r="LYA5" s="185"/>
      <c r="LYB5" s="185"/>
      <c r="LYC5" s="164"/>
      <c r="LYD5" s="185"/>
      <c r="LYE5" s="185"/>
      <c r="LYF5" s="185"/>
      <c r="LYG5" s="185"/>
      <c r="LYH5" s="185"/>
      <c r="LYI5" s="185"/>
      <c r="LYJ5" s="185"/>
      <c r="LYK5" s="164"/>
      <c r="LYL5" s="185"/>
      <c r="LYM5" s="185"/>
      <c r="LYN5" s="185"/>
      <c r="LYO5" s="185"/>
      <c r="LYP5" s="185"/>
      <c r="LYQ5" s="164"/>
      <c r="LYR5" s="185"/>
      <c r="LYS5" s="185"/>
      <c r="LYT5" s="185"/>
      <c r="LYU5" s="185"/>
      <c r="LYV5" s="185"/>
      <c r="LYW5" s="185"/>
      <c r="LYX5" s="185"/>
      <c r="LYY5" s="164"/>
      <c r="LYZ5" s="185"/>
      <c r="LZA5" s="185"/>
      <c r="LZB5" s="185"/>
      <c r="LZC5" s="185"/>
      <c r="LZD5" s="185"/>
      <c r="LZE5" s="164"/>
      <c r="LZF5" s="185"/>
      <c r="LZG5" s="185"/>
      <c r="LZH5" s="185"/>
      <c r="LZI5" s="185"/>
      <c r="LZJ5" s="185"/>
      <c r="LZK5" s="185"/>
      <c r="LZL5" s="185"/>
      <c r="LZM5" s="164"/>
      <c r="LZN5" s="185"/>
      <c r="LZO5" s="185"/>
      <c r="LZP5" s="185"/>
      <c r="LZQ5" s="185"/>
      <c r="LZR5" s="185"/>
      <c r="LZS5" s="164"/>
      <c r="LZT5" s="185"/>
      <c r="LZU5" s="185"/>
      <c r="LZV5" s="185"/>
      <c r="LZW5" s="185"/>
      <c r="LZX5" s="185"/>
      <c r="LZY5" s="185"/>
      <c r="LZZ5" s="185"/>
      <c r="MAA5" s="164"/>
      <c r="MAB5" s="185"/>
      <c r="MAC5" s="185"/>
      <c r="MAD5" s="185"/>
      <c r="MAE5" s="185"/>
      <c r="MAF5" s="185"/>
      <c r="MAG5" s="164"/>
      <c r="MAH5" s="185"/>
      <c r="MAI5" s="185"/>
      <c r="MAJ5" s="185"/>
      <c r="MAK5" s="185"/>
      <c r="MAL5" s="185"/>
      <c r="MAM5" s="185"/>
      <c r="MAN5" s="185"/>
      <c r="MAO5" s="164"/>
      <c r="MAP5" s="185"/>
      <c r="MAQ5" s="185"/>
      <c r="MAR5" s="185"/>
      <c r="MAS5" s="185"/>
      <c r="MAT5" s="185"/>
      <c r="MAU5" s="164"/>
      <c r="MAV5" s="185"/>
      <c r="MAW5" s="185"/>
      <c r="MAX5" s="185"/>
      <c r="MAY5" s="185"/>
      <c r="MAZ5" s="185"/>
      <c r="MBA5" s="185"/>
      <c r="MBB5" s="185"/>
      <c r="MBC5" s="164"/>
      <c r="MBD5" s="185"/>
      <c r="MBE5" s="185"/>
      <c r="MBF5" s="185"/>
      <c r="MBG5" s="185"/>
      <c r="MBH5" s="185"/>
      <c r="MBI5" s="164"/>
      <c r="MBJ5" s="185"/>
      <c r="MBK5" s="185"/>
      <c r="MBL5" s="185"/>
      <c r="MBM5" s="185"/>
      <c r="MBN5" s="185"/>
      <c r="MBO5" s="185"/>
      <c r="MBP5" s="185"/>
      <c r="MBQ5" s="164"/>
      <c r="MBR5" s="185"/>
      <c r="MBS5" s="185"/>
      <c r="MBT5" s="185"/>
      <c r="MBU5" s="185"/>
      <c r="MBV5" s="185"/>
      <c r="MBW5" s="164"/>
      <c r="MBX5" s="185"/>
      <c r="MBY5" s="185"/>
      <c r="MBZ5" s="185"/>
      <c r="MCA5" s="185"/>
      <c r="MCB5" s="185"/>
      <c r="MCC5" s="185"/>
      <c r="MCD5" s="185"/>
      <c r="MCE5" s="164"/>
      <c r="MCF5" s="185"/>
      <c r="MCG5" s="185"/>
      <c r="MCH5" s="185"/>
      <c r="MCI5" s="185"/>
      <c r="MCJ5" s="185"/>
      <c r="MCK5" s="164"/>
      <c r="MCL5" s="185"/>
      <c r="MCM5" s="185"/>
      <c r="MCN5" s="185"/>
      <c r="MCO5" s="185"/>
      <c r="MCP5" s="185"/>
      <c r="MCQ5" s="185"/>
      <c r="MCR5" s="185"/>
      <c r="MCS5" s="164"/>
      <c r="MCT5" s="185"/>
      <c r="MCU5" s="185"/>
      <c r="MCV5" s="185"/>
      <c r="MCW5" s="185"/>
      <c r="MCX5" s="185"/>
      <c r="MCY5" s="164"/>
      <c r="MCZ5" s="185"/>
      <c r="MDA5" s="185"/>
      <c r="MDB5" s="185"/>
      <c r="MDC5" s="185"/>
      <c r="MDD5" s="185"/>
      <c r="MDE5" s="185"/>
      <c r="MDF5" s="185"/>
      <c r="MDG5" s="164"/>
      <c r="MDH5" s="185"/>
      <c r="MDI5" s="185"/>
      <c r="MDJ5" s="185"/>
      <c r="MDK5" s="185"/>
      <c r="MDL5" s="185"/>
      <c r="MDM5" s="164"/>
      <c r="MDN5" s="185"/>
      <c r="MDO5" s="185"/>
      <c r="MDP5" s="185"/>
      <c r="MDQ5" s="185"/>
      <c r="MDR5" s="185"/>
      <c r="MDS5" s="185"/>
      <c r="MDT5" s="185"/>
      <c r="MDU5" s="164"/>
      <c r="MDV5" s="185"/>
      <c r="MDW5" s="185"/>
      <c r="MDX5" s="185"/>
      <c r="MDY5" s="185"/>
      <c r="MDZ5" s="185"/>
      <c r="MEA5" s="164"/>
      <c r="MEB5" s="185"/>
      <c r="MEC5" s="185"/>
      <c r="MED5" s="185"/>
      <c r="MEE5" s="185"/>
      <c r="MEF5" s="185"/>
      <c r="MEG5" s="185"/>
      <c r="MEH5" s="185"/>
      <c r="MEI5" s="164"/>
      <c r="MEJ5" s="185"/>
      <c r="MEK5" s="185"/>
      <c r="MEL5" s="185"/>
      <c r="MEM5" s="185"/>
      <c r="MEN5" s="185"/>
      <c r="MEO5" s="164"/>
      <c r="MEP5" s="185"/>
      <c r="MEQ5" s="185"/>
      <c r="MER5" s="185"/>
      <c r="MES5" s="185"/>
      <c r="MET5" s="185"/>
      <c r="MEU5" s="185"/>
      <c r="MEV5" s="185"/>
      <c r="MEW5" s="164"/>
      <c r="MEX5" s="185"/>
      <c r="MEY5" s="185"/>
      <c r="MEZ5" s="185"/>
      <c r="MFA5" s="185"/>
      <c r="MFB5" s="185"/>
      <c r="MFC5" s="164"/>
      <c r="MFD5" s="185"/>
      <c r="MFE5" s="185"/>
      <c r="MFF5" s="185"/>
      <c r="MFG5" s="185"/>
      <c r="MFH5" s="185"/>
      <c r="MFI5" s="185"/>
      <c r="MFJ5" s="185"/>
      <c r="MFK5" s="164"/>
      <c r="MFL5" s="185"/>
      <c r="MFM5" s="185"/>
      <c r="MFN5" s="185"/>
      <c r="MFO5" s="185"/>
      <c r="MFP5" s="185"/>
      <c r="MFQ5" s="164"/>
      <c r="MFR5" s="185"/>
      <c r="MFS5" s="185"/>
      <c r="MFT5" s="185"/>
      <c r="MFU5" s="185"/>
      <c r="MFV5" s="185"/>
      <c r="MFW5" s="185"/>
      <c r="MFX5" s="185"/>
      <c r="MFY5" s="164"/>
      <c r="MFZ5" s="185"/>
      <c r="MGA5" s="185"/>
      <c r="MGB5" s="185"/>
      <c r="MGC5" s="185"/>
      <c r="MGD5" s="185"/>
      <c r="MGE5" s="164"/>
      <c r="MGF5" s="185"/>
      <c r="MGG5" s="185"/>
      <c r="MGH5" s="185"/>
      <c r="MGI5" s="185"/>
      <c r="MGJ5" s="185"/>
      <c r="MGK5" s="185"/>
      <c r="MGL5" s="185"/>
      <c r="MGM5" s="164"/>
      <c r="MGN5" s="185"/>
      <c r="MGO5" s="185"/>
      <c r="MGP5" s="185"/>
      <c r="MGQ5" s="185"/>
      <c r="MGR5" s="185"/>
      <c r="MGS5" s="164"/>
      <c r="MGT5" s="185"/>
      <c r="MGU5" s="185"/>
      <c r="MGV5" s="185"/>
      <c r="MGW5" s="185"/>
      <c r="MGX5" s="185"/>
      <c r="MGY5" s="185"/>
      <c r="MGZ5" s="185"/>
      <c r="MHA5" s="164"/>
      <c r="MHB5" s="185"/>
      <c r="MHC5" s="185"/>
      <c r="MHD5" s="185"/>
      <c r="MHE5" s="185"/>
      <c r="MHF5" s="185"/>
      <c r="MHG5" s="164"/>
      <c r="MHH5" s="185"/>
      <c r="MHI5" s="185"/>
      <c r="MHJ5" s="185"/>
      <c r="MHK5" s="185"/>
      <c r="MHL5" s="185"/>
      <c r="MHM5" s="185"/>
      <c r="MHN5" s="185"/>
      <c r="MHO5" s="164"/>
      <c r="MHP5" s="185"/>
      <c r="MHQ5" s="185"/>
      <c r="MHR5" s="185"/>
      <c r="MHS5" s="185"/>
      <c r="MHT5" s="185"/>
      <c r="MHU5" s="164"/>
      <c r="MHV5" s="185"/>
      <c r="MHW5" s="185"/>
      <c r="MHX5" s="185"/>
      <c r="MHY5" s="185"/>
      <c r="MHZ5" s="185"/>
      <c r="MIA5" s="185"/>
      <c r="MIB5" s="185"/>
      <c r="MIC5" s="164"/>
      <c r="MID5" s="185"/>
      <c r="MIE5" s="185"/>
      <c r="MIF5" s="185"/>
      <c r="MIG5" s="185"/>
      <c r="MIH5" s="185"/>
      <c r="MII5" s="164"/>
      <c r="MIJ5" s="185"/>
      <c r="MIK5" s="185"/>
      <c r="MIL5" s="185"/>
      <c r="MIM5" s="185"/>
      <c r="MIN5" s="185"/>
      <c r="MIO5" s="185"/>
      <c r="MIP5" s="185"/>
      <c r="MIQ5" s="164"/>
      <c r="MIR5" s="185"/>
      <c r="MIS5" s="185"/>
      <c r="MIT5" s="185"/>
      <c r="MIU5" s="185"/>
      <c r="MIV5" s="185"/>
      <c r="MIW5" s="164"/>
      <c r="MIX5" s="185"/>
      <c r="MIY5" s="185"/>
      <c r="MIZ5" s="185"/>
      <c r="MJA5" s="185"/>
      <c r="MJB5" s="185"/>
      <c r="MJC5" s="185"/>
      <c r="MJD5" s="185"/>
      <c r="MJE5" s="164"/>
      <c r="MJF5" s="185"/>
      <c r="MJG5" s="185"/>
      <c r="MJH5" s="185"/>
      <c r="MJI5" s="185"/>
      <c r="MJJ5" s="185"/>
      <c r="MJK5" s="164"/>
      <c r="MJL5" s="185"/>
      <c r="MJM5" s="185"/>
      <c r="MJN5" s="185"/>
      <c r="MJO5" s="185"/>
      <c r="MJP5" s="185"/>
      <c r="MJQ5" s="185"/>
      <c r="MJR5" s="185"/>
      <c r="MJS5" s="164"/>
      <c r="MJT5" s="185"/>
      <c r="MJU5" s="185"/>
      <c r="MJV5" s="185"/>
      <c r="MJW5" s="185"/>
      <c r="MJX5" s="185"/>
      <c r="MJY5" s="164"/>
      <c r="MJZ5" s="185"/>
      <c r="MKA5" s="185"/>
      <c r="MKB5" s="185"/>
      <c r="MKC5" s="185"/>
      <c r="MKD5" s="185"/>
      <c r="MKE5" s="185"/>
      <c r="MKF5" s="185"/>
      <c r="MKG5" s="164"/>
      <c r="MKH5" s="185"/>
      <c r="MKI5" s="185"/>
      <c r="MKJ5" s="185"/>
      <c r="MKK5" s="185"/>
      <c r="MKL5" s="185"/>
      <c r="MKM5" s="164"/>
      <c r="MKN5" s="185"/>
      <c r="MKO5" s="185"/>
      <c r="MKP5" s="185"/>
      <c r="MKQ5" s="185"/>
      <c r="MKR5" s="185"/>
      <c r="MKS5" s="185"/>
      <c r="MKT5" s="185"/>
      <c r="MKU5" s="164"/>
      <c r="MKV5" s="185"/>
      <c r="MKW5" s="185"/>
      <c r="MKX5" s="185"/>
      <c r="MKY5" s="185"/>
      <c r="MKZ5" s="185"/>
      <c r="MLA5" s="164"/>
      <c r="MLB5" s="185"/>
      <c r="MLC5" s="185"/>
      <c r="MLD5" s="185"/>
      <c r="MLE5" s="185"/>
      <c r="MLF5" s="185"/>
      <c r="MLG5" s="185"/>
      <c r="MLH5" s="185"/>
      <c r="MLI5" s="164"/>
      <c r="MLJ5" s="185"/>
      <c r="MLK5" s="185"/>
      <c r="MLL5" s="185"/>
      <c r="MLM5" s="185"/>
      <c r="MLN5" s="185"/>
      <c r="MLO5" s="164"/>
      <c r="MLP5" s="185"/>
      <c r="MLQ5" s="185"/>
      <c r="MLR5" s="185"/>
      <c r="MLS5" s="185"/>
      <c r="MLT5" s="185"/>
      <c r="MLU5" s="185"/>
      <c r="MLV5" s="185"/>
      <c r="MLW5" s="164"/>
      <c r="MLX5" s="185"/>
      <c r="MLY5" s="185"/>
      <c r="MLZ5" s="185"/>
      <c r="MMA5" s="185"/>
      <c r="MMB5" s="185"/>
      <c r="MMC5" s="164"/>
      <c r="MMD5" s="185"/>
      <c r="MME5" s="185"/>
      <c r="MMF5" s="185"/>
      <c r="MMG5" s="185"/>
      <c r="MMH5" s="185"/>
      <c r="MMI5" s="185"/>
      <c r="MMJ5" s="185"/>
      <c r="MMK5" s="164"/>
      <c r="MML5" s="185"/>
      <c r="MMM5" s="185"/>
      <c r="MMN5" s="185"/>
      <c r="MMO5" s="185"/>
      <c r="MMP5" s="185"/>
      <c r="MMQ5" s="164"/>
      <c r="MMR5" s="185"/>
      <c r="MMS5" s="185"/>
      <c r="MMT5" s="185"/>
      <c r="MMU5" s="185"/>
      <c r="MMV5" s="185"/>
      <c r="MMW5" s="185"/>
      <c r="MMX5" s="185"/>
      <c r="MMY5" s="164"/>
      <c r="MMZ5" s="185"/>
      <c r="MNA5" s="185"/>
      <c r="MNB5" s="185"/>
      <c r="MNC5" s="185"/>
      <c r="MND5" s="185"/>
      <c r="MNE5" s="164"/>
      <c r="MNF5" s="185"/>
      <c r="MNG5" s="185"/>
      <c r="MNH5" s="185"/>
      <c r="MNI5" s="185"/>
      <c r="MNJ5" s="185"/>
      <c r="MNK5" s="185"/>
      <c r="MNL5" s="185"/>
      <c r="MNM5" s="164"/>
      <c r="MNN5" s="185"/>
      <c r="MNO5" s="185"/>
      <c r="MNP5" s="185"/>
      <c r="MNQ5" s="185"/>
      <c r="MNR5" s="185"/>
      <c r="MNS5" s="164"/>
      <c r="MNT5" s="185"/>
      <c r="MNU5" s="185"/>
      <c r="MNV5" s="185"/>
      <c r="MNW5" s="185"/>
      <c r="MNX5" s="185"/>
      <c r="MNY5" s="185"/>
      <c r="MNZ5" s="185"/>
      <c r="MOA5" s="164"/>
      <c r="MOB5" s="185"/>
      <c r="MOC5" s="185"/>
      <c r="MOD5" s="185"/>
      <c r="MOE5" s="185"/>
      <c r="MOF5" s="185"/>
      <c r="MOG5" s="164"/>
      <c r="MOH5" s="185"/>
      <c r="MOI5" s="185"/>
      <c r="MOJ5" s="185"/>
      <c r="MOK5" s="185"/>
      <c r="MOL5" s="185"/>
      <c r="MOM5" s="185"/>
      <c r="MON5" s="185"/>
      <c r="MOO5" s="164"/>
      <c r="MOP5" s="185"/>
      <c r="MOQ5" s="185"/>
      <c r="MOR5" s="185"/>
      <c r="MOS5" s="185"/>
      <c r="MOT5" s="185"/>
      <c r="MOU5" s="164"/>
      <c r="MOV5" s="185"/>
      <c r="MOW5" s="185"/>
      <c r="MOX5" s="185"/>
      <c r="MOY5" s="185"/>
      <c r="MOZ5" s="185"/>
      <c r="MPA5" s="185"/>
      <c r="MPB5" s="185"/>
      <c r="MPC5" s="164"/>
      <c r="MPD5" s="185"/>
      <c r="MPE5" s="185"/>
      <c r="MPF5" s="185"/>
      <c r="MPG5" s="185"/>
      <c r="MPH5" s="185"/>
      <c r="MPI5" s="164"/>
      <c r="MPJ5" s="185"/>
      <c r="MPK5" s="185"/>
      <c r="MPL5" s="185"/>
      <c r="MPM5" s="185"/>
      <c r="MPN5" s="185"/>
      <c r="MPO5" s="185"/>
      <c r="MPP5" s="185"/>
      <c r="MPQ5" s="164"/>
      <c r="MPR5" s="185"/>
      <c r="MPS5" s="185"/>
      <c r="MPT5" s="185"/>
      <c r="MPU5" s="185"/>
      <c r="MPV5" s="185"/>
      <c r="MPW5" s="164"/>
      <c r="MPX5" s="185"/>
      <c r="MPY5" s="185"/>
      <c r="MPZ5" s="185"/>
      <c r="MQA5" s="185"/>
      <c r="MQB5" s="185"/>
      <c r="MQC5" s="185"/>
      <c r="MQD5" s="185"/>
      <c r="MQE5" s="164"/>
      <c r="MQF5" s="185"/>
      <c r="MQG5" s="185"/>
      <c r="MQH5" s="185"/>
      <c r="MQI5" s="185"/>
      <c r="MQJ5" s="185"/>
      <c r="MQK5" s="164"/>
      <c r="MQL5" s="185"/>
      <c r="MQM5" s="185"/>
      <c r="MQN5" s="185"/>
      <c r="MQO5" s="185"/>
      <c r="MQP5" s="185"/>
      <c r="MQQ5" s="185"/>
      <c r="MQR5" s="185"/>
      <c r="MQS5" s="164"/>
      <c r="MQT5" s="185"/>
      <c r="MQU5" s="185"/>
      <c r="MQV5" s="185"/>
      <c r="MQW5" s="185"/>
      <c r="MQX5" s="185"/>
      <c r="MQY5" s="164"/>
      <c r="MQZ5" s="185"/>
      <c r="MRA5" s="185"/>
      <c r="MRB5" s="185"/>
      <c r="MRC5" s="185"/>
      <c r="MRD5" s="185"/>
      <c r="MRE5" s="185"/>
      <c r="MRF5" s="185"/>
      <c r="MRG5" s="164"/>
      <c r="MRH5" s="185"/>
      <c r="MRI5" s="185"/>
      <c r="MRJ5" s="185"/>
      <c r="MRK5" s="185"/>
      <c r="MRL5" s="185"/>
      <c r="MRM5" s="164"/>
      <c r="MRN5" s="185"/>
      <c r="MRO5" s="185"/>
      <c r="MRP5" s="185"/>
      <c r="MRQ5" s="185"/>
      <c r="MRR5" s="185"/>
      <c r="MRS5" s="185"/>
      <c r="MRT5" s="185"/>
      <c r="MRU5" s="164"/>
      <c r="MRV5" s="185"/>
      <c r="MRW5" s="185"/>
      <c r="MRX5" s="185"/>
      <c r="MRY5" s="185"/>
      <c r="MRZ5" s="185"/>
      <c r="MSA5" s="164"/>
      <c r="MSB5" s="185"/>
      <c r="MSC5" s="185"/>
      <c r="MSD5" s="185"/>
      <c r="MSE5" s="185"/>
      <c r="MSF5" s="185"/>
      <c r="MSG5" s="185"/>
      <c r="MSH5" s="185"/>
      <c r="MSI5" s="164"/>
      <c r="MSJ5" s="185"/>
      <c r="MSK5" s="185"/>
      <c r="MSL5" s="185"/>
      <c r="MSM5" s="185"/>
      <c r="MSN5" s="185"/>
      <c r="MSO5" s="164"/>
      <c r="MSP5" s="185"/>
      <c r="MSQ5" s="185"/>
      <c r="MSR5" s="185"/>
      <c r="MSS5" s="185"/>
      <c r="MST5" s="185"/>
      <c r="MSU5" s="185"/>
      <c r="MSV5" s="185"/>
      <c r="MSW5" s="164"/>
      <c r="MSX5" s="185"/>
      <c r="MSY5" s="185"/>
      <c r="MSZ5" s="185"/>
      <c r="MTA5" s="185"/>
      <c r="MTB5" s="185"/>
      <c r="MTC5" s="164"/>
      <c r="MTD5" s="185"/>
      <c r="MTE5" s="185"/>
      <c r="MTF5" s="185"/>
      <c r="MTG5" s="185"/>
      <c r="MTH5" s="185"/>
      <c r="MTI5" s="185"/>
      <c r="MTJ5" s="185"/>
      <c r="MTK5" s="164"/>
      <c r="MTL5" s="185"/>
      <c r="MTM5" s="185"/>
      <c r="MTN5" s="185"/>
      <c r="MTO5" s="185"/>
      <c r="MTP5" s="185"/>
      <c r="MTQ5" s="164"/>
      <c r="MTR5" s="185"/>
      <c r="MTS5" s="185"/>
      <c r="MTT5" s="185"/>
      <c r="MTU5" s="185"/>
      <c r="MTV5" s="185"/>
      <c r="MTW5" s="185"/>
      <c r="MTX5" s="185"/>
      <c r="MTY5" s="164"/>
      <c r="MTZ5" s="185"/>
      <c r="MUA5" s="185"/>
      <c r="MUB5" s="185"/>
      <c r="MUC5" s="185"/>
      <c r="MUD5" s="185"/>
      <c r="MUE5" s="164"/>
      <c r="MUF5" s="185"/>
      <c r="MUG5" s="185"/>
      <c r="MUH5" s="185"/>
      <c r="MUI5" s="185"/>
      <c r="MUJ5" s="185"/>
      <c r="MUK5" s="185"/>
      <c r="MUL5" s="185"/>
      <c r="MUM5" s="164"/>
      <c r="MUN5" s="185"/>
      <c r="MUO5" s="185"/>
      <c r="MUP5" s="185"/>
      <c r="MUQ5" s="185"/>
      <c r="MUR5" s="185"/>
      <c r="MUS5" s="164"/>
      <c r="MUT5" s="185"/>
      <c r="MUU5" s="185"/>
      <c r="MUV5" s="185"/>
      <c r="MUW5" s="185"/>
      <c r="MUX5" s="185"/>
      <c r="MUY5" s="185"/>
      <c r="MUZ5" s="185"/>
      <c r="MVA5" s="164"/>
      <c r="MVB5" s="185"/>
      <c r="MVC5" s="185"/>
      <c r="MVD5" s="185"/>
      <c r="MVE5" s="185"/>
      <c r="MVF5" s="185"/>
      <c r="MVG5" s="164"/>
      <c r="MVH5" s="185"/>
      <c r="MVI5" s="185"/>
      <c r="MVJ5" s="185"/>
      <c r="MVK5" s="185"/>
      <c r="MVL5" s="185"/>
      <c r="MVM5" s="185"/>
      <c r="MVN5" s="185"/>
      <c r="MVO5" s="164"/>
      <c r="MVP5" s="185"/>
      <c r="MVQ5" s="185"/>
      <c r="MVR5" s="185"/>
      <c r="MVS5" s="185"/>
      <c r="MVT5" s="185"/>
      <c r="MVU5" s="164"/>
      <c r="MVV5" s="185"/>
      <c r="MVW5" s="185"/>
      <c r="MVX5" s="185"/>
      <c r="MVY5" s="185"/>
      <c r="MVZ5" s="185"/>
      <c r="MWA5" s="185"/>
      <c r="MWB5" s="185"/>
      <c r="MWC5" s="164"/>
      <c r="MWD5" s="185"/>
      <c r="MWE5" s="185"/>
      <c r="MWF5" s="185"/>
      <c r="MWG5" s="185"/>
      <c r="MWH5" s="185"/>
      <c r="MWI5" s="164"/>
      <c r="MWJ5" s="185"/>
      <c r="MWK5" s="185"/>
      <c r="MWL5" s="185"/>
      <c r="MWM5" s="185"/>
      <c r="MWN5" s="185"/>
      <c r="MWO5" s="185"/>
      <c r="MWP5" s="185"/>
      <c r="MWQ5" s="164"/>
      <c r="MWR5" s="185"/>
      <c r="MWS5" s="185"/>
      <c r="MWT5" s="185"/>
      <c r="MWU5" s="185"/>
      <c r="MWV5" s="185"/>
      <c r="MWW5" s="164"/>
      <c r="MWX5" s="185"/>
      <c r="MWY5" s="185"/>
      <c r="MWZ5" s="185"/>
      <c r="MXA5" s="185"/>
      <c r="MXB5" s="185"/>
      <c r="MXC5" s="185"/>
      <c r="MXD5" s="185"/>
      <c r="MXE5" s="164"/>
      <c r="MXF5" s="185"/>
      <c r="MXG5" s="185"/>
      <c r="MXH5" s="185"/>
      <c r="MXI5" s="185"/>
      <c r="MXJ5" s="185"/>
      <c r="MXK5" s="164"/>
      <c r="MXL5" s="185"/>
      <c r="MXM5" s="185"/>
      <c r="MXN5" s="185"/>
      <c r="MXO5" s="185"/>
      <c r="MXP5" s="185"/>
      <c r="MXQ5" s="185"/>
      <c r="MXR5" s="185"/>
      <c r="MXS5" s="164"/>
      <c r="MXT5" s="185"/>
      <c r="MXU5" s="185"/>
      <c r="MXV5" s="185"/>
      <c r="MXW5" s="185"/>
      <c r="MXX5" s="185"/>
      <c r="MXY5" s="164"/>
      <c r="MXZ5" s="185"/>
      <c r="MYA5" s="185"/>
      <c r="MYB5" s="185"/>
      <c r="MYC5" s="185"/>
      <c r="MYD5" s="185"/>
      <c r="MYE5" s="185"/>
      <c r="MYF5" s="185"/>
      <c r="MYG5" s="164"/>
      <c r="MYH5" s="185"/>
      <c r="MYI5" s="185"/>
      <c r="MYJ5" s="185"/>
      <c r="MYK5" s="185"/>
      <c r="MYL5" s="185"/>
      <c r="MYM5" s="164"/>
      <c r="MYN5" s="185"/>
      <c r="MYO5" s="185"/>
      <c r="MYP5" s="185"/>
      <c r="MYQ5" s="185"/>
      <c r="MYR5" s="185"/>
      <c r="MYS5" s="185"/>
      <c r="MYT5" s="185"/>
      <c r="MYU5" s="164"/>
      <c r="MYV5" s="185"/>
      <c r="MYW5" s="185"/>
      <c r="MYX5" s="185"/>
      <c r="MYY5" s="185"/>
      <c r="MYZ5" s="185"/>
      <c r="MZA5" s="164"/>
      <c r="MZB5" s="185"/>
      <c r="MZC5" s="185"/>
      <c r="MZD5" s="185"/>
      <c r="MZE5" s="185"/>
      <c r="MZF5" s="185"/>
      <c r="MZG5" s="185"/>
      <c r="MZH5" s="185"/>
      <c r="MZI5" s="164"/>
      <c r="MZJ5" s="185"/>
      <c r="MZK5" s="185"/>
      <c r="MZL5" s="185"/>
      <c r="MZM5" s="185"/>
      <c r="MZN5" s="185"/>
      <c r="MZO5" s="164"/>
      <c r="MZP5" s="185"/>
      <c r="MZQ5" s="185"/>
      <c r="MZR5" s="185"/>
      <c r="MZS5" s="185"/>
      <c r="MZT5" s="185"/>
      <c r="MZU5" s="185"/>
      <c r="MZV5" s="185"/>
      <c r="MZW5" s="164"/>
      <c r="MZX5" s="185"/>
      <c r="MZY5" s="185"/>
      <c r="MZZ5" s="185"/>
      <c r="NAA5" s="185"/>
      <c r="NAB5" s="185"/>
      <c r="NAC5" s="164"/>
      <c r="NAD5" s="185"/>
      <c r="NAE5" s="185"/>
      <c r="NAF5" s="185"/>
      <c r="NAG5" s="185"/>
      <c r="NAH5" s="185"/>
      <c r="NAI5" s="185"/>
      <c r="NAJ5" s="185"/>
      <c r="NAK5" s="164"/>
      <c r="NAL5" s="185"/>
      <c r="NAM5" s="185"/>
      <c r="NAN5" s="185"/>
      <c r="NAO5" s="185"/>
      <c r="NAP5" s="185"/>
      <c r="NAQ5" s="164"/>
      <c r="NAR5" s="185"/>
      <c r="NAS5" s="185"/>
      <c r="NAT5" s="185"/>
      <c r="NAU5" s="185"/>
      <c r="NAV5" s="185"/>
      <c r="NAW5" s="185"/>
      <c r="NAX5" s="185"/>
      <c r="NAY5" s="164"/>
      <c r="NAZ5" s="185"/>
      <c r="NBA5" s="185"/>
      <c r="NBB5" s="185"/>
      <c r="NBC5" s="185"/>
      <c r="NBD5" s="185"/>
      <c r="NBE5" s="164"/>
      <c r="NBF5" s="185"/>
      <c r="NBG5" s="185"/>
      <c r="NBH5" s="185"/>
      <c r="NBI5" s="185"/>
      <c r="NBJ5" s="185"/>
      <c r="NBK5" s="185"/>
      <c r="NBL5" s="185"/>
      <c r="NBM5" s="164"/>
      <c r="NBN5" s="185"/>
      <c r="NBO5" s="185"/>
      <c r="NBP5" s="185"/>
      <c r="NBQ5" s="185"/>
      <c r="NBR5" s="185"/>
      <c r="NBS5" s="164"/>
      <c r="NBT5" s="185"/>
      <c r="NBU5" s="185"/>
      <c r="NBV5" s="185"/>
      <c r="NBW5" s="185"/>
      <c r="NBX5" s="185"/>
      <c r="NBY5" s="185"/>
      <c r="NBZ5" s="185"/>
      <c r="NCA5" s="164"/>
      <c r="NCB5" s="185"/>
      <c r="NCC5" s="185"/>
      <c r="NCD5" s="185"/>
      <c r="NCE5" s="185"/>
      <c r="NCF5" s="185"/>
      <c r="NCG5" s="164"/>
      <c r="NCH5" s="185"/>
      <c r="NCI5" s="185"/>
      <c r="NCJ5" s="185"/>
      <c r="NCK5" s="185"/>
      <c r="NCL5" s="185"/>
      <c r="NCM5" s="185"/>
      <c r="NCN5" s="185"/>
      <c r="NCO5" s="164"/>
      <c r="NCP5" s="185"/>
      <c r="NCQ5" s="185"/>
      <c r="NCR5" s="185"/>
      <c r="NCS5" s="185"/>
      <c r="NCT5" s="185"/>
      <c r="NCU5" s="164"/>
      <c r="NCV5" s="185"/>
      <c r="NCW5" s="185"/>
      <c r="NCX5" s="185"/>
      <c r="NCY5" s="185"/>
      <c r="NCZ5" s="185"/>
      <c r="NDA5" s="185"/>
      <c r="NDB5" s="185"/>
      <c r="NDC5" s="164"/>
      <c r="NDD5" s="185"/>
      <c r="NDE5" s="185"/>
      <c r="NDF5" s="185"/>
      <c r="NDG5" s="185"/>
      <c r="NDH5" s="185"/>
      <c r="NDI5" s="164"/>
      <c r="NDJ5" s="185"/>
      <c r="NDK5" s="185"/>
      <c r="NDL5" s="185"/>
      <c r="NDM5" s="185"/>
      <c r="NDN5" s="185"/>
      <c r="NDO5" s="185"/>
      <c r="NDP5" s="185"/>
      <c r="NDQ5" s="164"/>
      <c r="NDR5" s="185"/>
      <c r="NDS5" s="185"/>
      <c r="NDT5" s="185"/>
      <c r="NDU5" s="185"/>
      <c r="NDV5" s="185"/>
      <c r="NDW5" s="164"/>
      <c r="NDX5" s="185"/>
      <c r="NDY5" s="185"/>
      <c r="NDZ5" s="185"/>
      <c r="NEA5" s="185"/>
      <c r="NEB5" s="185"/>
      <c r="NEC5" s="185"/>
      <c r="NED5" s="185"/>
      <c r="NEE5" s="164"/>
      <c r="NEF5" s="185"/>
      <c r="NEG5" s="185"/>
      <c r="NEH5" s="185"/>
      <c r="NEI5" s="185"/>
      <c r="NEJ5" s="185"/>
      <c r="NEK5" s="164"/>
      <c r="NEL5" s="185"/>
      <c r="NEM5" s="185"/>
      <c r="NEN5" s="185"/>
      <c r="NEO5" s="185"/>
      <c r="NEP5" s="185"/>
      <c r="NEQ5" s="185"/>
      <c r="NER5" s="185"/>
      <c r="NES5" s="164"/>
      <c r="NET5" s="185"/>
      <c r="NEU5" s="185"/>
      <c r="NEV5" s="185"/>
      <c r="NEW5" s="185"/>
      <c r="NEX5" s="185"/>
      <c r="NEY5" s="164"/>
      <c r="NEZ5" s="185"/>
      <c r="NFA5" s="185"/>
      <c r="NFB5" s="185"/>
      <c r="NFC5" s="185"/>
      <c r="NFD5" s="185"/>
      <c r="NFE5" s="185"/>
      <c r="NFF5" s="185"/>
      <c r="NFG5" s="164"/>
      <c r="NFH5" s="185"/>
      <c r="NFI5" s="185"/>
      <c r="NFJ5" s="185"/>
      <c r="NFK5" s="185"/>
      <c r="NFL5" s="185"/>
      <c r="NFM5" s="164"/>
      <c r="NFN5" s="185"/>
      <c r="NFO5" s="185"/>
      <c r="NFP5" s="185"/>
      <c r="NFQ5" s="185"/>
      <c r="NFR5" s="185"/>
      <c r="NFS5" s="185"/>
      <c r="NFT5" s="185"/>
      <c r="NFU5" s="164"/>
      <c r="NFV5" s="185"/>
      <c r="NFW5" s="185"/>
      <c r="NFX5" s="185"/>
      <c r="NFY5" s="185"/>
      <c r="NFZ5" s="185"/>
      <c r="NGA5" s="164"/>
      <c r="NGB5" s="185"/>
      <c r="NGC5" s="185"/>
      <c r="NGD5" s="185"/>
      <c r="NGE5" s="185"/>
      <c r="NGF5" s="185"/>
      <c r="NGG5" s="185"/>
      <c r="NGH5" s="185"/>
      <c r="NGI5" s="164"/>
      <c r="NGJ5" s="185"/>
      <c r="NGK5" s="185"/>
      <c r="NGL5" s="185"/>
      <c r="NGM5" s="185"/>
      <c r="NGN5" s="185"/>
      <c r="NGO5" s="164"/>
      <c r="NGP5" s="185"/>
      <c r="NGQ5" s="185"/>
      <c r="NGR5" s="185"/>
      <c r="NGS5" s="185"/>
      <c r="NGT5" s="185"/>
      <c r="NGU5" s="185"/>
      <c r="NGV5" s="185"/>
      <c r="NGW5" s="164"/>
      <c r="NGX5" s="185"/>
      <c r="NGY5" s="185"/>
      <c r="NGZ5" s="185"/>
      <c r="NHA5" s="185"/>
      <c r="NHB5" s="185"/>
      <c r="NHC5" s="164"/>
      <c r="NHD5" s="185"/>
      <c r="NHE5" s="185"/>
      <c r="NHF5" s="185"/>
      <c r="NHG5" s="185"/>
      <c r="NHH5" s="185"/>
      <c r="NHI5" s="185"/>
      <c r="NHJ5" s="185"/>
      <c r="NHK5" s="164"/>
      <c r="NHL5" s="185"/>
      <c r="NHM5" s="185"/>
      <c r="NHN5" s="185"/>
      <c r="NHO5" s="185"/>
      <c r="NHP5" s="185"/>
      <c r="NHQ5" s="164"/>
      <c r="NHR5" s="185"/>
      <c r="NHS5" s="185"/>
      <c r="NHT5" s="185"/>
      <c r="NHU5" s="185"/>
      <c r="NHV5" s="185"/>
      <c r="NHW5" s="185"/>
      <c r="NHX5" s="185"/>
      <c r="NHY5" s="164"/>
      <c r="NHZ5" s="185"/>
      <c r="NIA5" s="185"/>
      <c r="NIB5" s="185"/>
      <c r="NIC5" s="185"/>
      <c r="NID5" s="185"/>
      <c r="NIE5" s="164"/>
      <c r="NIF5" s="185"/>
      <c r="NIG5" s="185"/>
      <c r="NIH5" s="185"/>
      <c r="NII5" s="185"/>
      <c r="NIJ5" s="185"/>
      <c r="NIK5" s="185"/>
      <c r="NIL5" s="185"/>
      <c r="NIM5" s="164"/>
      <c r="NIN5" s="185"/>
      <c r="NIO5" s="185"/>
      <c r="NIP5" s="185"/>
      <c r="NIQ5" s="185"/>
      <c r="NIR5" s="185"/>
      <c r="NIS5" s="164"/>
      <c r="NIT5" s="185"/>
      <c r="NIU5" s="185"/>
      <c r="NIV5" s="185"/>
      <c r="NIW5" s="185"/>
      <c r="NIX5" s="185"/>
      <c r="NIY5" s="185"/>
      <c r="NIZ5" s="185"/>
      <c r="NJA5" s="164"/>
      <c r="NJB5" s="185"/>
      <c r="NJC5" s="185"/>
      <c r="NJD5" s="185"/>
      <c r="NJE5" s="185"/>
      <c r="NJF5" s="185"/>
      <c r="NJG5" s="164"/>
      <c r="NJH5" s="185"/>
      <c r="NJI5" s="185"/>
      <c r="NJJ5" s="185"/>
      <c r="NJK5" s="185"/>
      <c r="NJL5" s="185"/>
      <c r="NJM5" s="185"/>
      <c r="NJN5" s="185"/>
      <c r="NJO5" s="164"/>
      <c r="NJP5" s="185"/>
      <c r="NJQ5" s="185"/>
      <c r="NJR5" s="185"/>
      <c r="NJS5" s="185"/>
      <c r="NJT5" s="185"/>
      <c r="NJU5" s="164"/>
      <c r="NJV5" s="185"/>
      <c r="NJW5" s="185"/>
      <c r="NJX5" s="185"/>
      <c r="NJY5" s="185"/>
      <c r="NJZ5" s="185"/>
      <c r="NKA5" s="185"/>
      <c r="NKB5" s="185"/>
      <c r="NKC5" s="164"/>
      <c r="NKD5" s="185"/>
      <c r="NKE5" s="185"/>
      <c r="NKF5" s="185"/>
      <c r="NKG5" s="185"/>
      <c r="NKH5" s="185"/>
      <c r="NKI5" s="164"/>
      <c r="NKJ5" s="185"/>
      <c r="NKK5" s="185"/>
      <c r="NKL5" s="185"/>
      <c r="NKM5" s="185"/>
      <c r="NKN5" s="185"/>
      <c r="NKO5" s="185"/>
      <c r="NKP5" s="185"/>
      <c r="NKQ5" s="164"/>
      <c r="NKR5" s="185"/>
      <c r="NKS5" s="185"/>
      <c r="NKT5" s="185"/>
      <c r="NKU5" s="185"/>
      <c r="NKV5" s="185"/>
      <c r="NKW5" s="164"/>
      <c r="NKX5" s="185"/>
      <c r="NKY5" s="185"/>
      <c r="NKZ5" s="185"/>
      <c r="NLA5" s="185"/>
      <c r="NLB5" s="185"/>
      <c r="NLC5" s="185"/>
      <c r="NLD5" s="185"/>
      <c r="NLE5" s="164"/>
      <c r="NLF5" s="185"/>
      <c r="NLG5" s="185"/>
      <c r="NLH5" s="185"/>
      <c r="NLI5" s="185"/>
      <c r="NLJ5" s="185"/>
      <c r="NLK5" s="164"/>
      <c r="NLL5" s="185"/>
      <c r="NLM5" s="185"/>
      <c r="NLN5" s="185"/>
      <c r="NLO5" s="185"/>
      <c r="NLP5" s="185"/>
      <c r="NLQ5" s="185"/>
      <c r="NLR5" s="185"/>
      <c r="NLS5" s="164"/>
      <c r="NLT5" s="185"/>
      <c r="NLU5" s="185"/>
      <c r="NLV5" s="185"/>
      <c r="NLW5" s="185"/>
      <c r="NLX5" s="185"/>
      <c r="NLY5" s="164"/>
      <c r="NLZ5" s="185"/>
      <c r="NMA5" s="185"/>
      <c r="NMB5" s="185"/>
      <c r="NMC5" s="185"/>
      <c r="NMD5" s="185"/>
      <c r="NME5" s="185"/>
      <c r="NMF5" s="185"/>
      <c r="NMG5" s="164"/>
      <c r="NMH5" s="185"/>
      <c r="NMI5" s="185"/>
      <c r="NMJ5" s="185"/>
      <c r="NMK5" s="185"/>
      <c r="NML5" s="185"/>
      <c r="NMM5" s="164"/>
      <c r="NMN5" s="185"/>
      <c r="NMO5" s="185"/>
      <c r="NMP5" s="185"/>
      <c r="NMQ5" s="185"/>
      <c r="NMR5" s="185"/>
      <c r="NMS5" s="185"/>
      <c r="NMT5" s="185"/>
      <c r="NMU5" s="164"/>
      <c r="NMV5" s="185"/>
      <c r="NMW5" s="185"/>
      <c r="NMX5" s="185"/>
      <c r="NMY5" s="185"/>
      <c r="NMZ5" s="185"/>
      <c r="NNA5" s="164"/>
      <c r="NNB5" s="185"/>
      <c r="NNC5" s="185"/>
      <c r="NND5" s="185"/>
      <c r="NNE5" s="185"/>
      <c r="NNF5" s="185"/>
      <c r="NNG5" s="185"/>
      <c r="NNH5" s="185"/>
      <c r="NNI5" s="164"/>
      <c r="NNJ5" s="185"/>
      <c r="NNK5" s="185"/>
      <c r="NNL5" s="185"/>
      <c r="NNM5" s="185"/>
      <c r="NNN5" s="185"/>
      <c r="NNO5" s="164"/>
      <c r="NNP5" s="185"/>
      <c r="NNQ5" s="185"/>
      <c r="NNR5" s="185"/>
      <c r="NNS5" s="185"/>
      <c r="NNT5" s="185"/>
      <c r="NNU5" s="185"/>
      <c r="NNV5" s="185"/>
      <c r="NNW5" s="164"/>
      <c r="NNX5" s="185"/>
      <c r="NNY5" s="185"/>
      <c r="NNZ5" s="185"/>
      <c r="NOA5" s="185"/>
      <c r="NOB5" s="185"/>
      <c r="NOC5" s="164"/>
      <c r="NOD5" s="185"/>
      <c r="NOE5" s="185"/>
      <c r="NOF5" s="185"/>
      <c r="NOG5" s="185"/>
      <c r="NOH5" s="185"/>
      <c r="NOI5" s="185"/>
      <c r="NOJ5" s="185"/>
      <c r="NOK5" s="164"/>
      <c r="NOL5" s="185"/>
      <c r="NOM5" s="185"/>
      <c r="NON5" s="185"/>
      <c r="NOO5" s="185"/>
      <c r="NOP5" s="185"/>
      <c r="NOQ5" s="164"/>
      <c r="NOR5" s="185"/>
      <c r="NOS5" s="185"/>
      <c r="NOT5" s="185"/>
      <c r="NOU5" s="185"/>
      <c r="NOV5" s="185"/>
      <c r="NOW5" s="185"/>
      <c r="NOX5" s="185"/>
      <c r="NOY5" s="164"/>
      <c r="NOZ5" s="185"/>
      <c r="NPA5" s="185"/>
      <c r="NPB5" s="185"/>
      <c r="NPC5" s="185"/>
      <c r="NPD5" s="185"/>
      <c r="NPE5" s="164"/>
      <c r="NPF5" s="185"/>
      <c r="NPG5" s="185"/>
      <c r="NPH5" s="185"/>
      <c r="NPI5" s="185"/>
      <c r="NPJ5" s="185"/>
      <c r="NPK5" s="185"/>
      <c r="NPL5" s="185"/>
      <c r="NPM5" s="164"/>
      <c r="NPN5" s="185"/>
      <c r="NPO5" s="185"/>
      <c r="NPP5" s="185"/>
      <c r="NPQ5" s="185"/>
      <c r="NPR5" s="185"/>
      <c r="NPS5" s="164"/>
      <c r="NPT5" s="185"/>
      <c r="NPU5" s="185"/>
      <c r="NPV5" s="185"/>
      <c r="NPW5" s="185"/>
      <c r="NPX5" s="185"/>
      <c r="NPY5" s="185"/>
      <c r="NPZ5" s="185"/>
      <c r="NQA5" s="164"/>
      <c r="NQB5" s="185"/>
      <c r="NQC5" s="185"/>
      <c r="NQD5" s="185"/>
      <c r="NQE5" s="185"/>
      <c r="NQF5" s="185"/>
      <c r="NQG5" s="164"/>
      <c r="NQH5" s="185"/>
      <c r="NQI5" s="185"/>
      <c r="NQJ5" s="185"/>
      <c r="NQK5" s="185"/>
      <c r="NQL5" s="185"/>
      <c r="NQM5" s="185"/>
      <c r="NQN5" s="185"/>
      <c r="NQO5" s="164"/>
      <c r="NQP5" s="185"/>
      <c r="NQQ5" s="185"/>
      <c r="NQR5" s="185"/>
      <c r="NQS5" s="185"/>
      <c r="NQT5" s="185"/>
      <c r="NQU5" s="164"/>
      <c r="NQV5" s="185"/>
      <c r="NQW5" s="185"/>
      <c r="NQX5" s="185"/>
      <c r="NQY5" s="185"/>
      <c r="NQZ5" s="185"/>
      <c r="NRA5" s="185"/>
      <c r="NRB5" s="185"/>
      <c r="NRC5" s="164"/>
      <c r="NRD5" s="185"/>
      <c r="NRE5" s="185"/>
      <c r="NRF5" s="185"/>
      <c r="NRG5" s="185"/>
      <c r="NRH5" s="185"/>
      <c r="NRI5" s="164"/>
      <c r="NRJ5" s="185"/>
      <c r="NRK5" s="185"/>
      <c r="NRL5" s="185"/>
      <c r="NRM5" s="185"/>
      <c r="NRN5" s="185"/>
      <c r="NRO5" s="185"/>
      <c r="NRP5" s="185"/>
      <c r="NRQ5" s="164"/>
      <c r="NRR5" s="185"/>
      <c r="NRS5" s="185"/>
      <c r="NRT5" s="185"/>
      <c r="NRU5" s="185"/>
      <c r="NRV5" s="185"/>
      <c r="NRW5" s="164"/>
      <c r="NRX5" s="185"/>
      <c r="NRY5" s="185"/>
      <c r="NRZ5" s="185"/>
      <c r="NSA5" s="185"/>
      <c r="NSB5" s="185"/>
      <c r="NSC5" s="185"/>
      <c r="NSD5" s="185"/>
      <c r="NSE5" s="164"/>
      <c r="NSF5" s="185"/>
      <c r="NSG5" s="185"/>
      <c r="NSH5" s="185"/>
      <c r="NSI5" s="185"/>
      <c r="NSJ5" s="185"/>
      <c r="NSK5" s="164"/>
      <c r="NSL5" s="185"/>
      <c r="NSM5" s="185"/>
      <c r="NSN5" s="185"/>
      <c r="NSO5" s="185"/>
      <c r="NSP5" s="185"/>
      <c r="NSQ5" s="185"/>
      <c r="NSR5" s="185"/>
      <c r="NSS5" s="164"/>
      <c r="NST5" s="185"/>
      <c r="NSU5" s="185"/>
      <c r="NSV5" s="185"/>
      <c r="NSW5" s="185"/>
      <c r="NSX5" s="185"/>
      <c r="NSY5" s="164"/>
      <c r="NSZ5" s="185"/>
      <c r="NTA5" s="185"/>
      <c r="NTB5" s="185"/>
      <c r="NTC5" s="185"/>
      <c r="NTD5" s="185"/>
      <c r="NTE5" s="185"/>
      <c r="NTF5" s="185"/>
      <c r="NTG5" s="164"/>
      <c r="NTH5" s="185"/>
      <c r="NTI5" s="185"/>
      <c r="NTJ5" s="185"/>
      <c r="NTK5" s="185"/>
      <c r="NTL5" s="185"/>
      <c r="NTM5" s="164"/>
      <c r="NTN5" s="185"/>
      <c r="NTO5" s="185"/>
      <c r="NTP5" s="185"/>
      <c r="NTQ5" s="185"/>
      <c r="NTR5" s="185"/>
      <c r="NTS5" s="185"/>
      <c r="NTT5" s="185"/>
      <c r="NTU5" s="164"/>
      <c r="NTV5" s="185"/>
      <c r="NTW5" s="185"/>
      <c r="NTX5" s="185"/>
      <c r="NTY5" s="185"/>
      <c r="NTZ5" s="185"/>
      <c r="NUA5" s="164"/>
      <c r="NUB5" s="185"/>
      <c r="NUC5" s="185"/>
      <c r="NUD5" s="185"/>
      <c r="NUE5" s="185"/>
      <c r="NUF5" s="185"/>
      <c r="NUG5" s="185"/>
      <c r="NUH5" s="185"/>
      <c r="NUI5" s="164"/>
      <c r="NUJ5" s="185"/>
      <c r="NUK5" s="185"/>
      <c r="NUL5" s="185"/>
      <c r="NUM5" s="185"/>
      <c r="NUN5" s="185"/>
      <c r="NUO5" s="164"/>
      <c r="NUP5" s="185"/>
      <c r="NUQ5" s="185"/>
      <c r="NUR5" s="185"/>
      <c r="NUS5" s="185"/>
      <c r="NUT5" s="185"/>
      <c r="NUU5" s="185"/>
      <c r="NUV5" s="185"/>
      <c r="NUW5" s="164"/>
      <c r="NUX5" s="185"/>
      <c r="NUY5" s="185"/>
      <c r="NUZ5" s="185"/>
      <c r="NVA5" s="185"/>
      <c r="NVB5" s="185"/>
      <c r="NVC5" s="164"/>
      <c r="NVD5" s="185"/>
      <c r="NVE5" s="185"/>
      <c r="NVF5" s="185"/>
      <c r="NVG5" s="185"/>
      <c r="NVH5" s="185"/>
      <c r="NVI5" s="185"/>
      <c r="NVJ5" s="185"/>
      <c r="NVK5" s="164"/>
      <c r="NVL5" s="185"/>
      <c r="NVM5" s="185"/>
      <c r="NVN5" s="185"/>
      <c r="NVO5" s="185"/>
      <c r="NVP5" s="185"/>
      <c r="NVQ5" s="164"/>
      <c r="NVR5" s="185"/>
      <c r="NVS5" s="185"/>
      <c r="NVT5" s="185"/>
      <c r="NVU5" s="185"/>
      <c r="NVV5" s="185"/>
      <c r="NVW5" s="185"/>
      <c r="NVX5" s="185"/>
      <c r="NVY5" s="164"/>
      <c r="NVZ5" s="185"/>
      <c r="NWA5" s="185"/>
      <c r="NWB5" s="185"/>
      <c r="NWC5" s="185"/>
      <c r="NWD5" s="185"/>
      <c r="NWE5" s="164"/>
      <c r="NWF5" s="185"/>
      <c r="NWG5" s="185"/>
      <c r="NWH5" s="185"/>
      <c r="NWI5" s="185"/>
      <c r="NWJ5" s="185"/>
      <c r="NWK5" s="185"/>
      <c r="NWL5" s="185"/>
      <c r="NWM5" s="164"/>
      <c r="NWN5" s="185"/>
      <c r="NWO5" s="185"/>
      <c r="NWP5" s="185"/>
      <c r="NWQ5" s="185"/>
      <c r="NWR5" s="185"/>
      <c r="NWS5" s="164"/>
      <c r="NWT5" s="185"/>
      <c r="NWU5" s="185"/>
      <c r="NWV5" s="185"/>
      <c r="NWW5" s="185"/>
      <c r="NWX5" s="185"/>
      <c r="NWY5" s="185"/>
      <c r="NWZ5" s="185"/>
      <c r="NXA5" s="164"/>
      <c r="NXB5" s="185"/>
      <c r="NXC5" s="185"/>
      <c r="NXD5" s="185"/>
      <c r="NXE5" s="185"/>
      <c r="NXF5" s="185"/>
      <c r="NXG5" s="164"/>
      <c r="NXH5" s="185"/>
      <c r="NXI5" s="185"/>
      <c r="NXJ5" s="185"/>
      <c r="NXK5" s="185"/>
      <c r="NXL5" s="185"/>
      <c r="NXM5" s="185"/>
      <c r="NXN5" s="185"/>
      <c r="NXO5" s="164"/>
      <c r="NXP5" s="185"/>
      <c r="NXQ5" s="185"/>
      <c r="NXR5" s="185"/>
      <c r="NXS5" s="185"/>
      <c r="NXT5" s="185"/>
      <c r="NXU5" s="164"/>
      <c r="NXV5" s="185"/>
      <c r="NXW5" s="185"/>
      <c r="NXX5" s="185"/>
      <c r="NXY5" s="185"/>
      <c r="NXZ5" s="185"/>
      <c r="NYA5" s="185"/>
      <c r="NYB5" s="185"/>
      <c r="NYC5" s="164"/>
      <c r="NYD5" s="185"/>
      <c r="NYE5" s="185"/>
      <c r="NYF5" s="185"/>
      <c r="NYG5" s="185"/>
      <c r="NYH5" s="185"/>
      <c r="NYI5" s="164"/>
      <c r="NYJ5" s="185"/>
      <c r="NYK5" s="185"/>
      <c r="NYL5" s="185"/>
      <c r="NYM5" s="185"/>
      <c r="NYN5" s="185"/>
      <c r="NYO5" s="185"/>
      <c r="NYP5" s="185"/>
      <c r="NYQ5" s="164"/>
      <c r="NYR5" s="185"/>
      <c r="NYS5" s="185"/>
      <c r="NYT5" s="185"/>
      <c r="NYU5" s="185"/>
      <c r="NYV5" s="185"/>
      <c r="NYW5" s="164"/>
      <c r="NYX5" s="185"/>
      <c r="NYY5" s="185"/>
      <c r="NYZ5" s="185"/>
      <c r="NZA5" s="185"/>
      <c r="NZB5" s="185"/>
      <c r="NZC5" s="185"/>
      <c r="NZD5" s="185"/>
      <c r="NZE5" s="164"/>
      <c r="NZF5" s="185"/>
      <c r="NZG5" s="185"/>
      <c r="NZH5" s="185"/>
      <c r="NZI5" s="185"/>
      <c r="NZJ5" s="185"/>
      <c r="NZK5" s="164"/>
      <c r="NZL5" s="185"/>
      <c r="NZM5" s="185"/>
      <c r="NZN5" s="185"/>
      <c r="NZO5" s="185"/>
      <c r="NZP5" s="185"/>
      <c r="NZQ5" s="185"/>
      <c r="NZR5" s="185"/>
      <c r="NZS5" s="164"/>
      <c r="NZT5" s="185"/>
      <c r="NZU5" s="185"/>
      <c r="NZV5" s="185"/>
      <c r="NZW5" s="185"/>
      <c r="NZX5" s="185"/>
      <c r="NZY5" s="164"/>
      <c r="NZZ5" s="185"/>
      <c r="OAA5" s="185"/>
      <c r="OAB5" s="185"/>
      <c r="OAC5" s="185"/>
      <c r="OAD5" s="185"/>
      <c r="OAE5" s="185"/>
      <c r="OAF5" s="185"/>
      <c r="OAG5" s="164"/>
      <c r="OAH5" s="185"/>
      <c r="OAI5" s="185"/>
      <c r="OAJ5" s="185"/>
      <c r="OAK5" s="185"/>
      <c r="OAL5" s="185"/>
      <c r="OAM5" s="164"/>
      <c r="OAN5" s="185"/>
      <c r="OAO5" s="185"/>
      <c r="OAP5" s="185"/>
      <c r="OAQ5" s="185"/>
      <c r="OAR5" s="185"/>
      <c r="OAS5" s="185"/>
      <c r="OAT5" s="185"/>
      <c r="OAU5" s="164"/>
      <c r="OAV5" s="185"/>
      <c r="OAW5" s="185"/>
      <c r="OAX5" s="185"/>
      <c r="OAY5" s="185"/>
      <c r="OAZ5" s="185"/>
      <c r="OBA5" s="164"/>
      <c r="OBB5" s="185"/>
      <c r="OBC5" s="185"/>
      <c r="OBD5" s="185"/>
      <c r="OBE5" s="185"/>
      <c r="OBF5" s="185"/>
      <c r="OBG5" s="185"/>
      <c r="OBH5" s="185"/>
      <c r="OBI5" s="164"/>
      <c r="OBJ5" s="185"/>
      <c r="OBK5" s="185"/>
      <c r="OBL5" s="185"/>
      <c r="OBM5" s="185"/>
      <c r="OBN5" s="185"/>
      <c r="OBO5" s="164"/>
      <c r="OBP5" s="185"/>
      <c r="OBQ5" s="185"/>
      <c r="OBR5" s="185"/>
      <c r="OBS5" s="185"/>
      <c r="OBT5" s="185"/>
      <c r="OBU5" s="185"/>
      <c r="OBV5" s="185"/>
      <c r="OBW5" s="164"/>
      <c r="OBX5" s="185"/>
      <c r="OBY5" s="185"/>
      <c r="OBZ5" s="185"/>
      <c r="OCA5" s="185"/>
      <c r="OCB5" s="185"/>
      <c r="OCC5" s="164"/>
      <c r="OCD5" s="185"/>
      <c r="OCE5" s="185"/>
      <c r="OCF5" s="185"/>
      <c r="OCG5" s="185"/>
      <c r="OCH5" s="185"/>
      <c r="OCI5" s="185"/>
      <c r="OCJ5" s="185"/>
      <c r="OCK5" s="164"/>
      <c r="OCL5" s="185"/>
      <c r="OCM5" s="185"/>
      <c r="OCN5" s="185"/>
      <c r="OCO5" s="185"/>
      <c r="OCP5" s="185"/>
      <c r="OCQ5" s="164"/>
      <c r="OCR5" s="185"/>
      <c r="OCS5" s="185"/>
      <c r="OCT5" s="185"/>
      <c r="OCU5" s="185"/>
      <c r="OCV5" s="185"/>
      <c r="OCW5" s="185"/>
      <c r="OCX5" s="185"/>
      <c r="OCY5" s="164"/>
      <c r="OCZ5" s="185"/>
      <c r="ODA5" s="185"/>
      <c r="ODB5" s="185"/>
      <c r="ODC5" s="185"/>
      <c r="ODD5" s="185"/>
      <c r="ODE5" s="164"/>
      <c r="ODF5" s="185"/>
      <c r="ODG5" s="185"/>
      <c r="ODH5" s="185"/>
      <c r="ODI5" s="185"/>
      <c r="ODJ5" s="185"/>
      <c r="ODK5" s="185"/>
      <c r="ODL5" s="185"/>
      <c r="ODM5" s="164"/>
      <c r="ODN5" s="185"/>
      <c r="ODO5" s="185"/>
      <c r="ODP5" s="185"/>
      <c r="ODQ5" s="185"/>
      <c r="ODR5" s="185"/>
      <c r="ODS5" s="164"/>
      <c r="ODT5" s="185"/>
      <c r="ODU5" s="185"/>
      <c r="ODV5" s="185"/>
      <c r="ODW5" s="185"/>
      <c r="ODX5" s="185"/>
      <c r="ODY5" s="185"/>
      <c r="ODZ5" s="185"/>
      <c r="OEA5" s="164"/>
      <c r="OEB5" s="185"/>
      <c r="OEC5" s="185"/>
      <c r="OED5" s="185"/>
      <c r="OEE5" s="185"/>
      <c r="OEF5" s="185"/>
      <c r="OEG5" s="164"/>
      <c r="OEH5" s="185"/>
      <c r="OEI5" s="185"/>
      <c r="OEJ5" s="185"/>
      <c r="OEK5" s="185"/>
      <c r="OEL5" s="185"/>
      <c r="OEM5" s="185"/>
      <c r="OEN5" s="185"/>
      <c r="OEO5" s="164"/>
      <c r="OEP5" s="185"/>
      <c r="OEQ5" s="185"/>
      <c r="OER5" s="185"/>
      <c r="OES5" s="185"/>
      <c r="OET5" s="185"/>
      <c r="OEU5" s="164"/>
      <c r="OEV5" s="185"/>
      <c r="OEW5" s="185"/>
      <c r="OEX5" s="185"/>
      <c r="OEY5" s="185"/>
      <c r="OEZ5" s="185"/>
      <c r="OFA5" s="185"/>
      <c r="OFB5" s="185"/>
      <c r="OFC5" s="164"/>
      <c r="OFD5" s="185"/>
      <c r="OFE5" s="185"/>
      <c r="OFF5" s="185"/>
      <c r="OFG5" s="185"/>
      <c r="OFH5" s="185"/>
      <c r="OFI5" s="164"/>
      <c r="OFJ5" s="185"/>
      <c r="OFK5" s="185"/>
      <c r="OFL5" s="185"/>
      <c r="OFM5" s="185"/>
      <c r="OFN5" s="185"/>
      <c r="OFO5" s="185"/>
      <c r="OFP5" s="185"/>
      <c r="OFQ5" s="164"/>
      <c r="OFR5" s="185"/>
      <c r="OFS5" s="185"/>
      <c r="OFT5" s="185"/>
      <c r="OFU5" s="185"/>
      <c r="OFV5" s="185"/>
      <c r="OFW5" s="164"/>
      <c r="OFX5" s="185"/>
      <c r="OFY5" s="185"/>
      <c r="OFZ5" s="185"/>
      <c r="OGA5" s="185"/>
      <c r="OGB5" s="185"/>
      <c r="OGC5" s="185"/>
      <c r="OGD5" s="185"/>
      <c r="OGE5" s="164"/>
      <c r="OGF5" s="185"/>
      <c r="OGG5" s="185"/>
      <c r="OGH5" s="185"/>
      <c r="OGI5" s="185"/>
      <c r="OGJ5" s="185"/>
      <c r="OGK5" s="164"/>
      <c r="OGL5" s="185"/>
      <c r="OGM5" s="185"/>
      <c r="OGN5" s="185"/>
      <c r="OGO5" s="185"/>
      <c r="OGP5" s="185"/>
      <c r="OGQ5" s="185"/>
      <c r="OGR5" s="185"/>
      <c r="OGS5" s="164"/>
      <c r="OGT5" s="185"/>
      <c r="OGU5" s="185"/>
      <c r="OGV5" s="185"/>
      <c r="OGW5" s="185"/>
      <c r="OGX5" s="185"/>
      <c r="OGY5" s="164"/>
      <c r="OGZ5" s="185"/>
      <c r="OHA5" s="185"/>
      <c r="OHB5" s="185"/>
      <c r="OHC5" s="185"/>
      <c r="OHD5" s="185"/>
      <c r="OHE5" s="185"/>
      <c r="OHF5" s="185"/>
      <c r="OHG5" s="164"/>
      <c r="OHH5" s="185"/>
      <c r="OHI5" s="185"/>
      <c r="OHJ5" s="185"/>
      <c r="OHK5" s="185"/>
      <c r="OHL5" s="185"/>
      <c r="OHM5" s="164"/>
      <c r="OHN5" s="185"/>
      <c r="OHO5" s="185"/>
      <c r="OHP5" s="185"/>
      <c r="OHQ5" s="185"/>
      <c r="OHR5" s="185"/>
      <c r="OHS5" s="185"/>
      <c r="OHT5" s="185"/>
      <c r="OHU5" s="164"/>
      <c r="OHV5" s="185"/>
      <c r="OHW5" s="185"/>
      <c r="OHX5" s="185"/>
      <c r="OHY5" s="185"/>
      <c r="OHZ5" s="185"/>
      <c r="OIA5" s="164"/>
      <c r="OIB5" s="185"/>
      <c r="OIC5" s="185"/>
      <c r="OID5" s="185"/>
      <c r="OIE5" s="185"/>
      <c r="OIF5" s="185"/>
      <c r="OIG5" s="185"/>
      <c r="OIH5" s="185"/>
      <c r="OII5" s="164"/>
      <c r="OIJ5" s="185"/>
      <c r="OIK5" s="185"/>
      <c r="OIL5" s="185"/>
      <c r="OIM5" s="185"/>
      <c r="OIN5" s="185"/>
      <c r="OIO5" s="164"/>
      <c r="OIP5" s="185"/>
      <c r="OIQ5" s="185"/>
      <c r="OIR5" s="185"/>
      <c r="OIS5" s="185"/>
      <c r="OIT5" s="185"/>
      <c r="OIU5" s="185"/>
      <c r="OIV5" s="185"/>
      <c r="OIW5" s="164"/>
      <c r="OIX5" s="185"/>
      <c r="OIY5" s="185"/>
      <c r="OIZ5" s="185"/>
      <c r="OJA5" s="185"/>
      <c r="OJB5" s="185"/>
      <c r="OJC5" s="164"/>
      <c r="OJD5" s="185"/>
      <c r="OJE5" s="185"/>
      <c r="OJF5" s="185"/>
      <c r="OJG5" s="185"/>
      <c r="OJH5" s="185"/>
      <c r="OJI5" s="185"/>
      <c r="OJJ5" s="185"/>
      <c r="OJK5" s="164"/>
      <c r="OJL5" s="185"/>
      <c r="OJM5" s="185"/>
      <c r="OJN5" s="185"/>
      <c r="OJO5" s="185"/>
      <c r="OJP5" s="185"/>
      <c r="OJQ5" s="164"/>
      <c r="OJR5" s="185"/>
      <c r="OJS5" s="185"/>
      <c r="OJT5" s="185"/>
      <c r="OJU5" s="185"/>
      <c r="OJV5" s="185"/>
      <c r="OJW5" s="185"/>
      <c r="OJX5" s="185"/>
      <c r="OJY5" s="164"/>
      <c r="OJZ5" s="185"/>
      <c r="OKA5" s="185"/>
      <c r="OKB5" s="185"/>
      <c r="OKC5" s="185"/>
      <c r="OKD5" s="185"/>
      <c r="OKE5" s="164"/>
      <c r="OKF5" s="185"/>
      <c r="OKG5" s="185"/>
      <c r="OKH5" s="185"/>
      <c r="OKI5" s="185"/>
      <c r="OKJ5" s="185"/>
      <c r="OKK5" s="185"/>
      <c r="OKL5" s="185"/>
      <c r="OKM5" s="164"/>
      <c r="OKN5" s="185"/>
      <c r="OKO5" s="185"/>
      <c r="OKP5" s="185"/>
      <c r="OKQ5" s="185"/>
      <c r="OKR5" s="185"/>
      <c r="OKS5" s="164"/>
      <c r="OKT5" s="185"/>
      <c r="OKU5" s="185"/>
      <c r="OKV5" s="185"/>
      <c r="OKW5" s="185"/>
      <c r="OKX5" s="185"/>
      <c r="OKY5" s="185"/>
      <c r="OKZ5" s="185"/>
      <c r="OLA5" s="164"/>
      <c r="OLB5" s="185"/>
      <c r="OLC5" s="185"/>
      <c r="OLD5" s="185"/>
      <c r="OLE5" s="185"/>
      <c r="OLF5" s="185"/>
      <c r="OLG5" s="164"/>
      <c r="OLH5" s="185"/>
      <c r="OLI5" s="185"/>
      <c r="OLJ5" s="185"/>
      <c r="OLK5" s="185"/>
      <c r="OLL5" s="185"/>
      <c r="OLM5" s="185"/>
      <c r="OLN5" s="185"/>
      <c r="OLO5" s="164"/>
      <c r="OLP5" s="185"/>
      <c r="OLQ5" s="185"/>
      <c r="OLR5" s="185"/>
      <c r="OLS5" s="185"/>
      <c r="OLT5" s="185"/>
      <c r="OLU5" s="164"/>
      <c r="OLV5" s="185"/>
      <c r="OLW5" s="185"/>
      <c r="OLX5" s="185"/>
      <c r="OLY5" s="185"/>
      <c r="OLZ5" s="185"/>
      <c r="OMA5" s="185"/>
      <c r="OMB5" s="185"/>
      <c r="OMC5" s="164"/>
      <c r="OMD5" s="185"/>
      <c r="OME5" s="185"/>
      <c r="OMF5" s="185"/>
      <c r="OMG5" s="185"/>
      <c r="OMH5" s="185"/>
      <c r="OMI5" s="164"/>
      <c r="OMJ5" s="185"/>
      <c r="OMK5" s="185"/>
      <c r="OML5" s="185"/>
      <c r="OMM5" s="185"/>
      <c r="OMN5" s="185"/>
      <c r="OMO5" s="185"/>
      <c r="OMP5" s="185"/>
      <c r="OMQ5" s="164"/>
      <c r="OMR5" s="185"/>
      <c r="OMS5" s="185"/>
      <c r="OMT5" s="185"/>
      <c r="OMU5" s="185"/>
      <c r="OMV5" s="185"/>
      <c r="OMW5" s="164"/>
      <c r="OMX5" s="185"/>
      <c r="OMY5" s="185"/>
      <c r="OMZ5" s="185"/>
      <c r="ONA5" s="185"/>
      <c r="ONB5" s="185"/>
      <c r="ONC5" s="185"/>
      <c r="OND5" s="185"/>
      <c r="ONE5" s="164"/>
      <c r="ONF5" s="185"/>
      <c r="ONG5" s="185"/>
      <c r="ONH5" s="185"/>
      <c r="ONI5" s="185"/>
      <c r="ONJ5" s="185"/>
      <c r="ONK5" s="164"/>
      <c r="ONL5" s="185"/>
      <c r="ONM5" s="185"/>
      <c r="ONN5" s="185"/>
      <c r="ONO5" s="185"/>
      <c r="ONP5" s="185"/>
      <c r="ONQ5" s="185"/>
      <c r="ONR5" s="185"/>
      <c r="ONS5" s="164"/>
      <c r="ONT5" s="185"/>
      <c r="ONU5" s="185"/>
      <c r="ONV5" s="185"/>
      <c r="ONW5" s="185"/>
      <c r="ONX5" s="185"/>
      <c r="ONY5" s="164"/>
      <c r="ONZ5" s="185"/>
      <c r="OOA5" s="185"/>
      <c r="OOB5" s="185"/>
      <c r="OOC5" s="185"/>
      <c r="OOD5" s="185"/>
      <c r="OOE5" s="185"/>
      <c r="OOF5" s="185"/>
      <c r="OOG5" s="164"/>
      <c r="OOH5" s="185"/>
      <c r="OOI5" s="185"/>
      <c r="OOJ5" s="185"/>
      <c r="OOK5" s="185"/>
      <c r="OOL5" s="185"/>
      <c r="OOM5" s="164"/>
      <c r="OON5" s="185"/>
      <c r="OOO5" s="185"/>
      <c r="OOP5" s="185"/>
      <c r="OOQ5" s="185"/>
      <c r="OOR5" s="185"/>
      <c r="OOS5" s="185"/>
      <c r="OOT5" s="185"/>
      <c r="OOU5" s="164"/>
      <c r="OOV5" s="185"/>
      <c r="OOW5" s="185"/>
      <c r="OOX5" s="185"/>
      <c r="OOY5" s="185"/>
      <c r="OOZ5" s="185"/>
      <c r="OPA5" s="164"/>
      <c r="OPB5" s="185"/>
      <c r="OPC5" s="185"/>
      <c r="OPD5" s="185"/>
      <c r="OPE5" s="185"/>
      <c r="OPF5" s="185"/>
      <c r="OPG5" s="185"/>
      <c r="OPH5" s="185"/>
      <c r="OPI5" s="164"/>
      <c r="OPJ5" s="185"/>
      <c r="OPK5" s="185"/>
      <c r="OPL5" s="185"/>
      <c r="OPM5" s="185"/>
      <c r="OPN5" s="185"/>
      <c r="OPO5" s="164"/>
      <c r="OPP5" s="185"/>
      <c r="OPQ5" s="185"/>
      <c r="OPR5" s="185"/>
      <c r="OPS5" s="185"/>
      <c r="OPT5" s="185"/>
      <c r="OPU5" s="185"/>
      <c r="OPV5" s="185"/>
      <c r="OPW5" s="164"/>
      <c r="OPX5" s="185"/>
      <c r="OPY5" s="185"/>
      <c r="OPZ5" s="185"/>
      <c r="OQA5" s="185"/>
      <c r="OQB5" s="185"/>
      <c r="OQC5" s="164"/>
      <c r="OQD5" s="185"/>
      <c r="OQE5" s="185"/>
      <c r="OQF5" s="185"/>
      <c r="OQG5" s="185"/>
      <c r="OQH5" s="185"/>
      <c r="OQI5" s="185"/>
      <c r="OQJ5" s="185"/>
      <c r="OQK5" s="164"/>
      <c r="OQL5" s="185"/>
      <c r="OQM5" s="185"/>
      <c r="OQN5" s="185"/>
      <c r="OQO5" s="185"/>
      <c r="OQP5" s="185"/>
      <c r="OQQ5" s="164"/>
      <c r="OQR5" s="185"/>
      <c r="OQS5" s="185"/>
      <c r="OQT5" s="185"/>
      <c r="OQU5" s="185"/>
      <c r="OQV5" s="185"/>
      <c r="OQW5" s="185"/>
      <c r="OQX5" s="185"/>
      <c r="OQY5" s="164"/>
      <c r="OQZ5" s="185"/>
      <c r="ORA5" s="185"/>
      <c r="ORB5" s="185"/>
      <c r="ORC5" s="185"/>
      <c r="ORD5" s="185"/>
      <c r="ORE5" s="164"/>
      <c r="ORF5" s="185"/>
      <c r="ORG5" s="185"/>
      <c r="ORH5" s="185"/>
      <c r="ORI5" s="185"/>
      <c r="ORJ5" s="185"/>
      <c r="ORK5" s="185"/>
      <c r="ORL5" s="185"/>
      <c r="ORM5" s="164"/>
      <c r="ORN5" s="185"/>
      <c r="ORO5" s="185"/>
      <c r="ORP5" s="185"/>
      <c r="ORQ5" s="185"/>
      <c r="ORR5" s="185"/>
      <c r="ORS5" s="164"/>
      <c r="ORT5" s="185"/>
      <c r="ORU5" s="185"/>
      <c r="ORV5" s="185"/>
      <c r="ORW5" s="185"/>
      <c r="ORX5" s="185"/>
      <c r="ORY5" s="185"/>
      <c r="ORZ5" s="185"/>
      <c r="OSA5" s="164"/>
      <c r="OSB5" s="185"/>
      <c r="OSC5" s="185"/>
      <c r="OSD5" s="185"/>
      <c r="OSE5" s="185"/>
      <c r="OSF5" s="185"/>
      <c r="OSG5" s="164"/>
      <c r="OSH5" s="185"/>
      <c r="OSI5" s="185"/>
      <c r="OSJ5" s="185"/>
      <c r="OSK5" s="185"/>
      <c r="OSL5" s="185"/>
      <c r="OSM5" s="185"/>
      <c r="OSN5" s="185"/>
      <c r="OSO5" s="164"/>
      <c r="OSP5" s="185"/>
      <c r="OSQ5" s="185"/>
      <c r="OSR5" s="185"/>
      <c r="OSS5" s="185"/>
      <c r="OST5" s="185"/>
      <c r="OSU5" s="164"/>
      <c r="OSV5" s="185"/>
      <c r="OSW5" s="185"/>
      <c r="OSX5" s="185"/>
      <c r="OSY5" s="185"/>
      <c r="OSZ5" s="185"/>
      <c r="OTA5" s="185"/>
      <c r="OTB5" s="185"/>
      <c r="OTC5" s="164"/>
      <c r="OTD5" s="185"/>
      <c r="OTE5" s="185"/>
      <c r="OTF5" s="185"/>
      <c r="OTG5" s="185"/>
      <c r="OTH5" s="185"/>
      <c r="OTI5" s="164"/>
      <c r="OTJ5" s="185"/>
      <c r="OTK5" s="185"/>
      <c r="OTL5" s="185"/>
      <c r="OTM5" s="185"/>
      <c r="OTN5" s="185"/>
      <c r="OTO5" s="185"/>
      <c r="OTP5" s="185"/>
      <c r="OTQ5" s="164"/>
      <c r="OTR5" s="185"/>
      <c r="OTS5" s="185"/>
      <c r="OTT5" s="185"/>
      <c r="OTU5" s="185"/>
      <c r="OTV5" s="185"/>
      <c r="OTW5" s="164"/>
      <c r="OTX5" s="185"/>
      <c r="OTY5" s="185"/>
      <c r="OTZ5" s="185"/>
      <c r="OUA5" s="185"/>
      <c r="OUB5" s="185"/>
      <c r="OUC5" s="185"/>
      <c r="OUD5" s="185"/>
      <c r="OUE5" s="164"/>
      <c r="OUF5" s="185"/>
      <c r="OUG5" s="185"/>
      <c r="OUH5" s="185"/>
      <c r="OUI5" s="185"/>
      <c r="OUJ5" s="185"/>
      <c r="OUK5" s="164"/>
      <c r="OUL5" s="185"/>
      <c r="OUM5" s="185"/>
      <c r="OUN5" s="185"/>
      <c r="OUO5" s="185"/>
      <c r="OUP5" s="185"/>
      <c r="OUQ5" s="185"/>
      <c r="OUR5" s="185"/>
      <c r="OUS5" s="164"/>
      <c r="OUT5" s="185"/>
      <c r="OUU5" s="185"/>
      <c r="OUV5" s="185"/>
      <c r="OUW5" s="185"/>
      <c r="OUX5" s="185"/>
      <c r="OUY5" s="164"/>
      <c r="OUZ5" s="185"/>
      <c r="OVA5" s="185"/>
      <c r="OVB5" s="185"/>
      <c r="OVC5" s="185"/>
      <c r="OVD5" s="185"/>
      <c r="OVE5" s="185"/>
      <c r="OVF5" s="185"/>
      <c r="OVG5" s="164"/>
      <c r="OVH5" s="185"/>
      <c r="OVI5" s="185"/>
      <c r="OVJ5" s="185"/>
      <c r="OVK5" s="185"/>
      <c r="OVL5" s="185"/>
      <c r="OVM5" s="164"/>
      <c r="OVN5" s="185"/>
      <c r="OVO5" s="185"/>
      <c r="OVP5" s="185"/>
      <c r="OVQ5" s="185"/>
      <c r="OVR5" s="185"/>
      <c r="OVS5" s="185"/>
      <c r="OVT5" s="185"/>
      <c r="OVU5" s="164"/>
      <c r="OVV5" s="185"/>
      <c r="OVW5" s="185"/>
      <c r="OVX5" s="185"/>
      <c r="OVY5" s="185"/>
      <c r="OVZ5" s="185"/>
      <c r="OWA5" s="164"/>
      <c r="OWB5" s="185"/>
      <c r="OWC5" s="185"/>
      <c r="OWD5" s="185"/>
      <c r="OWE5" s="185"/>
      <c r="OWF5" s="185"/>
      <c r="OWG5" s="185"/>
      <c r="OWH5" s="185"/>
      <c r="OWI5" s="164"/>
      <c r="OWJ5" s="185"/>
      <c r="OWK5" s="185"/>
      <c r="OWL5" s="185"/>
      <c r="OWM5" s="185"/>
      <c r="OWN5" s="185"/>
      <c r="OWO5" s="164"/>
      <c r="OWP5" s="185"/>
      <c r="OWQ5" s="185"/>
      <c r="OWR5" s="185"/>
      <c r="OWS5" s="185"/>
      <c r="OWT5" s="185"/>
      <c r="OWU5" s="185"/>
      <c r="OWV5" s="185"/>
      <c r="OWW5" s="164"/>
      <c r="OWX5" s="185"/>
      <c r="OWY5" s="185"/>
      <c r="OWZ5" s="185"/>
      <c r="OXA5" s="185"/>
      <c r="OXB5" s="185"/>
      <c r="OXC5" s="164"/>
      <c r="OXD5" s="185"/>
      <c r="OXE5" s="185"/>
      <c r="OXF5" s="185"/>
      <c r="OXG5" s="185"/>
      <c r="OXH5" s="185"/>
      <c r="OXI5" s="185"/>
      <c r="OXJ5" s="185"/>
      <c r="OXK5" s="164"/>
      <c r="OXL5" s="185"/>
      <c r="OXM5" s="185"/>
      <c r="OXN5" s="185"/>
      <c r="OXO5" s="185"/>
      <c r="OXP5" s="185"/>
      <c r="OXQ5" s="164"/>
      <c r="OXR5" s="185"/>
      <c r="OXS5" s="185"/>
      <c r="OXT5" s="185"/>
      <c r="OXU5" s="185"/>
      <c r="OXV5" s="185"/>
      <c r="OXW5" s="185"/>
      <c r="OXX5" s="185"/>
      <c r="OXY5" s="164"/>
      <c r="OXZ5" s="185"/>
      <c r="OYA5" s="185"/>
      <c r="OYB5" s="185"/>
      <c r="OYC5" s="185"/>
      <c r="OYD5" s="185"/>
      <c r="OYE5" s="164"/>
      <c r="OYF5" s="185"/>
      <c r="OYG5" s="185"/>
      <c r="OYH5" s="185"/>
      <c r="OYI5" s="185"/>
      <c r="OYJ5" s="185"/>
      <c r="OYK5" s="185"/>
      <c r="OYL5" s="185"/>
      <c r="OYM5" s="164"/>
      <c r="OYN5" s="185"/>
      <c r="OYO5" s="185"/>
      <c r="OYP5" s="185"/>
      <c r="OYQ5" s="185"/>
      <c r="OYR5" s="185"/>
      <c r="OYS5" s="164"/>
      <c r="OYT5" s="185"/>
      <c r="OYU5" s="185"/>
      <c r="OYV5" s="185"/>
      <c r="OYW5" s="185"/>
      <c r="OYX5" s="185"/>
      <c r="OYY5" s="185"/>
      <c r="OYZ5" s="185"/>
      <c r="OZA5" s="164"/>
      <c r="OZB5" s="185"/>
      <c r="OZC5" s="185"/>
      <c r="OZD5" s="185"/>
      <c r="OZE5" s="185"/>
      <c r="OZF5" s="185"/>
      <c r="OZG5" s="164"/>
      <c r="OZH5" s="185"/>
      <c r="OZI5" s="185"/>
      <c r="OZJ5" s="185"/>
      <c r="OZK5" s="185"/>
      <c r="OZL5" s="185"/>
      <c r="OZM5" s="185"/>
      <c r="OZN5" s="185"/>
      <c r="OZO5" s="164"/>
      <c r="OZP5" s="185"/>
      <c r="OZQ5" s="185"/>
      <c r="OZR5" s="185"/>
      <c r="OZS5" s="185"/>
      <c r="OZT5" s="185"/>
      <c r="OZU5" s="164"/>
      <c r="OZV5" s="185"/>
      <c r="OZW5" s="185"/>
      <c r="OZX5" s="185"/>
      <c r="OZY5" s="185"/>
      <c r="OZZ5" s="185"/>
      <c r="PAA5" s="185"/>
      <c r="PAB5" s="185"/>
      <c r="PAC5" s="164"/>
      <c r="PAD5" s="185"/>
      <c r="PAE5" s="185"/>
      <c r="PAF5" s="185"/>
      <c r="PAG5" s="185"/>
      <c r="PAH5" s="185"/>
      <c r="PAI5" s="164"/>
      <c r="PAJ5" s="185"/>
      <c r="PAK5" s="185"/>
      <c r="PAL5" s="185"/>
      <c r="PAM5" s="185"/>
      <c r="PAN5" s="185"/>
      <c r="PAO5" s="185"/>
      <c r="PAP5" s="185"/>
      <c r="PAQ5" s="164"/>
      <c r="PAR5" s="185"/>
      <c r="PAS5" s="185"/>
      <c r="PAT5" s="185"/>
      <c r="PAU5" s="185"/>
      <c r="PAV5" s="185"/>
      <c r="PAW5" s="164"/>
      <c r="PAX5" s="185"/>
      <c r="PAY5" s="185"/>
      <c r="PAZ5" s="185"/>
      <c r="PBA5" s="185"/>
      <c r="PBB5" s="185"/>
      <c r="PBC5" s="185"/>
      <c r="PBD5" s="185"/>
      <c r="PBE5" s="164"/>
      <c r="PBF5" s="185"/>
      <c r="PBG5" s="185"/>
      <c r="PBH5" s="185"/>
      <c r="PBI5" s="185"/>
      <c r="PBJ5" s="185"/>
      <c r="PBK5" s="164"/>
      <c r="PBL5" s="185"/>
      <c r="PBM5" s="185"/>
      <c r="PBN5" s="185"/>
      <c r="PBO5" s="185"/>
      <c r="PBP5" s="185"/>
      <c r="PBQ5" s="185"/>
      <c r="PBR5" s="185"/>
      <c r="PBS5" s="164"/>
      <c r="PBT5" s="185"/>
      <c r="PBU5" s="185"/>
      <c r="PBV5" s="185"/>
      <c r="PBW5" s="185"/>
      <c r="PBX5" s="185"/>
      <c r="PBY5" s="164"/>
      <c r="PBZ5" s="185"/>
      <c r="PCA5" s="185"/>
      <c r="PCB5" s="185"/>
      <c r="PCC5" s="185"/>
      <c r="PCD5" s="185"/>
      <c r="PCE5" s="185"/>
      <c r="PCF5" s="185"/>
      <c r="PCG5" s="164"/>
      <c r="PCH5" s="185"/>
      <c r="PCI5" s="185"/>
      <c r="PCJ5" s="185"/>
      <c r="PCK5" s="185"/>
      <c r="PCL5" s="185"/>
      <c r="PCM5" s="164"/>
      <c r="PCN5" s="185"/>
      <c r="PCO5" s="185"/>
      <c r="PCP5" s="185"/>
      <c r="PCQ5" s="185"/>
      <c r="PCR5" s="185"/>
      <c r="PCS5" s="185"/>
      <c r="PCT5" s="185"/>
      <c r="PCU5" s="164"/>
      <c r="PCV5" s="185"/>
      <c r="PCW5" s="185"/>
      <c r="PCX5" s="185"/>
      <c r="PCY5" s="185"/>
      <c r="PCZ5" s="185"/>
      <c r="PDA5" s="164"/>
      <c r="PDB5" s="185"/>
      <c r="PDC5" s="185"/>
      <c r="PDD5" s="185"/>
      <c r="PDE5" s="185"/>
      <c r="PDF5" s="185"/>
      <c r="PDG5" s="185"/>
      <c r="PDH5" s="185"/>
      <c r="PDI5" s="164"/>
      <c r="PDJ5" s="185"/>
      <c r="PDK5" s="185"/>
      <c r="PDL5" s="185"/>
      <c r="PDM5" s="185"/>
      <c r="PDN5" s="185"/>
      <c r="PDO5" s="164"/>
      <c r="PDP5" s="185"/>
      <c r="PDQ5" s="185"/>
      <c r="PDR5" s="185"/>
      <c r="PDS5" s="185"/>
      <c r="PDT5" s="185"/>
      <c r="PDU5" s="185"/>
      <c r="PDV5" s="185"/>
      <c r="PDW5" s="164"/>
      <c r="PDX5" s="185"/>
      <c r="PDY5" s="185"/>
      <c r="PDZ5" s="185"/>
      <c r="PEA5" s="185"/>
      <c r="PEB5" s="185"/>
      <c r="PEC5" s="164"/>
      <c r="PED5" s="185"/>
      <c r="PEE5" s="185"/>
      <c r="PEF5" s="185"/>
      <c r="PEG5" s="185"/>
      <c r="PEH5" s="185"/>
      <c r="PEI5" s="185"/>
      <c r="PEJ5" s="185"/>
      <c r="PEK5" s="164"/>
      <c r="PEL5" s="185"/>
      <c r="PEM5" s="185"/>
      <c r="PEN5" s="185"/>
      <c r="PEO5" s="185"/>
      <c r="PEP5" s="185"/>
      <c r="PEQ5" s="164"/>
      <c r="PER5" s="185"/>
      <c r="PES5" s="185"/>
      <c r="PET5" s="185"/>
      <c r="PEU5" s="185"/>
      <c r="PEV5" s="185"/>
      <c r="PEW5" s="185"/>
      <c r="PEX5" s="185"/>
      <c r="PEY5" s="164"/>
      <c r="PEZ5" s="185"/>
      <c r="PFA5" s="185"/>
      <c r="PFB5" s="185"/>
      <c r="PFC5" s="185"/>
      <c r="PFD5" s="185"/>
      <c r="PFE5" s="164"/>
      <c r="PFF5" s="185"/>
      <c r="PFG5" s="185"/>
      <c r="PFH5" s="185"/>
      <c r="PFI5" s="185"/>
      <c r="PFJ5" s="185"/>
      <c r="PFK5" s="185"/>
      <c r="PFL5" s="185"/>
      <c r="PFM5" s="164"/>
      <c r="PFN5" s="185"/>
      <c r="PFO5" s="185"/>
      <c r="PFP5" s="185"/>
      <c r="PFQ5" s="185"/>
      <c r="PFR5" s="185"/>
      <c r="PFS5" s="164"/>
      <c r="PFT5" s="185"/>
      <c r="PFU5" s="185"/>
      <c r="PFV5" s="185"/>
      <c r="PFW5" s="185"/>
      <c r="PFX5" s="185"/>
      <c r="PFY5" s="185"/>
      <c r="PFZ5" s="185"/>
      <c r="PGA5" s="164"/>
      <c r="PGB5" s="185"/>
      <c r="PGC5" s="185"/>
      <c r="PGD5" s="185"/>
      <c r="PGE5" s="185"/>
      <c r="PGF5" s="185"/>
      <c r="PGG5" s="164"/>
      <c r="PGH5" s="185"/>
      <c r="PGI5" s="185"/>
      <c r="PGJ5" s="185"/>
      <c r="PGK5" s="185"/>
      <c r="PGL5" s="185"/>
      <c r="PGM5" s="185"/>
      <c r="PGN5" s="185"/>
      <c r="PGO5" s="164"/>
      <c r="PGP5" s="185"/>
      <c r="PGQ5" s="185"/>
      <c r="PGR5" s="185"/>
      <c r="PGS5" s="185"/>
      <c r="PGT5" s="185"/>
      <c r="PGU5" s="164"/>
      <c r="PGV5" s="185"/>
      <c r="PGW5" s="185"/>
      <c r="PGX5" s="185"/>
      <c r="PGY5" s="185"/>
      <c r="PGZ5" s="185"/>
      <c r="PHA5" s="185"/>
      <c r="PHB5" s="185"/>
      <c r="PHC5" s="164"/>
      <c r="PHD5" s="185"/>
      <c r="PHE5" s="185"/>
      <c r="PHF5" s="185"/>
      <c r="PHG5" s="185"/>
      <c r="PHH5" s="185"/>
      <c r="PHI5" s="164"/>
      <c r="PHJ5" s="185"/>
      <c r="PHK5" s="185"/>
      <c r="PHL5" s="185"/>
      <c r="PHM5" s="185"/>
      <c r="PHN5" s="185"/>
      <c r="PHO5" s="185"/>
      <c r="PHP5" s="185"/>
      <c r="PHQ5" s="164"/>
      <c r="PHR5" s="185"/>
      <c r="PHS5" s="185"/>
      <c r="PHT5" s="185"/>
      <c r="PHU5" s="185"/>
      <c r="PHV5" s="185"/>
      <c r="PHW5" s="164"/>
      <c r="PHX5" s="185"/>
      <c r="PHY5" s="185"/>
      <c r="PHZ5" s="185"/>
      <c r="PIA5" s="185"/>
      <c r="PIB5" s="185"/>
      <c r="PIC5" s="185"/>
      <c r="PID5" s="185"/>
      <c r="PIE5" s="164"/>
      <c r="PIF5" s="185"/>
      <c r="PIG5" s="185"/>
      <c r="PIH5" s="185"/>
      <c r="PII5" s="185"/>
      <c r="PIJ5" s="185"/>
      <c r="PIK5" s="164"/>
      <c r="PIL5" s="185"/>
      <c r="PIM5" s="185"/>
      <c r="PIN5" s="185"/>
      <c r="PIO5" s="185"/>
      <c r="PIP5" s="185"/>
      <c r="PIQ5" s="185"/>
      <c r="PIR5" s="185"/>
      <c r="PIS5" s="164"/>
      <c r="PIT5" s="185"/>
      <c r="PIU5" s="185"/>
      <c r="PIV5" s="185"/>
      <c r="PIW5" s="185"/>
      <c r="PIX5" s="185"/>
      <c r="PIY5" s="164"/>
      <c r="PIZ5" s="185"/>
      <c r="PJA5" s="185"/>
      <c r="PJB5" s="185"/>
      <c r="PJC5" s="185"/>
      <c r="PJD5" s="185"/>
      <c r="PJE5" s="185"/>
      <c r="PJF5" s="185"/>
      <c r="PJG5" s="164"/>
      <c r="PJH5" s="185"/>
      <c r="PJI5" s="185"/>
      <c r="PJJ5" s="185"/>
      <c r="PJK5" s="185"/>
      <c r="PJL5" s="185"/>
      <c r="PJM5" s="164"/>
      <c r="PJN5" s="185"/>
      <c r="PJO5" s="185"/>
      <c r="PJP5" s="185"/>
      <c r="PJQ5" s="185"/>
      <c r="PJR5" s="185"/>
      <c r="PJS5" s="185"/>
      <c r="PJT5" s="185"/>
      <c r="PJU5" s="164"/>
      <c r="PJV5" s="185"/>
      <c r="PJW5" s="185"/>
      <c r="PJX5" s="185"/>
      <c r="PJY5" s="185"/>
      <c r="PJZ5" s="185"/>
      <c r="PKA5" s="164"/>
      <c r="PKB5" s="185"/>
      <c r="PKC5" s="185"/>
      <c r="PKD5" s="185"/>
      <c r="PKE5" s="185"/>
      <c r="PKF5" s="185"/>
      <c r="PKG5" s="185"/>
      <c r="PKH5" s="185"/>
      <c r="PKI5" s="164"/>
      <c r="PKJ5" s="185"/>
      <c r="PKK5" s="185"/>
      <c r="PKL5" s="185"/>
      <c r="PKM5" s="185"/>
      <c r="PKN5" s="185"/>
      <c r="PKO5" s="164"/>
      <c r="PKP5" s="185"/>
      <c r="PKQ5" s="185"/>
      <c r="PKR5" s="185"/>
      <c r="PKS5" s="185"/>
      <c r="PKT5" s="185"/>
      <c r="PKU5" s="185"/>
      <c r="PKV5" s="185"/>
      <c r="PKW5" s="164"/>
      <c r="PKX5" s="185"/>
      <c r="PKY5" s="185"/>
      <c r="PKZ5" s="185"/>
      <c r="PLA5" s="185"/>
      <c r="PLB5" s="185"/>
      <c r="PLC5" s="164"/>
      <c r="PLD5" s="185"/>
      <c r="PLE5" s="185"/>
      <c r="PLF5" s="185"/>
      <c r="PLG5" s="185"/>
      <c r="PLH5" s="185"/>
      <c r="PLI5" s="185"/>
      <c r="PLJ5" s="185"/>
      <c r="PLK5" s="164"/>
      <c r="PLL5" s="185"/>
      <c r="PLM5" s="185"/>
      <c r="PLN5" s="185"/>
      <c r="PLO5" s="185"/>
      <c r="PLP5" s="185"/>
      <c r="PLQ5" s="164"/>
      <c r="PLR5" s="185"/>
      <c r="PLS5" s="185"/>
      <c r="PLT5" s="185"/>
      <c r="PLU5" s="185"/>
      <c r="PLV5" s="185"/>
      <c r="PLW5" s="185"/>
      <c r="PLX5" s="185"/>
      <c r="PLY5" s="164"/>
      <c r="PLZ5" s="185"/>
      <c r="PMA5" s="185"/>
      <c r="PMB5" s="185"/>
      <c r="PMC5" s="185"/>
      <c r="PMD5" s="185"/>
      <c r="PME5" s="164"/>
      <c r="PMF5" s="185"/>
      <c r="PMG5" s="185"/>
      <c r="PMH5" s="185"/>
      <c r="PMI5" s="185"/>
      <c r="PMJ5" s="185"/>
      <c r="PMK5" s="185"/>
      <c r="PML5" s="185"/>
      <c r="PMM5" s="164"/>
      <c r="PMN5" s="185"/>
      <c r="PMO5" s="185"/>
      <c r="PMP5" s="185"/>
      <c r="PMQ5" s="185"/>
      <c r="PMR5" s="185"/>
      <c r="PMS5" s="164"/>
      <c r="PMT5" s="185"/>
      <c r="PMU5" s="185"/>
      <c r="PMV5" s="185"/>
      <c r="PMW5" s="185"/>
      <c r="PMX5" s="185"/>
      <c r="PMY5" s="185"/>
      <c r="PMZ5" s="185"/>
      <c r="PNA5" s="164"/>
      <c r="PNB5" s="185"/>
      <c r="PNC5" s="185"/>
      <c r="PND5" s="185"/>
      <c r="PNE5" s="185"/>
      <c r="PNF5" s="185"/>
      <c r="PNG5" s="164"/>
      <c r="PNH5" s="185"/>
      <c r="PNI5" s="185"/>
      <c r="PNJ5" s="185"/>
      <c r="PNK5" s="185"/>
      <c r="PNL5" s="185"/>
      <c r="PNM5" s="185"/>
      <c r="PNN5" s="185"/>
      <c r="PNO5" s="164"/>
      <c r="PNP5" s="185"/>
      <c r="PNQ5" s="185"/>
      <c r="PNR5" s="185"/>
      <c r="PNS5" s="185"/>
      <c r="PNT5" s="185"/>
      <c r="PNU5" s="164"/>
      <c r="PNV5" s="185"/>
      <c r="PNW5" s="185"/>
      <c r="PNX5" s="185"/>
      <c r="PNY5" s="185"/>
      <c r="PNZ5" s="185"/>
      <c r="POA5" s="185"/>
      <c r="POB5" s="185"/>
      <c r="POC5" s="164"/>
      <c r="POD5" s="185"/>
      <c r="POE5" s="185"/>
      <c r="POF5" s="185"/>
      <c r="POG5" s="185"/>
      <c r="POH5" s="185"/>
      <c r="POI5" s="164"/>
      <c r="POJ5" s="185"/>
      <c r="POK5" s="185"/>
      <c r="POL5" s="185"/>
      <c r="POM5" s="185"/>
      <c r="PON5" s="185"/>
      <c r="POO5" s="185"/>
      <c r="POP5" s="185"/>
      <c r="POQ5" s="164"/>
      <c r="POR5" s="185"/>
      <c r="POS5" s="185"/>
      <c r="POT5" s="185"/>
      <c r="POU5" s="185"/>
      <c r="POV5" s="185"/>
      <c r="POW5" s="164"/>
      <c r="POX5" s="185"/>
      <c r="POY5" s="185"/>
      <c r="POZ5" s="185"/>
      <c r="PPA5" s="185"/>
      <c r="PPB5" s="185"/>
      <c r="PPC5" s="185"/>
      <c r="PPD5" s="185"/>
      <c r="PPE5" s="164"/>
      <c r="PPF5" s="185"/>
      <c r="PPG5" s="185"/>
      <c r="PPH5" s="185"/>
      <c r="PPI5" s="185"/>
      <c r="PPJ5" s="185"/>
      <c r="PPK5" s="164"/>
      <c r="PPL5" s="185"/>
      <c r="PPM5" s="185"/>
      <c r="PPN5" s="185"/>
      <c r="PPO5" s="185"/>
      <c r="PPP5" s="185"/>
      <c r="PPQ5" s="185"/>
      <c r="PPR5" s="185"/>
      <c r="PPS5" s="164"/>
      <c r="PPT5" s="185"/>
      <c r="PPU5" s="185"/>
      <c r="PPV5" s="185"/>
      <c r="PPW5" s="185"/>
      <c r="PPX5" s="185"/>
      <c r="PPY5" s="164"/>
      <c r="PPZ5" s="185"/>
      <c r="PQA5" s="185"/>
      <c r="PQB5" s="185"/>
      <c r="PQC5" s="185"/>
      <c r="PQD5" s="185"/>
      <c r="PQE5" s="185"/>
      <c r="PQF5" s="185"/>
      <c r="PQG5" s="164"/>
      <c r="PQH5" s="185"/>
      <c r="PQI5" s="185"/>
      <c r="PQJ5" s="185"/>
      <c r="PQK5" s="185"/>
      <c r="PQL5" s="185"/>
      <c r="PQM5" s="164"/>
      <c r="PQN5" s="185"/>
      <c r="PQO5" s="185"/>
      <c r="PQP5" s="185"/>
      <c r="PQQ5" s="185"/>
      <c r="PQR5" s="185"/>
      <c r="PQS5" s="185"/>
      <c r="PQT5" s="185"/>
      <c r="PQU5" s="164"/>
      <c r="PQV5" s="185"/>
      <c r="PQW5" s="185"/>
      <c r="PQX5" s="185"/>
      <c r="PQY5" s="185"/>
      <c r="PQZ5" s="185"/>
      <c r="PRA5" s="164"/>
      <c r="PRB5" s="185"/>
      <c r="PRC5" s="185"/>
      <c r="PRD5" s="185"/>
      <c r="PRE5" s="185"/>
      <c r="PRF5" s="185"/>
      <c r="PRG5" s="185"/>
      <c r="PRH5" s="185"/>
      <c r="PRI5" s="164"/>
      <c r="PRJ5" s="185"/>
      <c r="PRK5" s="185"/>
      <c r="PRL5" s="185"/>
      <c r="PRM5" s="185"/>
      <c r="PRN5" s="185"/>
      <c r="PRO5" s="164"/>
      <c r="PRP5" s="185"/>
      <c r="PRQ5" s="185"/>
      <c r="PRR5" s="185"/>
      <c r="PRS5" s="185"/>
      <c r="PRT5" s="185"/>
      <c r="PRU5" s="185"/>
      <c r="PRV5" s="185"/>
      <c r="PRW5" s="164"/>
      <c r="PRX5" s="185"/>
      <c r="PRY5" s="185"/>
      <c r="PRZ5" s="185"/>
      <c r="PSA5" s="185"/>
      <c r="PSB5" s="185"/>
      <c r="PSC5" s="164"/>
      <c r="PSD5" s="185"/>
      <c r="PSE5" s="185"/>
      <c r="PSF5" s="185"/>
      <c r="PSG5" s="185"/>
      <c r="PSH5" s="185"/>
      <c r="PSI5" s="185"/>
      <c r="PSJ5" s="185"/>
      <c r="PSK5" s="164"/>
      <c r="PSL5" s="185"/>
      <c r="PSM5" s="185"/>
      <c r="PSN5" s="185"/>
      <c r="PSO5" s="185"/>
      <c r="PSP5" s="185"/>
      <c r="PSQ5" s="164"/>
      <c r="PSR5" s="185"/>
      <c r="PSS5" s="185"/>
      <c r="PST5" s="185"/>
      <c r="PSU5" s="185"/>
      <c r="PSV5" s="185"/>
      <c r="PSW5" s="185"/>
      <c r="PSX5" s="185"/>
      <c r="PSY5" s="164"/>
      <c r="PSZ5" s="185"/>
      <c r="PTA5" s="185"/>
      <c r="PTB5" s="185"/>
      <c r="PTC5" s="185"/>
      <c r="PTD5" s="185"/>
      <c r="PTE5" s="164"/>
      <c r="PTF5" s="185"/>
      <c r="PTG5" s="185"/>
      <c r="PTH5" s="185"/>
      <c r="PTI5" s="185"/>
      <c r="PTJ5" s="185"/>
      <c r="PTK5" s="185"/>
      <c r="PTL5" s="185"/>
      <c r="PTM5" s="164"/>
      <c r="PTN5" s="185"/>
      <c r="PTO5" s="185"/>
      <c r="PTP5" s="185"/>
      <c r="PTQ5" s="185"/>
      <c r="PTR5" s="185"/>
      <c r="PTS5" s="164"/>
      <c r="PTT5" s="185"/>
      <c r="PTU5" s="185"/>
      <c r="PTV5" s="185"/>
      <c r="PTW5" s="185"/>
      <c r="PTX5" s="185"/>
      <c r="PTY5" s="185"/>
      <c r="PTZ5" s="185"/>
      <c r="PUA5" s="164"/>
      <c r="PUB5" s="185"/>
      <c r="PUC5" s="185"/>
      <c r="PUD5" s="185"/>
      <c r="PUE5" s="185"/>
      <c r="PUF5" s="185"/>
      <c r="PUG5" s="164"/>
      <c r="PUH5" s="185"/>
      <c r="PUI5" s="185"/>
      <c r="PUJ5" s="185"/>
      <c r="PUK5" s="185"/>
      <c r="PUL5" s="185"/>
      <c r="PUM5" s="185"/>
      <c r="PUN5" s="185"/>
      <c r="PUO5" s="164"/>
      <c r="PUP5" s="185"/>
      <c r="PUQ5" s="185"/>
      <c r="PUR5" s="185"/>
      <c r="PUS5" s="185"/>
      <c r="PUT5" s="185"/>
      <c r="PUU5" s="164"/>
      <c r="PUV5" s="185"/>
      <c r="PUW5" s="185"/>
      <c r="PUX5" s="185"/>
      <c r="PUY5" s="185"/>
      <c r="PUZ5" s="185"/>
      <c r="PVA5" s="185"/>
      <c r="PVB5" s="185"/>
      <c r="PVC5" s="164"/>
      <c r="PVD5" s="185"/>
      <c r="PVE5" s="185"/>
      <c r="PVF5" s="185"/>
      <c r="PVG5" s="185"/>
      <c r="PVH5" s="185"/>
      <c r="PVI5" s="164"/>
      <c r="PVJ5" s="185"/>
      <c r="PVK5" s="185"/>
      <c r="PVL5" s="185"/>
      <c r="PVM5" s="185"/>
      <c r="PVN5" s="185"/>
      <c r="PVO5" s="185"/>
      <c r="PVP5" s="185"/>
      <c r="PVQ5" s="164"/>
      <c r="PVR5" s="185"/>
      <c r="PVS5" s="185"/>
      <c r="PVT5" s="185"/>
      <c r="PVU5" s="185"/>
      <c r="PVV5" s="185"/>
      <c r="PVW5" s="164"/>
      <c r="PVX5" s="185"/>
      <c r="PVY5" s="185"/>
      <c r="PVZ5" s="185"/>
      <c r="PWA5" s="185"/>
      <c r="PWB5" s="185"/>
      <c r="PWC5" s="185"/>
      <c r="PWD5" s="185"/>
      <c r="PWE5" s="164"/>
      <c r="PWF5" s="185"/>
      <c r="PWG5" s="185"/>
      <c r="PWH5" s="185"/>
      <c r="PWI5" s="185"/>
      <c r="PWJ5" s="185"/>
      <c r="PWK5" s="164"/>
      <c r="PWL5" s="185"/>
      <c r="PWM5" s="185"/>
      <c r="PWN5" s="185"/>
      <c r="PWO5" s="185"/>
      <c r="PWP5" s="185"/>
      <c r="PWQ5" s="185"/>
      <c r="PWR5" s="185"/>
      <c r="PWS5" s="164"/>
      <c r="PWT5" s="185"/>
      <c r="PWU5" s="185"/>
      <c r="PWV5" s="185"/>
      <c r="PWW5" s="185"/>
      <c r="PWX5" s="185"/>
      <c r="PWY5" s="164"/>
      <c r="PWZ5" s="185"/>
      <c r="PXA5" s="185"/>
      <c r="PXB5" s="185"/>
      <c r="PXC5" s="185"/>
      <c r="PXD5" s="185"/>
      <c r="PXE5" s="185"/>
      <c r="PXF5" s="185"/>
      <c r="PXG5" s="164"/>
      <c r="PXH5" s="185"/>
      <c r="PXI5" s="185"/>
      <c r="PXJ5" s="185"/>
      <c r="PXK5" s="185"/>
      <c r="PXL5" s="185"/>
      <c r="PXM5" s="164"/>
      <c r="PXN5" s="185"/>
      <c r="PXO5" s="185"/>
      <c r="PXP5" s="185"/>
      <c r="PXQ5" s="185"/>
      <c r="PXR5" s="185"/>
      <c r="PXS5" s="185"/>
      <c r="PXT5" s="185"/>
      <c r="PXU5" s="164"/>
      <c r="PXV5" s="185"/>
      <c r="PXW5" s="185"/>
      <c r="PXX5" s="185"/>
      <c r="PXY5" s="185"/>
      <c r="PXZ5" s="185"/>
      <c r="PYA5" s="164"/>
      <c r="PYB5" s="185"/>
      <c r="PYC5" s="185"/>
      <c r="PYD5" s="185"/>
      <c r="PYE5" s="185"/>
      <c r="PYF5" s="185"/>
      <c r="PYG5" s="185"/>
      <c r="PYH5" s="185"/>
      <c r="PYI5" s="164"/>
      <c r="PYJ5" s="185"/>
      <c r="PYK5" s="185"/>
      <c r="PYL5" s="185"/>
      <c r="PYM5" s="185"/>
      <c r="PYN5" s="185"/>
      <c r="PYO5" s="164"/>
      <c r="PYP5" s="185"/>
      <c r="PYQ5" s="185"/>
      <c r="PYR5" s="185"/>
      <c r="PYS5" s="185"/>
      <c r="PYT5" s="185"/>
      <c r="PYU5" s="185"/>
      <c r="PYV5" s="185"/>
      <c r="PYW5" s="164"/>
      <c r="PYX5" s="185"/>
      <c r="PYY5" s="185"/>
      <c r="PYZ5" s="185"/>
      <c r="PZA5" s="185"/>
      <c r="PZB5" s="185"/>
      <c r="PZC5" s="164"/>
      <c r="PZD5" s="185"/>
      <c r="PZE5" s="185"/>
      <c r="PZF5" s="185"/>
      <c r="PZG5" s="185"/>
      <c r="PZH5" s="185"/>
      <c r="PZI5" s="185"/>
      <c r="PZJ5" s="185"/>
      <c r="PZK5" s="164"/>
      <c r="PZL5" s="185"/>
      <c r="PZM5" s="185"/>
      <c r="PZN5" s="185"/>
      <c r="PZO5" s="185"/>
      <c r="PZP5" s="185"/>
      <c r="PZQ5" s="164"/>
      <c r="PZR5" s="185"/>
      <c r="PZS5" s="185"/>
      <c r="PZT5" s="185"/>
      <c r="PZU5" s="185"/>
      <c r="PZV5" s="185"/>
      <c r="PZW5" s="185"/>
      <c r="PZX5" s="185"/>
      <c r="PZY5" s="164"/>
      <c r="PZZ5" s="185"/>
      <c r="QAA5" s="185"/>
      <c r="QAB5" s="185"/>
      <c r="QAC5" s="185"/>
      <c r="QAD5" s="185"/>
      <c r="QAE5" s="164"/>
      <c r="QAF5" s="185"/>
      <c r="QAG5" s="185"/>
      <c r="QAH5" s="185"/>
      <c r="QAI5" s="185"/>
      <c r="QAJ5" s="185"/>
      <c r="QAK5" s="185"/>
      <c r="QAL5" s="185"/>
      <c r="QAM5" s="164"/>
      <c r="QAN5" s="185"/>
      <c r="QAO5" s="185"/>
      <c r="QAP5" s="185"/>
      <c r="QAQ5" s="185"/>
      <c r="QAR5" s="185"/>
      <c r="QAS5" s="164"/>
      <c r="QAT5" s="185"/>
      <c r="QAU5" s="185"/>
      <c r="QAV5" s="185"/>
      <c r="QAW5" s="185"/>
      <c r="QAX5" s="185"/>
      <c r="QAY5" s="185"/>
      <c r="QAZ5" s="185"/>
      <c r="QBA5" s="164"/>
      <c r="QBB5" s="185"/>
      <c r="QBC5" s="185"/>
      <c r="QBD5" s="185"/>
      <c r="QBE5" s="185"/>
      <c r="QBF5" s="185"/>
      <c r="QBG5" s="164"/>
      <c r="QBH5" s="185"/>
      <c r="QBI5" s="185"/>
      <c r="QBJ5" s="185"/>
      <c r="QBK5" s="185"/>
      <c r="QBL5" s="185"/>
      <c r="QBM5" s="185"/>
      <c r="QBN5" s="185"/>
      <c r="QBO5" s="164"/>
      <c r="QBP5" s="185"/>
      <c r="QBQ5" s="185"/>
      <c r="QBR5" s="185"/>
      <c r="QBS5" s="185"/>
      <c r="QBT5" s="185"/>
      <c r="QBU5" s="164"/>
      <c r="QBV5" s="185"/>
      <c r="QBW5" s="185"/>
      <c r="QBX5" s="185"/>
      <c r="QBY5" s="185"/>
      <c r="QBZ5" s="185"/>
      <c r="QCA5" s="185"/>
      <c r="QCB5" s="185"/>
      <c r="QCC5" s="164"/>
      <c r="QCD5" s="185"/>
      <c r="QCE5" s="185"/>
      <c r="QCF5" s="185"/>
      <c r="QCG5" s="185"/>
      <c r="QCH5" s="185"/>
      <c r="QCI5" s="164"/>
      <c r="QCJ5" s="185"/>
      <c r="QCK5" s="185"/>
      <c r="QCL5" s="185"/>
      <c r="QCM5" s="185"/>
      <c r="QCN5" s="185"/>
      <c r="QCO5" s="185"/>
      <c r="QCP5" s="185"/>
      <c r="QCQ5" s="164"/>
      <c r="QCR5" s="185"/>
      <c r="QCS5" s="185"/>
      <c r="QCT5" s="185"/>
      <c r="QCU5" s="185"/>
      <c r="QCV5" s="185"/>
      <c r="QCW5" s="164"/>
      <c r="QCX5" s="185"/>
      <c r="QCY5" s="185"/>
      <c r="QCZ5" s="185"/>
      <c r="QDA5" s="185"/>
      <c r="QDB5" s="185"/>
      <c r="QDC5" s="185"/>
      <c r="QDD5" s="185"/>
      <c r="QDE5" s="164"/>
      <c r="QDF5" s="185"/>
      <c r="QDG5" s="185"/>
      <c r="QDH5" s="185"/>
      <c r="QDI5" s="185"/>
      <c r="QDJ5" s="185"/>
      <c r="QDK5" s="164"/>
      <c r="QDL5" s="185"/>
      <c r="QDM5" s="185"/>
      <c r="QDN5" s="185"/>
      <c r="QDO5" s="185"/>
      <c r="QDP5" s="185"/>
      <c r="QDQ5" s="185"/>
      <c r="QDR5" s="185"/>
      <c r="QDS5" s="164"/>
      <c r="QDT5" s="185"/>
      <c r="QDU5" s="185"/>
      <c r="QDV5" s="185"/>
      <c r="QDW5" s="185"/>
      <c r="QDX5" s="185"/>
      <c r="QDY5" s="164"/>
      <c r="QDZ5" s="185"/>
      <c r="QEA5" s="185"/>
      <c r="QEB5" s="185"/>
      <c r="QEC5" s="185"/>
      <c r="QED5" s="185"/>
      <c r="QEE5" s="185"/>
      <c r="QEF5" s="185"/>
      <c r="QEG5" s="164"/>
      <c r="QEH5" s="185"/>
      <c r="QEI5" s="185"/>
      <c r="QEJ5" s="185"/>
      <c r="QEK5" s="185"/>
      <c r="QEL5" s="185"/>
      <c r="QEM5" s="164"/>
      <c r="QEN5" s="185"/>
      <c r="QEO5" s="185"/>
      <c r="QEP5" s="185"/>
      <c r="QEQ5" s="185"/>
      <c r="QER5" s="185"/>
      <c r="QES5" s="185"/>
      <c r="QET5" s="185"/>
      <c r="QEU5" s="164"/>
      <c r="QEV5" s="185"/>
      <c r="QEW5" s="185"/>
      <c r="QEX5" s="185"/>
      <c r="QEY5" s="185"/>
      <c r="QEZ5" s="185"/>
      <c r="QFA5" s="164"/>
      <c r="QFB5" s="185"/>
      <c r="QFC5" s="185"/>
      <c r="QFD5" s="185"/>
      <c r="QFE5" s="185"/>
      <c r="QFF5" s="185"/>
      <c r="QFG5" s="185"/>
      <c r="QFH5" s="185"/>
      <c r="QFI5" s="164"/>
      <c r="QFJ5" s="185"/>
      <c r="QFK5" s="185"/>
      <c r="QFL5" s="185"/>
      <c r="QFM5" s="185"/>
      <c r="QFN5" s="185"/>
      <c r="QFO5" s="164"/>
      <c r="QFP5" s="185"/>
      <c r="QFQ5" s="185"/>
      <c r="QFR5" s="185"/>
      <c r="QFS5" s="185"/>
      <c r="QFT5" s="185"/>
      <c r="QFU5" s="185"/>
      <c r="QFV5" s="185"/>
      <c r="QFW5" s="164"/>
      <c r="QFX5" s="185"/>
      <c r="QFY5" s="185"/>
      <c r="QFZ5" s="185"/>
      <c r="QGA5" s="185"/>
      <c r="QGB5" s="185"/>
      <c r="QGC5" s="164"/>
      <c r="QGD5" s="185"/>
      <c r="QGE5" s="185"/>
      <c r="QGF5" s="185"/>
      <c r="QGG5" s="185"/>
      <c r="QGH5" s="185"/>
      <c r="QGI5" s="185"/>
      <c r="QGJ5" s="185"/>
      <c r="QGK5" s="164"/>
      <c r="QGL5" s="185"/>
      <c r="QGM5" s="185"/>
      <c r="QGN5" s="185"/>
      <c r="QGO5" s="185"/>
      <c r="QGP5" s="185"/>
      <c r="QGQ5" s="164"/>
      <c r="QGR5" s="185"/>
      <c r="QGS5" s="185"/>
      <c r="QGT5" s="185"/>
      <c r="QGU5" s="185"/>
      <c r="QGV5" s="185"/>
      <c r="QGW5" s="185"/>
      <c r="QGX5" s="185"/>
      <c r="QGY5" s="164"/>
      <c r="QGZ5" s="185"/>
      <c r="QHA5" s="185"/>
      <c r="QHB5" s="185"/>
      <c r="QHC5" s="185"/>
      <c r="QHD5" s="185"/>
      <c r="QHE5" s="164"/>
      <c r="QHF5" s="185"/>
      <c r="QHG5" s="185"/>
      <c r="QHH5" s="185"/>
      <c r="QHI5" s="185"/>
      <c r="QHJ5" s="185"/>
      <c r="QHK5" s="185"/>
      <c r="QHL5" s="185"/>
      <c r="QHM5" s="164"/>
      <c r="QHN5" s="185"/>
      <c r="QHO5" s="185"/>
      <c r="QHP5" s="185"/>
      <c r="QHQ5" s="185"/>
      <c r="QHR5" s="185"/>
      <c r="QHS5" s="164"/>
      <c r="QHT5" s="185"/>
      <c r="QHU5" s="185"/>
      <c r="QHV5" s="185"/>
      <c r="QHW5" s="185"/>
      <c r="QHX5" s="185"/>
      <c r="QHY5" s="185"/>
      <c r="QHZ5" s="185"/>
      <c r="QIA5" s="164"/>
      <c r="QIB5" s="185"/>
      <c r="QIC5" s="185"/>
      <c r="QID5" s="185"/>
      <c r="QIE5" s="185"/>
      <c r="QIF5" s="185"/>
      <c r="QIG5" s="164"/>
      <c r="QIH5" s="185"/>
      <c r="QII5" s="185"/>
      <c r="QIJ5" s="185"/>
      <c r="QIK5" s="185"/>
      <c r="QIL5" s="185"/>
      <c r="QIM5" s="185"/>
      <c r="QIN5" s="185"/>
      <c r="QIO5" s="164"/>
      <c r="QIP5" s="185"/>
      <c r="QIQ5" s="185"/>
      <c r="QIR5" s="185"/>
      <c r="QIS5" s="185"/>
      <c r="QIT5" s="185"/>
      <c r="QIU5" s="164"/>
      <c r="QIV5" s="185"/>
      <c r="QIW5" s="185"/>
      <c r="QIX5" s="185"/>
      <c r="QIY5" s="185"/>
      <c r="QIZ5" s="185"/>
      <c r="QJA5" s="185"/>
      <c r="QJB5" s="185"/>
      <c r="QJC5" s="164"/>
      <c r="QJD5" s="185"/>
      <c r="QJE5" s="185"/>
      <c r="QJF5" s="185"/>
      <c r="QJG5" s="185"/>
      <c r="QJH5" s="185"/>
      <c r="QJI5" s="164"/>
      <c r="QJJ5" s="185"/>
      <c r="QJK5" s="185"/>
      <c r="QJL5" s="185"/>
      <c r="QJM5" s="185"/>
      <c r="QJN5" s="185"/>
      <c r="QJO5" s="185"/>
      <c r="QJP5" s="185"/>
      <c r="QJQ5" s="164"/>
      <c r="QJR5" s="185"/>
      <c r="QJS5" s="185"/>
      <c r="QJT5" s="185"/>
      <c r="QJU5" s="185"/>
      <c r="QJV5" s="185"/>
      <c r="QJW5" s="164"/>
      <c r="QJX5" s="185"/>
      <c r="QJY5" s="185"/>
      <c r="QJZ5" s="185"/>
      <c r="QKA5" s="185"/>
      <c r="QKB5" s="185"/>
      <c r="QKC5" s="185"/>
      <c r="QKD5" s="185"/>
      <c r="QKE5" s="164"/>
      <c r="QKF5" s="185"/>
      <c r="QKG5" s="185"/>
      <c r="QKH5" s="185"/>
      <c r="QKI5" s="185"/>
      <c r="QKJ5" s="185"/>
      <c r="QKK5" s="164"/>
      <c r="QKL5" s="185"/>
      <c r="QKM5" s="185"/>
      <c r="QKN5" s="185"/>
      <c r="QKO5" s="185"/>
      <c r="QKP5" s="185"/>
      <c r="QKQ5" s="185"/>
      <c r="QKR5" s="185"/>
      <c r="QKS5" s="164"/>
      <c r="QKT5" s="185"/>
      <c r="QKU5" s="185"/>
      <c r="QKV5" s="185"/>
      <c r="QKW5" s="185"/>
      <c r="QKX5" s="185"/>
      <c r="QKY5" s="164"/>
      <c r="QKZ5" s="185"/>
      <c r="QLA5" s="185"/>
      <c r="QLB5" s="185"/>
      <c r="QLC5" s="185"/>
      <c r="QLD5" s="185"/>
      <c r="QLE5" s="185"/>
      <c r="QLF5" s="185"/>
      <c r="QLG5" s="164"/>
      <c r="QLH5" s="185"/>
      <c r="QLI5" s="185"/>
      <c r="QLJ5" s="185"/>
      <c r="QLK5" s="185"/>
      <c r="QLL5" s="185"/>
      <c r="QLM5" s="164"/>
      <c r="QLN5" s="185"/>
      <c r="QLO5" s="185"/>
      <c r="QLP5" s="185"/>
      <c r="QLQ5" s="185"/>
      <c r="QLR5" s="185"/>
      <c r="QLS5" s="185"/>
      <c r="QLT5" s="185"/>
      <c r="QLU5" s="164"/>
      <c r="QLV5" s="185"/>
      <c r="QLW5" s="185"/>
      <c r="QLX5" s="185"/>
      <c r="QLY5" s="185"/>
      <c r="QLZ5" s="185"/>
      <c r="QMA5" s="164"/>
      <c r="QMB5" s="185"/>
      <c r="QMC5" s="185"/>
      <c r="QMD5" s="185"/>
      <c r="QME5" s="185"/>
      <c r="QMF5" s="185"/>
      <c r="QMG5" s="185"/>
      <c r="QMH5" s="185"/>
      <c r="QMI5" s="164"/>
      <c r="QMJ5" s="185"/>
      <c r="QMK5" s="185"/>
      <c r="QML5" s="185"/>
      <c r="QMM5" s="185"/>
      <c r="QMN5" s="185"/>
      <c r="QMO5" s="164"/>
      <c r="QMP5" s="185"/>
      <c r="QMQ5" s="185"/>
      <c r="QMR5" s="185"/>
      <c r="QMS5" s="185"/>
      <c r="QMT5" s="185"/>
      <c r="QMU5" s="185"/>
      <c r="QMV5" s="185"/>
      <c r="QMW5" s="164"/>
      <c r="QMX5" s="185"/>
      <c r="QMY5" s="185"/>
      <c r="QMZ5" s="185"/>
      <c r="QNA5" s="185"/>
      <c r="QNB5" s="185"/>
      <c r="QNC5" s="164"/>
      <c r="QND5" s="185"/>
      <c r="QNE5" s="185"/>
      <c r="QNF5" s="185"/>
      <c r="QNG5" s="185"/>
      <c r="QNH5" s="185"/>
      <c r="QNI5" s="185"/>
      <c r="QNJ5" s="185"/>
      <c r="QNK5" s="164"/>
      <c r="QNL5" s="185"/>
      <c r="QNM5" s="185"/>
      <c r="QNN5" s="185"/>
      <c r="QNO5" s="185"/>
      <c r="QNP5" s="185"/>
      <c r="QNQ5" s="164"/>
      <c r="QNR5" s="185"/>
      <c r="QNS5" s="185"/>
      <c r="QNT5" s="185"/>
      <c r="QNU5" s="185"/>
      <c r="QNV5" s="185"/>
      <c r="QNW5" s="185"/>
      <c r="QNX5" s="185"/>
      <c r="QNY5" s="164"/>
      <c r="QNZ5" s="185"/>
      <c r="QOA5" s="185"/>
      <c r="QOB5" s="185"/>
      <c r="QOC5" s="185"/>
      <c r="QOD5" s="185"/>
      <c r="QOE5" s="164"/>
      <c r="QOF5" s="185"/>
      <c r="QOG5" s="185"/>
      <c r="QOH5" s="185"/>
      <c r="QOI5" s="185"/>
      <c r="QOJ5" s="185"/>
      <c r="QOK5" s="185"/>
      <c r="QOL5" s="185"/>
      <c r="QOM5" s="164"/>
      <c r="QON5" s="185"/>
      <c r="QOO5" s="185"/>
      <c r="QOP5" s="185"/>
      <c r="QOQ5" s="185"/>
      <c r="QOR5" s="185"/>
      <c r="QOS5" s="164"/>
      <c r="QOT5" s="185"/>
      <c r="QOU5" s="185"/>
      <c r="QOV5" s="185"/>
      <c r="QOW5" s="185"/>
      <c r="QOX5" s="185"/>
      <c r="QOY5" s="185"/>
      <c r="QOZ5" s="185"/>
      <c r="QPA5" s="164"/>
      <c r="QPB5" s="185"/>
      <c r="QPC5" s="185"/>
      <c r="QPD5" s="185"/>
      <c r="QPE5" s="185"/>
      <c r="QPF5" s="185"/>
      <c r="QPG5" s="164"/>
      <c r="QPH5" s="185"/>
      <c r="QPI5" s="185"/>
      <c r="QPJ5" s="185"/>
      <c r="QPK5" s="185"/>
      <c r="QPL5" s="185"/>
      <c r="QPM5" s="185"/>
      <c r="QPN5" s="185"/>
      <c r="QPO5" s="164"/>
      <c r="QPP5" s="185"/>
      <c r="QPQ5" s="185"/>
      <c r="QPR5" s="185"/>
      <c r="QPS5" s="185"/>
      <c r="QPT5" s="185"/>
      <c r="QPU5" s="164"/>
      <c r="QPV5" s="185"/>
      <c r="QPW5" s="185"/>
      <c r="QPX5" s="185"/>
      <c r="QPY5" s="185"/>
      <c r="QPZ5" s="185"/>
      <c r="QQA5" s="185"/>
      <c r="QQB5" s="185"/>
      <c r="QQC5" s="164"/>
      <c r="QQD5" s="185"/>
      <c r="QQE5" s="185"/>
      <c r="QQF5" s="185"/>
      <c r="QQG5" s="185"/>
      <c r="QQH5" s="185"/>
      <c r="QQI5" s="164"/>
      <c r="QQJ5" s="185"/>
      <c r="QQK5" s="185"/>
      <c r="QQL5" s="185"/>
    </row>
    <row r="6" spans="1:11946" s="55" customFormat="1" ht="16.899999999999999" customHeight="1" x14ac:dyDescent="0.2">
      <c r="A6" s="160" t="s">
        <v>140</v>
      </c>
      <c r="B6" s="186"/>
      <c r="C6" s="186"/>
      <c r="D6" s="186"/>
      <c r="E6" s="186"/>
      <c r="F6" s="187"/>
      <c r="G6" s="187"/>
      <c r="H6" s="170"/>
    </row>
    <row r="7" spans="1:11946" s="55" customFormat="1" ht="17.45" customHeight="1" x14ac:dyDescent="0.2">
      <c r="A7" s="143"/>
      <c r="B7" s="144"/>
      <c r="C7" s="144"/>
      <c r="D7" s="144"/>
      <c r="E7" s="144"/>
      <c r="F7" s="158" t="s">
        <v>207</v>
      </c>
      <c r="G7" s="158"/>
      <c r="H7" s="159"/>
      <c r="I7" s="164"/>
      <c r="J7" s="185"/>
      <c r="K7" s="185"/>
      <c r="L7" s="185"/>
      <c r="M7" s="185"/>
      <c r="N7" s="185"/>
      <c r="O7" s="164"/>
      <c r="P7" s="185"/>
      <c r="Q7" s="185"/>
      <c r="R7" s="185"/>
      <c r="S7" s="185"/>
      <c r="T7" s="185"/>
      <c r="U7" s="185"/>
      <c r="V7" s="185"/>
      <c r="W7" s="164"/>
      <c r="X7" s="185"/>
      <c r="Y7" s="185"/>
      <c r="Z7" s="185"/>
      <c r="AA7" s="185"/>
      <c r="AB7" s="185"/>
      <c r="AC7" s="164"/>
      <c r="AD7" s="185"/>
      <c r="AE7" s="185"/>
      <c r="AF7" s="185"/>
      <c r="AG7" s="185"/>
      <c r="AH7" s="185"/>
      <c r="AI7" s="185"/>
      <c r="AJ7" s="185"/>
      <c r="AK7" s="164"/>
      <c r="AL7" s="185"/>
      <c r="AM7" s="185"/>
      <c r="AN7" s="185"/>
      <c r="AO7" s="185"/>
      <c r="AP7" s="185"/>
      <c r="AQ7" s="164"/>
      <c r="AR7" s="185"/>
      <c r="AS7" s="185"/>
      <c r="AT7" s="185"/>
      <c r="AU7" s="185"/>
      <c r="AV7" s="185"/>
      <c r="AW7" s="185"/>
      <c r="AX7" s="185"/>
      <c r="AY7" s="164"/>
      <c r="AZ7" s="185"/>
      <c r="BA7" s="185"/>
      <c r="BB7" s="185"/>
      <c r="BC7" s="185"/>
      <c r="BD7" s="185"/>
      <c r="BE7" s="164"/>
      <c r="BF7" s="185"/>
      <c r="BG7" s="185"/>
      <c r="BH7" s="185"/>
      <c r="BI7" s="185"/>
      <c r="BJ7" s="185"/>
      <c r="BK7" s="185"/>
      <c r="BL7" s="185"/>
      <c r="BM7" s="164"/>
      <c r="BN7" s="185"/>
      <c r="BO7" s="185"/>
      <c r="BP7" s="185"/>
      <c r="BQ7" s="185"/>
      <c r="BR7" s="185"/>
      <c r="BS7" s="164"/>
      <c r="BT7" s="185"/>
      <c r="BU7" s="185"/>
      <c r="BV7" s="185"/>
      <c r="BW7" s="185"/>
      <c r="BX7" s="185"/>
      <c r="BY7" s="185"/>
      <c r="BZ7" s="185"/>
      <c r="CA7" s="164"/>
      <c r="CB7" s="185"/>
      <c r="CC7" s="185"/>
      <c r="CD7" s="185"/>
      <c r="CE7" s="185"/>
      <c r="CF7" s="185"/>
      <c r="CG7" s="164"/>
      <c r="CH7" s="185"/>
      <c r="CI7" s="185"/>
      <c r="CJ7" s="185"/>
      <c r="CK7" s="185"/>
      <c r="CL7" s="185"/>
      <c r="CM7" s="185"/>
      <c r="CN7" s="185"/>
      <c r="CO7" s="164"/>
      <c r="CP7" s="185"/>
      <c r="CQ7" s="185"/>
      <c r="CR7" s="185"/>
      <c r="CS7" s="185"/>
      <c r="CT7" s="185"/>
      <c r="CU7" s="164"/>
      <c r="CV7" s="185"/>
      <c r="CW7" s="185"/>
      <c r="CX7" s="185"/>
      <c r="CY7" s="185"/>
      <c r="CZ7" s="185"/>
      <c r="DA7" s="185"/>
      <c r="DB7" s="185"/>
      <c r="DC7" s="164"/>
      <c r="DD7" s="185"/>
      <c r="DE7" s="185"/>
      <c r="DF7" s="185"/>
      <c r="DG7" s="185"/>
      <c r="DH7" s="185"/>
      <c r="DI7" s="164"/>
      <c r="DJ7" s="185"/>
      <c r="DK7" s="185"/>
      <c r="DL7" s="185"/>
      <c r="DM7" s="185"/>
      <c r="DN7" s="185"/>
      <c r="DO7" s="185"/>
      <c r="DP7" s="185"/>
      <c r="DQ7" s="164"/>
      <c r="DR7" s="185"/>
      <c r="DS7" s="185"/>
      <c r="DT7" s="185"/>
      <c r="DU7" s="185"/>
      <c r="DV7" s="185"/>
      <c r="DW7" s="164"/>
      <c r="DX7" s="185"/>
      <c r="DY7" s="185"/>
      <c r="DZ7" s="185"/>
      <c r="EA7" s="185"/>
      <c r="EB7" s="185"/>
      <c r="EC7" s="185"/>
      <c r="ED7" s="185"/>
      <c r="EE7" s="164"/>
      <c r="EF7" s="185"/>
      <c r="EG7" s="185"/>
      <c r="EH7" s="185"/>
      <c r="EI7" s="185"/>
      <c r="EJ7" s="185"/>
      <c r="EK7" s="164"/>
      <c r="EL7" s="185"/>
      <c r="EM7" s="185"/>
      <c r="EN7" s="185"/>
      <c r="EO7" s="185"/>
      <c r="EP7" s="185"/>
      <c r="EQ7" s="185"/>
      <c r="ER7" s="185"/>
      <c r="ES7" s="164"/>
      <c r="ET7" s="185"/>
      <c r="EU7" s="185"/>
      <c r="EV7" s="185"/>
      <c r="EW7" s="185"/>
      <c r="EX7" s="185"/>
      <c r="EY7" s="164"/>
      <c r="EZ7" s="185"/>
      <c r="FA7" s="185"/>
      <c r="FB7" s="185"/>
      <c r="FC7" s="185"/>
      <c r="FD7" s="185"/>
      <c r="FE7" s="185"/>
      <c r="FF7" s="185"/>
      <c r="FG7" s="164"/>
      <c r="FH7" s="185"/>
      <c r="FI7" s="185"/>
      <c r="FJ7" s="185"/>
      <c r="FK7" s="185"/>
      <c r="FL7" s="185"/>
      <c r="FM7" s="164"/>
      <c r="FN7" s="185"/>
      <c r="FO7" s="185"/>
      <c r="FP7" s="185"/>
      <c r="FQ7" s="185"/>
      <c r="FR7" s="185"/>
      <c r="FS7" s="185"/>
      <c r="FT7" s="185"/>
      <c r="FU7" s="164"/>
      <c r="FV7" s="185"/>
      <c r="FW7" s="185"/>
      <c r="FX7" s="185"/>
      <c r="FY7" s="185"/>
      <c r="FZ7" s="185"/>
      <c r="GA7" s="164"/>
      <c r="GB7" s="185"/>
      <c r="GC7" s="185"/>
      <c r="GD7" s="185"/>
      <c r="GE7" s="185"/>
      <c r="GF7" s="185"/>
      <c r="GG7" s="185"/>
      <c r="GH7" s="185"/>
      <c r="GI7" s="164"/>
      <c r="GJ7" s="185"/>
      <c r="GK7" s="185"/>
      <c r="GL7" s="185"/>
      <c r="GM7" s="185"/>
      <c r="GN7" s="185"/>
      <c r="GO7" s="164"/>
      <c r="GP7" s="185"/>
      <c r="GQ7" s="185"/>
      <c r="GR7" s="185"/>
      <c r="GS7" s="185"/>
      <c r="GT7" s="185"/>
      <c r="GU7" s="185"/>
      <c r="GV7" s="185"/>
      <c r="GW7" s="164"/>
      <c r="GX7" s="185"/>
      <c r="GY7" s="185"/>
      <c r="GZ7" s="185"/>
      <c r="HA7" s="185"/>
      <c r="HB7" s="185"/>
      <c r="HC7" s="164"/>
      <c r="HD7" s="185"/>
      <c r="HE7" s="185"/>
      <c r="HF7" s="185"/>
      <c r="HG7" s="185"/>
      <c r="HH7" s="185"/>
      <c r="HI7" s="185"/>
      <c r="HJ7" s="185"/>
      <c r="HK7" s="164"/>
      <c r="HL7" s="185"/>
      <c r="HM7" s="185"/>
      <c r="HN7" s="185"/>
      <c r="HO7" s="185"/>
      <c r="HP7" s="185"/>
      <c r="HQ7" s="164"/>
      <c r="HR7" s="185"/>
      <c r="HS7" s="185"/>
      <c r="HT7" s="185"/>
      <c r="HU7" s="185"/>
      <c r="HV7" s="185"/>
      <c r="HW7" s="185"/>
      <c r="HX7" s="185"/>
      <c r="HY7" s="164"/>
      <c r="HZ7" s="185"/>
      <c r="IA7" s="185"/>
      <c r="IB7" s="185"/>
      <c r="IC7" s="185"/>
      <c r="ID7" s="185"/>
      <c r="IE7" s="164"/>
      <c r="IF7" s="185"/>
      <c r="IG7" s="185"/>
      <c r="IH7" s="185"/>
      <c r="II7" s="185"/>
      <c r="IJ7" s="185"/>
      <c r="IK7" s="185"/>
      <c r="IL7" s="185"/>
      <c r="IM7" s="164"/>
      <c r="IN7" s="185"/>
      <c r="IO7" s="185"/>
      <c r="IP7" s="185"/>
      <c r="IQ7" s="185"/>
      <c r="IR7" s="185"/>
      <c r="IS7" s="164"/>
      <c r="IT7" s="185"/>
      <c r="IU7" s="185"/>
      <c r="IV7" s="185"/>
      <c r="IW7" s="185"/>
      <c r="IX7" s="185"/>
      <c r="IY7" s="185"/>
      <c r="IZ7" s="185"/>
      <c r="JA7" s="164"/>
      <c r="JB7" s="185"/>
      <c r="JC7" s="185"/>
      <c r="JD7" s="185"/>
      <c r="JE7" s="185"/>
      <c r="JF7" s="185"/>
      <c r="JG7" s="164"/>
      <c r="JH7" s="185"/>
      <c r="JI7" s="185"/>
      <c r="JJ7" s="185"/>
      <c r="JK7" s="185"/>
      <c r="JL7" s="185"/>
      <c r="JM7" s="185"/>
      <c r="JN7" s="185"/>
      <c r="JO7" s="164"/>
      <c r="JP7" s="185"/>
      <c r="JQ7" s="185"/>
      <c r="JR7" s="185"/>
      <c r="JS7" s="185"/>
      <c r="JT7" s="185"/>
      <c r="JU7" s="164"/>
      <c r="JV7" s="185"/>
      <c r="JW7" s="185"/>
      <c r="JX7" s="185"/>
      <c r="JY7" s="185"/>
      <c r="JZ7" s="185"/>
      <c r="KA7" s="185"/>
      <c r="KB7" s="185"/>
      <c r="KC7" s="164"/>
      <c r="KD7" s="185"/>
      <c r="KE7" s="185"/>
      <c r="KF7" s="185"/>
      <c r="KG7" s="185"/>
      <c r="KH7" s="185"/>
      <c r="KI7" s="164"/>
      <c r="KJ7" s="185"/>
      <c r="KK7" s="185"/>
      <c r="KL7" s="185"/>
      <c r="KM7" s="185"/>
      <c r="KN7" s="185"/>
      <c r="KO7" s="185"/>
      <c r="KP7" s="185"/>
      <c r="KQ7" s="164"/>
      <c r="KR7" s="185"/>
      <c r="KS7" s="185"/>
      <c r="KT7" s="185"/>
      <c r="KU7" s="185"/>
      <c r="KV7" s="185"/>
      <c r="KW7" s="164"/>
      <c r="KX7" s="185"/>
      <c r="KY7" s="185"/>
      <c r="KZ7" s="185"/>
      <c r="LA7" s="185"/>
      <c r="LB7" s="185"/>
      <c r="LC7" s="185"/>
      <c r="LD7" s="185"/>
      <c r="LE7" s="164"/>
      <c r="LF7" s="185"/>
      <c r="LG7" s="185"/>
      <c r="LH7" s="185"/>
      <c r="LI7" s="185"/>
      <c r="LJ7" s="185"/>
      <c r="LK7" s="164"/>
      <c r="LL7" s="185"/>
      <c r="LM7" s="185"/>
      <c r="LN7" s="185"/>
      <c r="LO7" s="185"/>
      <c r="LP7" s="185"/>
      <c r="LQ7" s="185"/>
      <c r="LR7" s="185"/>
      <c r="LS7" s="164"/>
      <c r="LT7" s="185"/>
      <c r="LU7" s="185"/>
      <c r="LV7" s="185"/>
      <c r="LW7" s="185"/>
      <c r="LX7" s="185"/>
      <c r="LY7" s="164"/>
      <c r="LZ7" s="185"/>
      <c r="MA7" s="185"/>
      <c r="MB7" s="185"/>
      <c r="MC7" s="185"/>
      <c r="MD7" s="185"/>
      <c r="ME7" s="185"/>
      <c r="MF7" s="185"/>
      <c r="MG7" s="164"/>
      <c r="MH7" s="185"/>
      <c r="MI7" s="185"/>
      <c r="MJ7" s="185"/>
      <c r="MK7" s="185"/>
      <c r="ML7" s="185"/>
      <c r="MM7" s="164"/>
      <c r="MN7" s="185"/>
      <c r="MO7" s="185"/>
      <c r="MP7" s="185"/>
      <c r="MQ7" s="185"/>
      <c r="MR7" s="185"/>
      <c r="MS7" s="185"/>
      <c r="MT7" s="185"/>
      <c r="MU7" s="164"/>
      <c r="MV7" s="185"/>
      <c r="MW7" s="185"/>
      <c r="MX7" s="185"/>
      <c r="MY7" s="185"/>
      <c r="MZ7" s="185"/>
      <c r="NA7" s="164"/>
      <c r="NB7" s="185"/>
      <c r="NC7" s="185"/>
      <c r="ND7" s="185"/>
      <c r="NE7" s="185"/>
      <c r="NF7" s="185"/>
      <c r="NG7" s="185"/>
      <c r="NH7" s="185"/>
      <c r="NI7" s="164"/>
      <c r="NJ7" s="185"/>
      <c r="NK7" s="185"/>
      <c r="NL7" s="185"/>
      <c r="NM7" s="185"/>
      <c r="NN7" s="185"/>
      <c r="NO7" s="164"/>
      <c r="NP7" s="185"/>
      <c r="NQ7" s="185"/>
      <c r="NR7" s="185"/>
      <c r="NS7" s="185"/>
      <c r="NT7" s="185"/>
      <c r="NU7" s="185"/>
      <c r="NV7" s="185"/>
      <c r="NW7" s="164"/>
      <c r="NX7" s="185"/>
      <c r="NY7" s="185"/>
      <c r="NZ7" s="185"/>
      <c r="OA7" s="185"/>
      <c r="OB7" s="185"/>
      <c r="OC7" s="164"/>
      <c r="OD7" s="185"/>
      <c r="OE7" s="185"/>
      <c r="OF7" s="185"/>
      <c r="OG7" s="185"/>
      <c r="OH7" s="185"/>
      <c r="OI7" s="185"/>
      <c r="OJ7" s="185"/>
      <c r="OK7" s="164"/>
      <c r="OL7" s="185"/>
      <c r="OM7" s="185"/>
      <c r="ON7" s="185"/>
      <c r="OO7" s="185"/>
      <c r="OP7" s="185"/>
      <c r="OQ7" s="164"/>
      <c r="OR7" s="185"/>
      <c r="OS7" s="185"/>
      <c r="OT7" s="185"/>
      <c r="OU7" s="185"/>
      <c r="OV7" s="185"/>
      <c r="OW7" s="185"/>
      <c r="OX7" s="185"/>
      <c r="OY7" s="164"/>
      <c r="OZ7" s="185"/>
      <c r="PA7" s="185"/>
      <c r="PB7" s="185"/>
      <c r="PC7" s="185"/>
      <c r="PD7" s="185"/>
      <c r="PE7" s="164"/>
      <c r="PF7" s="185"/>
      <c r="PG7" s="185"/>
      <c r="PH7" s="185"/>
      <c r="PI7" s="185"/>
      <c r="PJ7" s="185"/>
      <c r="PK7" s="185"/>
      <c r="PL7" s="185"/>
      <c r="PM7" s="164"/>
      <c r="PN7" s="185"/>
      <c r="PO7" s="185"/>
      <c r="PP7" s="185"/>
      <c r="PQ7" s="185"/>
      <c r="PR7" s="185"/>
      <c r="PS7" s="164"/>
      <c r="PT7" s="185"/>
      <c r="PU7" s="185"/>
      <c r="PV7" s="185"/>
      <c r="PW7" s="185"/>
      <c r="PX7" s="185"/>
      <c r="PY7" s="185"/>
      <c r="PZ7" s="185"/>
      <c r="QA7" s="164"/>
      <c r="QB7" s="185"/>
      <c r="QC7" s="185"/>
      <c r="QD7" s="185"/>
      <c r="QE7" s="185"/>
      <c r="QF7" s="185"/>
      <c r="QG7" s="164"/>
      <c r="QH7" s="185"/>
      <c r="QI7" s="185"/>
      <c r="QJ7" s="185"/>
      <c r="QK7" s="185"/>
      <c r="QL7" s="185"/>
      <c r="QM7" s="185"/>
      <c r="QN7" s="185"/>
      <c r="QO7" s="164"/>
      <c r="QP7" s="185"/>
      <c r="QQ7" s="185"/>
      <c r="QR7" s="185"/>
      <c r="QS7" s="185"/>
      <c r="QT7" s="185"/>
      <c r="QU7" s="164"/>
      <c r="QV7" s="185"/>
      <c r="QW7" s="185"/>
      <c r="QX7" s="185"/>
      <c r="QY7" s="185"/>
      <c r="QZ7" s="185"/>
      <c r="RA7" s="185"/>
      <c r="RB7" s="185"/>
      <c r="RC7" s="164"/>
      <c r="RD7" s="185"/>
      <c r="RE7" s="185"/>
      <c r="RF7" s="185"/>
      <c r="RG7" s="185"/>
      <c r="RH7" s="185"/>
      <c r="RI7" s="164"/>
      <c r="RJ7" s="185"/>
      <c r="RK7" s="185"/>
      <c r="RL7" s="185"/>
      <c r="RM7" s="185"/>
      <c r="RN7" s="185"/>
      <c r="RO7" s="185"/>
      <c r="RP7" s="185"/>
      <c r="RQ7" s="164"/>
      <c r="RR7" s="185"/>
      <c r="RS7" s="185"/>
      <c r="RT7" s="185"/>
      <c r="RU7" s="185"/>
      <c r="RV7" s="185"/>
      <c r="RW7" s="164"/>
      <c r="RX7" s="185"/>
      <c r="RY7" s="185"/>
      <c r="RZ7" s="185"/>
      <c r="SA7" s="185"/>
      <c r="SB7" s="185"/>
      <c r="SC7" s="185"/>
      <c r="SD7" s="185"/>
      <c r="SE7" s="164"/>
      <c r="SF7" s="185"/>
      <c r="SG7" s="185"/>
      <c r="SH7" s="185"/>
      <c r="SI7" s="185"/>
      <c r="SJ7" s="185"/>
      <c r="SK7" s="164"/>
      <c r="SL7" s="185"/>
      <c r="SM7" s="185"/>
      <c r="SN7" s="185"/>
      <c r="SO7" s="185"/>
      <c r="SP7" s="185"/>
      <c r="SQ7" s="185"/>
      <c r="SR7" s="185"/>
      <c r="SS7" s="164"/>
      <c r="ST7" s="185"/>
      <c r="SU7" s="185"/>
      <c r="SV7" s="185"/>
      <c r="SW7" s="185"/>
      <c r="SX7" s="185"/>
      <c r="SY7" s="164"/>
      <c r="SZ7" s="185"/>
      <c r="TA7" s="185"/>
      <c r="TB7" s="185"/>
      <c r="TC7" s="185"/>
      <c r="TD7" s="185"/>
      <c r="TE7" s="185"/>
      <c r="TF7" s="185"/>
      <c r="TG7" s="164"/>
      <c r="TH7" s="185"/>
      <c r="TI7" s="185"/>
      <c r="TJ7" s="185"/>
      <c r="TK7" s="185"/>
      <c r="TL7" s="185"/>
      <c r="TM7" s="164"/>
      <c r="TN7" s="185"/>
      <c r="TO7" s="185"/>
      <c r="TP7" s="185"/>
      <c r="TQ7" s="185"/>
      <c r="TR7" s="185"/>
      <c r="TS7" s="185"/>
      <c r="TT7" s="185"/>
      <c r="TU7" s="164"/>
      <c r="TV7" s="185"/>
      <c r="TW7" s="185"/>
      <c r="TX7" s="185"/>
      <c r="TY7" s="185"/>
      <c r="TZ7" s="185"/>
      <c r="UA7" s="164"/>
      <c r="UB7" s="185"/>
      <c r="UC7" s="185"/>
      <c r="UD7" s="185"/>
      <c r="UE7" s="185"/>
      <c r="UF7" s="185"/>
      <c r="UG7" s="185"/>
      <c r="UH7" s="185"/>
      <c r="UI7" s="164"/>
      <c r="UJ7" s="185"/>
      <c r="UK7" s="185"/>
      <c r="UL7" s="185"/>
      <c r="UM7" s="185"/>
      <c r="UN7" s="185"/>
      <c r="UO7" s="164"/>
      <c r="UP7" s="185"/>
      <c r="UQ7" s="185"/>
      <c r="UR7" s="185"/>
      <c r="US7" s="185"/>
      <c r="UT7" s="185"/>
      <c r="UU7" s="185"/>
      <c r="UV7" s="185"/>
      <c r="UW7" s="164"/>
      <c r="UX7" s="185"/>
      <c r="UY7" s="185"/>
      <c r="UZ7" s="185"/>
      <c r="VA7" s="185"/>
      <c r="VB7" s="185"/>
      <c r="VC7" s="164"/>
      <c r="VD7" s="185"/>
      <c r="VE7" s="185"/>
      <c r="VF7" s="185"/>
      <c r="VG7" s="185"/>
      <c r="VH7" s="185"/>
      <c r="VI7" s="185"/>
      <c r="VJ7" s="185"/>
      <c r="VK7" s="164"/>
      <c r="VL7" s="185"/>
      <c r="VM7" s="185"/>
      <c r="VN7" s="185"/>
      <c r="VO7" s="185"/>
      <c r="VP7" s="185"/>
      <c r="VQ7" s="164"/>
      <c r="VR7" s="185"/>
      <c r="VS7" s="185"/>
      <c r="VT7" s="185"/>
      <c r="VU7" s="185"/>
      <c r="VV7" s="185"/>
      <c r="VW7" s="185"/>
      <c r="VX7" s="185"/>
      <c r="VY7" s="164"/>
      <c r="VZ7" s="185"/>
      <c r="WA7" s="185"/>
      <c r="WB7" s="185"/>
      <c r="WC7" s="185"/>
      <c r="WD7" s="185"/>
      <c r="WE7" s="164"/>
      <c r="WF7" s="185"/>
      <c r="WG7" s="185"/>
      <c r="WH7" s="185"/>
      <c r="WI7" s="185"/>
      <c r="WJ7" s="185"/>
      <c r="WK7" s="185"/>
      <c r="WL7" s="185"/>
      <c r="WM7" s="164"/>
      <c r="WN7" s="185"/>
      <c r="WO7" s="185"/>
      <c r="WP7" s="185"/>
      <c r="WQ7" s="185"/>
      <c r="WR7" s="185"/>
      <c r="WS7" s="164"/>
      <c r="WT7" s="185"/>
      <c r="WU7" s="185"/>
      <c r="WV7" s="185"/>
      <c r="WW7" s="185"/>
      <c r="WX7" s="185"/>
      <c r="WY7" s="185"/>
      <c r="WZ7" s="185"/>
      <c r="XA7" s="164"/>
      <c r="XB7" s="185"/>
      <c r="XC7" s="185"/>
      <c r="XD7" s="185"/>
      <c r="XE7" s="185"/>
      <c r="XF7" s="185"/>
      <c r="XG7" s="164"/>
      <c r="XH7" s="185"/>
      <c r="XI7" s="185"/>
      <c r="XJ7" s="185"/>
      <c r="XK7" s="185"/>
      <c r="XL7" s="185"/>
      <c r="XM7" s="185"/>
      <c r="XN7" s="185"/>
      <c r="XO7" s="164"/>
      <c r="XP7" s="185"/>
      <c r="XQ7" s="185"/>
      <c r="XR7" s="185"/>
      <c r="XS7" s="185"/>
      <c r="XT7" s="185"/>
      <c r="XU7" s="164"/>
      <c r="XV7" s="185"/>
      <c r="XW7" s="185"/>
      <c r="XX7" s="185"/>
      <c r="XY7" s="185"/>
      <c r="XZ7" s="185"/>
      <c r="YA7" s="185"/>
      <c r="YB7" s="185"/>
      <c r="YC7" s="164"/>
      <c r="YD7" s="185"/>
      <c r="YE7" s="185"/>
      <c r="YF7" s="185"/>
      <c r="YG7" s="185"/>
      <c r="YH7" s="185"/>
      <c r="YI7" s="164"/>
      <c r="YJ7" s="185"/>
      <c r="YK7" s="185"/>
      <c r="YL7" s="185"/>
      <c r="YM7" s="185"/>
      <c r="YN7" s="185"/>
      <c r="YO7" s="185"/>
      <c r="YP7" s="185"/>
      <c r="YQ7" s="164"/>
      <c r="YR7" s="185"/>
      <c r="YS7" s="185"/>
      <c r="YT7" s="185"/>
      <c r="YU7" s="185"/>
      <c r="YV7" s="185"/>
      <c r="YW7" s="164"/>
      <c r="YX7" s="185"/>
      <c r="YY7" s="185"/>
      <c r="YZ7" s="185"/>
      <c r="ZA7" s="185"/>
      <c r="ZB7" s="185"/>
      <c r="ZC7" s="185"/>
      <c r="ZD7" s="185"/>
      <c r="ZE7" s="164"/>
      <c r="ZF7" s="185"/>
      <c r="ZG7" s="185"/>
      <c r="ZH7" s="185"/>
      <c r="ZI7" s="185"/>
      <c r="ZJ7" s="185"/>
      <c r="ZK7" s="164"/>
      <c r="ZL7" s="185"/>
      <c r="ZM7" s="185"/>
      <c r="ZN7" s="185"/>
      <c r="ZO7" s="185"/>
      <c r="ZP7" s="185"/>
      <c r="ZQ7" s="185"/>
      <c r="ZR7" s="185"/>
      <c r="ZS7" s="164"/>
      <c r="ZT7" s="185"/>
      <c r="ZU7" s="185"/>
      <c r="ZV7" s="185"/>
      <c r="ZW7" s="185"/>
      <c r="ZX7" s="185"/>
      <c r="ZY7" s="164"/>
      <c r="ZZ7" s="185"/>
      <c r="AAA7" s="185"/>
      <c r="AAB7" s="185"/>
      <c r="AAC7" s="185"/>
      <c r="AAD7" s="185"/>
      <c r="AAE7" s="185"/>
      <c r="AAF7" s="185"/>
      <c r="AAG7" s="164"/>
      <c r="AAH7" s="185"/>
      <c r="AAI7" s="185"/>
      <c r="AAJ7" s="185"/>
      <c r="AAK7" s="185"/>
      <c r="AAL7" s="185"/>
      <c r="AAM7" s="164"/>
      <c r="AAN7" s="185"/>
      <c r="AAO7" s="185"/>
      <c r="AAP7" s="185"/>
      <c r="AAQ7" s="185"/>
      <c r="AAR7" s="185"/>
      <c r="AAS7" s="185"/>
      <c r="AAT7" s="185"/>
      <c r="AAU7" s="164"/>
      <c r="AAV7" s="185"/>
      <c r="AAW7" s="185"/>
      <c r="AAX7" s="185"/>
      <c r="AAY7" s="185"/>
      <c r="AAZ7" s="185"/>
      <c r="ABA7" s="164"/>
      <c r="ABB7" s="185"/>
      <c r="ABC7" s="185"/>
      <c r="ABD7" s="185"/>
      <c r="ABE7" s="185"/>
      <c r="ABF7" s="185"/>
      <c r="ABG7" s="185"/>
      <c r="ABH7" s="185"/>
      <c r="ABI7" s="164"/>
      <c r="ABJ7" s="185"/>
      <c r="ABK7" s="185"/>
      <c r="ABL7" s="185"/>
      <c r="ABM7" s="185"/>
      <c r="ABN7" s="185"/>
      <c r="ABO7" s="164"/>
      <c r="ABP7" s="185"/>
      <c r="ABQ7" s="185"/>
      <c r="ABR7" s="185"/>
      <c r="ABS7" s="185"/>
      <c r="ABT7" s="185"/>
      <c r="ABU7" s="185"/>
      <c r="ABV7" s="185"/>
      <c r="ABW7" s="164"/>
      <c r="ABX7" s="185"/>
      <c r="ABY7" s="185"/>
      <c r="ABZ7" s="185"/>
      <c r="ACA7" s="185"/>
      <c r="ACB7" s="185"/>
      <c r="ACC7" s="164"/>
      <c r="ACD7" s="185"/>
      <c r="ACE7" s="185"/>
      <c r="ACF7" s="185"/>
      <c r="ACG7" s="185"/>
      <c r="ACH7" s="185"/>
      <c r="ACI7" s="185"/>
      <c r="ACJ7" s="185"/>
      <c r="ACK7" s="164"/>
      <c r="ACL7" s="185"/>
      <c r="ACM7" s="185"/>
      <c r="ACN7" s="185"/>
      <c r="ACO7" s="185"/>
      <c r="ACP7" s="185"/>
      <c r="ACQ7" s="164"/>
      <c r="ACR7" s="185"/>
      <c r="ACS7" s="185"/>
      <c r="ACT7" s="185"/>
      <c r="ACU7" s="185"/>
      <c r="ACV7" s="185"/>
      <c r="ACW7" s="185"/>
      <c r="ACX7" s="185"/>
      <c r="ACY7" s="164"/>
      <c r="ACZ7" s="185"/>
      <c r="ADA7" s="185"/>
      <c r="ADB7" s="185"/>
      <c r="ADC7" s="185"/>
      <c r="ADD7" s="185"/>
      <c r="ADE7" s="164"/>
      <c r="ADF7" s="185"/>
      <c r="ADG7" s="185"/>
      <c r="ADH7" s="185"/>
      <c r="ADI7" s="185"/>
      <c r="ADJ7" s="185"/>
      <c r="ADK7" s="185"/>
      <c r="ADL7" s="185"/>
      <c r="ADM7" s="164"/>
      <c r="ADN7" s="185"/>
      <c r="ADO7" s="185"/>
      <c r="ADP7" s="185"/>
      <c r="ADQ7" s="185"/>
      <c r="ADR7" s="185"/>
      <c r="ADS7" s="164"/>
      <c r="ADT7" s="185"/>
      <c r="ADU7" s="185"/>
      <c r="ADV7" s="185"/>
      <c r="ADW7" s="185"/>
      <c r="ADX7" s="185"/>
      <c r="ADY7" s="185"/>
      <c r="ADZ7" s="185"/>
      <c r="AEA7" s="164"/>
      <c r="AEB7" s="185"/>
      <c r="AEC7" s="185"/>
      <c r="AED7" s="185"/>
      <c r="AEE7" s="185"/>
      <c r="AEF7" s="185"/>
      <c r="AEG7" s="164"/>
      <c r="AEH7" s="185"/>
      <c r="AEI7" s="185"/>
      <c r="AEJ7" s="185"/>
      <c r="AEK7" s="185"/>
      <c r="AEL7" s="185"/>
      <c r="AEM7" s="185"/>
      <c r="AEN7" s="185"/>
      <c r="AEO7" s="164"/>
      <c r="AEP7" s="185"/>
      <c r="AEQ7" s="185"/>
      <c r="AER7" s="185"/>
      <c r="AES7" s="185"/>
      <c r="AET7" s="185"/>
      <c r="AEU7" s="164"/>
      <c r="AEV7" s="185"/>
      <c r="AEW7" s="185"/>
      <c r="AEX7" s="185"/>
      <c r="AEY7" s="185"/>
      <c r="AEZ7" s="185"/>
      <c r="AFA7" s="185"/>
      <c r="AFB7" s="185"/>
      <c r="AFC7" s="164"/>
      <c r="AFD7" s="185"/>
      <c r="AFE7" s="185"/>
      <c r="AFF7" s="185"/>
      <c r="AFG7" s="185"/>
      <c r="AFH7" s="185"/>
      <c r="AFI7" s="164"/>
      <c r="AFJ7" s="185"/>
      <c r="AFK7" s="185"/>
      <c r="AFL7" s="185"/>
      <c r="AFM7" s="185"/>
      <c r="AFN7" s="185"/>
      <c r="AFO7" s="185"/>
      <c r="AFP7" s="185"/>
      <c r="AFQ7" s="164"/>
      <c r="AFR7" s="185"/>
      <c r="AFS7" s="185"/>
      <c r="AFT7" s="185"/>
      <c r="AFU7" s="185"/>
      <c r="AFV7" s="185"/>
      <c r="AFW7" s="164"/>
      <c r="AFX7" s="185"/>
      <c r="AFY7" s="185"/>
      <c r="AFZ7" s="185"/>
      <c r="AGA7" s="185"/>
      <c r="AGB7" s="185"/>
      <c r="AGC7" s="185"/>
      <c r="AGD7" s="185"/>
      <c r="AGE7" s="164"/>
      <c r="AGF7" s="185"/>
      <c r="AGG7" s="185"/>
      <c r="AGH7" s="185"/>
      <c r="AGI7" s="185"/>
      <c r="AGJ7" s="185"/>
      <c r="AGK7" s="164"/>
      <c r="AGL7" s="185"/>
      <c r="AGM7" s="185"/>
      <c r="AGN7" s="185"/>
      <c r="AGO7" s="185"/>
      <c r="AGP7" s="185"/>
      <c r="AGQ7" s="185"/>
      <c r="AGR7" s="185"/>
      <c r="AGS7" s="164"/>
      <c r="AGT7" s="185"/>
      <c r="AGU7" s="185"/>
      <c r="AGV7" s="185"/>
      <c r="AGW7" s="185"/>
      <c r="AGX7" s="185"/>
      <c r="AGY7" s="164"/>
      <c r="AGZ7" s="185"/>
      <c r="AHA7" s="185"/>
      <c r="AHB7" s="185"/>
      <c r="AHC7" s="185"/>
      <c r="AHD7" s="185"/>
      <c r="AHE7" s="185"/>
      <c r="AHF7" s="185"/>
      <c r="AHG7" s="164"/>
      <c r="AHH7" s="185"/>
      <c r="AHI7" s="185"/>
      <c r="AHJ7" s="185"/>
      <c r="AHK7" s="185"/>
      <c r="AHL7" s="185"/>
      <c r="AHM7" s="164"/>
      <c r="AHN7" s="185"/>
      <c r="AHO7" s="185"/>
      <c r="AHP7" s="185"/>
      <c r="AHQ7" s="185"/>
      <c r="AHR7" s="185"/>
      <c r="AHS7" s="185"/>
      <c r="AHT7" s="185"/>
      <c r="AHU7" s="164"/>
      <c r="AHV7" s="185"/>
      <c r="AHW7" s="185"/>
      <c r="AHX7" s="185"/>
      <c r="AHY7" s="185"/>
      <c r="AHZ7" s="185"/>
      <c r="AIA7" s="164"/>
      <c r="AIB7" s="185"/>
      <c r="AIC7" s="185"/>
      <c r="AID7" s="185"/>
      <c r="AIE7" s="185"/>
      <c r="AIF7" s="185"/>
      <c r="AIG7" s="185"/>
      <c r="AIH7" s="185"/>
      <c r="AII7" s="164"/>
      <c r="AIJ7" s="185"/>
      <c r="AIK7" s="185"/>
      <c r="AIL7" s="185"/>
      <c r="AIM7" s="185"/>
      <c r="AIN7" s="185"/>
      <c r="AIO7" s="164"/>
      <c r="AIP7" s="185"/>
      <c r="AIQ7" s="185"/>
      <c r="AIR7" s="185"/>
      <c r="AIS7" s="185"/>
      <c r="AIT7" s="185"/>
      <c r="AIU7" s="185"/>
      <c r="AIV7" s="185"/>
      <c r="AIW7" s="164"/>
      <c r="AIX7" s="185"/>
      <c r="AIY7" s="185"/>
      <c r="AIZ7" s="185"/>
      <c r="AJA7" s="185"/>
      <c r="AJB7" s="185"/>
      <c r="AJC7" s="164"/>
      <c r="AJD7" s="185"/>
      <c r="AJE7" s="185"/>
      <c r="AJF7" s="185"/>
      <c r="AJG7" s="185"/>
      <c r="AJH7" s="185"/>
      <c r="AJI7" s="185"/>
      <c r="AJJ7" s="185"/>
      <c r="AJK7" s="164"/>
      <c r="AJL7" s="185"/>
      <c r="AJM7" s="185"/>
      <c r="AJN7" s="185"/>
      <c r="AJO7" s="185"/>
      <c r="AJP7" s="185"/>
      <c r="AJQ7" s="164"/>
      <c r="AJR7" s="185"/>
      <c r="AJS7" s="185"/>
      <c r="AJT7" s="185"/>
      <c r="AJU7" s="185"/>
      <c r="AJV7" s="185"/>
      <c r="AJW7" s="185"/>
      <c r="AJX7" s="185"/>
      <c r="AJY7" s="164"/>
      <c r="AJZ7" s="185"/>
      <c r="AKA7" s="185"/>
      <c r="AKB7" s="185"/>
      <c r="AKC7" s="185"/>
      <c r="AKD7" s="185"/>
      <c r="AKE7" s="164"/>
      <c r="AKF7" s="185"/>
      <c r="AKG7" s="185"/>
      <c r="AKH7" s="185"/>
      <c r="AKI7" s="185"/>
      <c r="AKJ7" s="185"/>
      <c r="AKK7" s="185"/>
      <c r="AKL7" s="185"/>
      <c r="AKM7" s="164"/>
      <c r="AKN7" s="185"/>
      <c r="AKO7" s="185"/>
      <c r="AKP7" s="185"/>
      <c r="AKQ7" s="185"/>
      <c r="AKR7" s="185"/>
      <c r="AKS7" s="164"/>
      <c r="AKT7" s="185"/>
      <c r="AKU7" s="185"/>
      <c r="AKV7" s="185"/>
      <c r="AKW7" s="185"/>
      <c r="AKX7" s="185"/>
      <c r="AKY7" s="185"/>
      <c r="AKZ7" s="185"/>
      <c r="ALA7" s="164"/>
      <c r="ALB7" s="185"/>
      <c r="ALC7" s="185"/>
      <c r="ALD7" s="185"/>
      <c r="ALE7" s="185"/>
      <c r="ALF7" s="185"/>
      <c r="ALG7" s="164"/>
      <c r="ALH7" s="185"/>
      <c r="ALI7" s="185"/>
      <c r="ALJ7" s="185"/>
      <c r="ALK7" s="185"/>
      <c r="ALL7" s="185"/>
      <c r="ALM7" s="185"/>
      <c r="ALN7" s="185"/>
      <c r="ALO7" s="164"/>
      <c r="ALP7" s="185"/>
      <c r="ALQ7" s="185"/>
      <c r="ALR7" s="185"/>
      <c r="ALS7" s="185"/>
      <c r="ALT7" s="185"/>
      <c r="ALU7" s="164"/>
      <c r="ALV7" s="185"/>
      <c r="ALW7" s="185"/>
      <c r="ALX7" s="185"/>
      <c r="ALY7" s="185"/>
      <c r="ALZ7" s="185"/>
      <c r="AMA7" s="185"/>
      <c r="AMB7" s="185"/>
      <c r="AMC7" s="164"/>
      <c r="AMD7" s="185"/>
      <c r="AME7" s="185"/>
      <c r="AMF7" s="185"/>
      <c r="AMG7" s="185"/>
      <c r="AMH7" s="185"/>
      <c r="AMI7" s="164"/>
      <c r="AMJ7" s="185"/>
      <c r="AMK7" s="185"/>
      <c r="AML7" s="185"/>
      <c r="AMM7" s="185"/>
      <c r="AMN7" s="185"/>
      <c r="AMO7" s="185"/>
      <c r="AMP7" s="185"/>
      <c r="AMQ7" s="164"/>
      <c r="AMR7" s="185"/>
      <c r="AMS7" s="185"/>
      <c r="AMT7" s="185"/>
      <c r="AMU7" s="185"/>
      <c r="AMV7" s="185"/>
      <c r="AMW7" s="164"/>
      <c r="AMX7" s="185"/>
      <c r="AMY7" s="185"/>
      <c r="AMZ7" s="185"/>
      <c r="ANA7" s="185"/>
      <c r="ANB7" s="185"/>
      <c r="ANC7" s="185"/>
      <c r="AND7" s="185"/>
      <c r="ANE7" s="164"/>
      <c r="ANF7" s="185"/>
      <c r="ANG7" s="185"/>
      <c r="ANH7" s="185"/>
      <c r="ANI7" s="185"/>
      <c r="ANJ7" s="185"/>
      <c r="ANK7" s="164"/>
      <c r="ANL7" s="185"/>
      <c r="ANM7" s="185"/>
      <c r="ANN7" s="185"/>
      <c r="ANO7" s="185"/>
      <c r="ANP7" s="185"/>
      <c r="ANQ7" s="185"/>
      <c r="ANR7" s="185"/>
      <c r="ANS7" s="164"/>
      <c r="ANT7" s="185"/>
      <c r="ANU7" s="185"/>
      <c r="ANV7" s="185"/>
      <c r="ANW7" s="185"/>
      <c r="ANX7" s="185"/>
      <c r="ANY7" s="164"/>
      <c r="ANZ7" s="185"/>
      <c r="AOA7" s="185"/>
      <c r="AOB7" s="185"/>
      <c r="AOC7" s="185"/>
      <c r="AOD7" s="185"/>
      <c r="AOE7" s="185"/>
      <c r="AOF7" s="185"/>
      <c r="AOG7" s="164"/>
      <c r="AOH7" s="185"/>
      <c r="AOI7" s="185"/>
      <c r="AOJ7" s="185"/>
      <c r="AOK7" s="185"/>
      <c r="AOL7" s="185"/>
      <c r="AOM7" s="164"/>
      <c r="AON7" s="185"/>
      <c r="AOO7" s="185"/>
      <c r="AOP7" s="185"/>
      <c r="AOQ7" s="185"/>
      <c r="AOR7" s="185"/>
      <c r="AOS7" s="185"/>
      <c r="AOT7" s="185"/>
      <c r="AOU7" s="164"/>
      <c r="AOV7" s="185"/>
      <c r="AOW7" s="185"/>
      <c r="AOX7" s="185"/>
      <c r="AOY7" s="185"/>
      <c r="AOZ7" s="185"/>
      <c r="APA7" s="164"/>
      <c r="APB7" s="185"/>
      <c r="APC7" s="185"/>
      <c r="APD7" s="185"/>
      <c r="APE7" s="185"/>
      <c r="APF7" s="185"/>
      <c r="APG7" s="185"/>
      <c r="APH7" s="185"/>
      <c r="API7" s="164"/>
      <c r="APJ7" s="185"/>
      <c r="APK7" s="185"/>
      <c r="APL7" s="185"/>
      <c r="APM7" s="185"/>
      <c r="APN7" s="185"/>
      <c r="APO7" s="164"/>
      <c r="APP7" s="185"/>
      <c r="APQ7" s="185"/>
      <c r="APR7" s="185"/>
      <c r="APS7" s="185"/>
      <c r="APT7" s="185"/>
      <c r="APU7" s="185"/>
      <c r="APV7" s="185"/>
      <c r="APW7" s="164"/>
      <c r="APX7" s="185"/>
      <c r="APY7" s="185"/>
      <c r="APZ7" s="185"/>
      <c r="AQA7" s="185"/>
      <c r="AQB7" s="185"/>
      <c r="AQC7" s="164"/>
      <c r="AQD7" s="185"/>
      <c r="AQE7" s="185"/>
      <c r="AQF7" s="185"/>
      <c r="AQG7" s="185"/>
      <c r="AQH7" s="185"/>
      <c r="AQI7" s="185"/>
      <c r="AQJ7" s="185"/>
      <c r="AQK7" s="164"/>
      <c r="AQL7" s="185"/>
      <c r="AQM7" s="185"/>
      <c r="AQN7" s="185"/>
      <c r="AQO7" s="185"/>
      <c r="AQP7" s="185"/>
      <c r="AQQ7" s="164"/>
      <c r="AQR7" s="185"/>
      <c r="AQS7" s="185"/>
      <c r="AQT7" s="185"/>
      <c r="AQU7" s="185"/>
      <c r="AQV7" s="185"/>
      <c r="AQW7" s="185"/>
      <c r="AQX7" s="185"/>
      <c r="AQY7" s="164"/>
      <c r="AQZ7" s="185"/>
      <c r="ARA7" s="185"/>
      <c r="ARB7" s="185"/>
      <c r="ARC7" s="185"/>
      <c r="ARD7" s="185"/>
      <c r="ARE7" s="164"/>
      <c r="ARF7" s="185"/>
      <c r="ARG7" s="185"/>
      <c r="ARH7" s="185"/>
      <c r="ARI7" s="185"/>
      <c r="ARJ7" s="185"/>
      <c r="ARK7" s="185"/>
      <c r="ARL7" s="185"/>
      <c r="ARM7" s="164"/>
      <c r="ARN7" s="185"/>
      <c r="ARO7" s="185"/>
      <c r="ARP7" s="185"/>
      <c r="ARQ7" s="185"/>
      <c r="ARR7" s="185"/>
      <c r="ARS7" s="164"/>
      <c r="ART7" s="185"/>
      <c r="ARU7" s="185"/>
      <c r="ARV7" s="185"/>
      <c r="ARW7" s="185"/>
      <c r="ARX7" s="185"/>
      <c r="ARY7" s="185"/>
      <c r="ARZ7" s="185"/>
      <c r="ASA7" s="164"/>
      <c r="ASB7" s="185"/>
      <c r="ASC7" s="185"/>
      <c r="ASD7" s="185"/>
      <c r="ASE7" s="185"/>
      <c r="ASF7" s="185"/>
      <c r="ASG7" s="164"/>
      <c r="ASH7" s="185"/>
      <c r="ASI7" s="185"/>
      <c r="ASJ7" s="185"/>
      <c r="ASK7" s="185"/>
      <c r="ASL7" s="185"/>
      <c r="ASM7" s="185"/>
      <c r="ASN7" s="185"/>
      <c r="ASO7" s="164"/>
      <c r="ASP7" s="185"/>
      <c r="ASQ7" s="185"/>
      <c r="ASR7" s="185"/>
      <c r="ASS7" s="185"/>
      <c r="AST7" s="185"/>
      <c r="ASU7" s="164"/>
      <c r="ASV7" s="185"/>
      <c r="ASW7" s="185"/>
      <c r="ASX7" s="185"/>
      <c r="ASY7" s="185"/>
      <c r="ASZ7" s="185"/>
      <c r="ATA7" s="185"/>
      <c r="ATB7" s="185"/>
      <c r="ATC7" s="164"/>
      <c r="ATD7" s="185"/>
      <c r="ATE7" s="185"/>
      <c r="ATF7" s="185"/>
      <c r="ATG7" s="185"/>
      <c r="ATH7" s="185"/>
      <c r="ATI7" s="164"/>
      <c r="ATJ7" s="185"/>
      <c r="ATK7" s="185"/>
      <c r="ATL7" s="185"/>
      <c r="ATM7" s="185"/>
      <c r="ATN7" s="185"/>
      <c r="ATO7" s="185"/>
      <c r="ATP7" s="185"/>
      <c r="ATQ7" s="164"/>
      <c r="ATR7" s="185"/>
      <c r="ATS7" s="185"/>
      <c r="ATT7" s="185"/>
      <c r="ATU7" s="185"/>
      <c r="ATV7" s="185"/>
      <c r="ATW7" s="164"/>
      <c r="ATX7" s="185"/>
      <c r="ATY7" s="185"/>
      <c r="ATZ7" s="185"/>
      <c r="AUA7" s="185"/>
      <c r="AUB7" s="185"/>
      <c r="AUC7" s="185"/>
      <c r="AUD7" s="185"/>
      <c r="AUE7" s="164"/>
      <c r="AUF7" s="185"/>
      <c r="AUG7" s="185"/>
      <c r="AUH7" s="185"/>
      <c r="AUI7" s="185"/>
      <c r="AUJ7" s="185"/>
      <c r="AUK7" s="164"/>
      <c r="AUL7" s="185"/>
      <c r="AUM7" s="185"/>
      <c r="AUN7" s="185"/>
      <c r="AUO7" s="185"/>
      <c r="AUP7" s="185"/>
      <c r="AUQ7" s="185"/>
      <c r="AUR7" s="185"/>
      <c r="AUS7" s="164"/>
      <c r="AUT7" s="185"/>
      <c r="AUU7" s="185"/>
      <c r="AUV7" s="185"/>
      <c r="AUW7" s="185"/>
      <c r="AUX7" s="185"/>
      <c r="AUY7" s="164"/>
      <c r="AUZ7" s="185"/>
      <c r="AVA7" s="185"/>
      <c r="AVB7" s="185"/>
      <c r="AVC7" s="185"/>
      <c r="AVD7" s="185"/>
      <c r="AVE7" s="185"/>
      <c r="AVF7" s="185"/>
      <c r="AVG7" s="164"/>
      <c r="AVH7" s="185"/>
      <c r="AVI7" s="185"/>
      <c r="AVJ7" s="185"/>
      <c r="AVK7" s="185"/>
      <c r="AVL7" s="185"/>
      <c r="AVM7" s="164"/>
      <c r="AVN7" s="185"/>
      <c r="AVO7" s="185"/>
      <c r="AVP7" s="185"/>
      <c r="AVQ7" s="185"/>
      <c r="AVR7" s="185"/>
      <c r="AVS7" s="185"/>
      <c r="AVT7" s="185"/>
      <c r="AVU7" s="164"/>
      <c r="AVV7" s="185"/>
      <c r="AVW7" s="185"/>
      <c r="AVX7" s="185"/>
      <c r="AVY7" s="185"/>
      <c r="AVZ7" s="185"/>
      <c r="AWA7" s="164"/>
      <c r="AWB7" s="185"/>
      <c r="AWC7" s="185"/>
      <c r="AWD7" s="185"/>
      <c r="AWE7" s="185"/>
      <c r="AWF7" s="185"/>
      <c r="AWG7" s="185"/>
      <c r="AWH7" s="185"/>
      <c r="AWI7" s="164"/>
      <c r="AWJ7" s="185"/>
      <c r="AWK7" s="185"/>
      <c r="AWL7" s="185"/>
      <c r="AWM7" s="185"/>
      <c r="AWN7" s="185"/>
      <c r="AWO7" s="164"/>
      <c r="AWP7" s="185"/>
      <c r="AWQ7" s="185"/>
      <c r="AWR7" s="185"/>
      <c r="AWS7" s="185"/>
      <c r="AWT7" s="185"/>
      <c r="AWU7" s="185"/>
      <c r="AWV7" s="185"/>
      <c r="AWW7" s="164"/>
      <c r="AWX7" s="185"/>
      <c r="AWY7" s="185"/>
      <c r="AWZ7" s="185"/>
      <c r="AXA7" s="185"/>
      <c r="AXB7" s="185"/>
      <c r="AXC7" s="164"/>
      <c r="AXD7" s="185"/>
      <c r="AXE7" s="185"/>
      <c r="AXF7" s="185"/>
      <c r="AXG7" s="185"/>
      <c r="AXH7" s="185"/>
      <c r="AXI7" s="185"/>
      <c r="AXJ7" s="185"/>
      <c r="AXK7" s="164"/>
      <c r="AXL7" s="185"/>
      <c r="AXM7" s="185"/>
      <c r="AXN7" s="185"/>
      <c r="AXO7" s="185"/>
      <c r="AXP7" s="185"/>
      <c r="AXQ7" s="164"/>
      <c r="AXR7" s="185"/>
      <c r="AXS7" s="185"/>
      <c r="AXT7" s="185"/>
      <c r="AXU7" s="185"/>
      <c r="AXV7" s="185"/>
      <c r="AXW7" s="185"/>
      <c r="AXX7" s="185"/>
      <c r="AXY7" s="164"/>
      <c r="AXZ7" s="185"/>
      <c r="AYA7" s="185"/>
      <c r="AYB7" s="185"/>
      <c r="AYC7" s="185"/>
      <c r="AYD7" s="185"/>
      <c r="AYE7" s="164"/>
      <c r="AYF7" s="185"/>
      <c r="AYG7" s="185"/>
      <c r="AYH7" s="185"/>
      <c r="AYI7" s="185"/>
      <c r="AYJ7" s="185"/>
      <c r="AYK7" s="185"/>
      <c r="AYL7" s="185"/>
      <c r="AYM7" s="164"/>
      <c r="AYN7" s="185"/>
      <c r="AYO7" s="185"/>
      <c r="AYP7" s="185"/>
      <c r="AYQ7" s="185"/>
      <c r="AYR7" s="185"/>
      <c r="AYS7" s="164"/>
      <c r="AYT7" s="185"/>
      <c r="AYU7" s="185"/>
      <c r="AYV7" s="185"/>
      <c r="AYW7" s="185"/>
      <c r="AYX7" s="185"/>
      <c r="AYY7" s="185"/>
      <c r="AYZ7" s="185"/>
      <c r="AZA7" s="164"/>
      <c r="AZB7" s="185"/>
      <c r="AZC7" s="185"/>
      <c r="AZD7" s="185"/>
      <c r="AZE7" s="185"/>
      <c r="AZF7" s="185"/>
      <c r="AZG7" s="164"/>
      <c r="AZH7" s="185"/>
      <c r="AZI7" s="185"/>
      <c r="AZJ7" s="185"/>
      <c r="AZK7" s="185"/>
      <c r="AZL7" s="185"/>
      <c r="AZM7" s="185"/>
      <c r="AZN7" s="185"/>
      <c r="AZO7" s="164"/>
      <c r="AZP7" s="185"/>
      <c r="AZQ7" s="185"/>
      <c r="AZR7" s="185"/>
      <c r="AZS7" s="185"/>
      <c r="AZT7" s="185"/>
      <c r="AZU7" s="164"/>
      <c r="AZV7" s="185"/>
      <c r="AZW7" s="185"/>
      <c r="AZX7" s="185"/>
      <c r="AZY7" s="185"/>
      <c r="AZZ7" s="185"/>
      <c r="BAA7" s="185"/>
      <c r="BAB7" s="185"/>
      <c r="BAC7" s="164"/>
      <c r="BAD7" s="185"/>
      <c r="BAE7" s="185"/>
      <c r="BAF7" s="185"/>
      <c r="BAG7" s="185"/>
      <c r="BAH7" s="185"/>
      <c r="BAI7" s="164"/>
      <c r="BAJ7" s="185"/>
      <c r="BAK7" s="185"/>
      <c r="BAL7" s="185"/>
      <c r="BAM7" s="185"/>
      <c r="BAN7" s="185"/>
      <c r="BAO7" s="185"/>
      <c r="BAP7" s="185"/>
      <c r="BAQ7" s="164"/>
      <c r="BAR7" s="185"/>
      <c r="BAS7" s="185"/>
      <c r="BAT7" s="185"/>
      <c r="BAU7" s="185"/>
      <c r="BAV7" s="185"/>
      <c r="BAW7" s="164"/>
      <c r="BAX7" s="185"/>
      <c r="BAY7" s="185"/>
      <c r="BAZ7" s="185"/>
      <c r="BBA7" s="185"/>
      <c r="BBB7" s="185"/>
      <c r="BBC7" s="185"/>
      <c r="BBD7" s="185"/>
      <c r="BBE7" s="164"/>
      <c r="BBF7" s="185"/>
      <c r="BBG7" s="185"/>
      <c r="BBH7" s="185"/>
      <c r="BBI7" s="185"/>
      <c r="BBJ7" s="185"/>
      <c r="BBK7" s="164"/>
      <c r="BBL7" s="185"/>
      <c r="BBM7" s="185"/>
      <c r="BBN7" s="185"/>
      <c r="BBO7" s="185"/>
      <c r="BBP7" s="185"/>
      <c r="BBQ7" s="185"/>
      <c r="BBR7" s="185"/>
      <c r="BBS7" s="164"/>
      <c r="BBT7" s="185"/>
      <c r="BBU7" s="185"/>
      <c r="BBV7" s="185"/>
      <c r="BBW7" s="185"/>
      <c r="BBX7" s="185"/>
      <c r="BBY7" s="164"/>
      <c r="BBZ7" s="185"/>
      <c r="BCA7" s="185"/>
      <c r="BCB7" s="185"/>
      <c r="BCC7" s="185"/>
      <c r="BCD7" s="185"/>
      <c r="BCE7" s="185"/>
      <c r="BCF7" s="185"/>
      <c r="BCG7" s="164"/>
      <c r="BCH7" s="185"/>
      <c r="BCI7" s="185"/>
      <c r="BCJ7" s="185"/>
      <c r="BCK7" s="185"/>
      <c r="BCL7" s="185"/>
      <c r="BCM7" s="164"/>
      <c r="BCN7" s="185"/>
      <c r="BCO7" s="185"/>
      <c r="BCP7" s="185"/>
      <c r="BCQ7" s="185"/>
      <c r="BCR7" s="185"/>
      <c r="BCS7" s="185"/>
      <c r="BCT7" s="185"/>
      <c r="BCU7" s="164"/>
      <c r="BCV7" s="185"/>
      <c r="BCW7" s="185"/>
      <c r="BCX7" s="185"/>
      <c r="BCY7" s="185"/>
      <c r="BCZ7" s="185"/>
      <c r="BDA7" s="164"/>
      <c r="BDB7" s="185"/>
      <c r="BDC7" s="185"/>
      <c r="BDD7" s="185"/>
      <c r="BDE7" s="185"/>
      <c r="BDF7" s="185"/>
      <c r="BDG7" s="185"/>
      <c r="BDH7" s="185"/>
      <c r="BDI7" s="164"/>
      <c r="BDJ7" s="185"/>
      <c r="BDK7" s="185"/>
      <c r="BDL7" s="185"/>
      <c r="BDM7" s="185"/>
      <c r="BDN7" s="185"/>
      <c r="BDO7" s="164"/>
      <c r="BDP7" s="185"/>
      <c r="BDQ7" s="185"/>
      <c r="BDR7" s="185"/>
      <c r="BDS7" s="185"/>
      <c r="BDT7" s="185"/>
      <c r="BDU7" s="185"/>
      <c r="BDV7" s="185"/>
      <c r="BDW7" s="164"/>
      <c r="BDX7" s="185"/>
      <c r="BDY7" s="185"/>
      <c r="BDZ7" s="185"/>
      <c r="BEA7" s="185"/>
      <c r="BEB7" s="185"/>
      <c r="BEC7" s="164"/>
      <c r="BED7" s="185"/>
      <c r="BEE7" s="185"/>
      <c r="BEF7" s="185"/>
      <c r="BEG7" s="185"/>
      <c r="BEH7" s="185"/>
      <c r="BEI7" s="185"/>
      <c r="BEJ7" s="185"/>
      <c r="BEK7" s="164"/>
      <c r="BEL7" s="185"/>
      <c r="BEM7" s="185"/>
      <c r="BEN7" s="185"/>
      <c r="BEO7" s="185"/>
      <c r="BEP7" s="185"/>
      <c r="BEQ7" s="164"/>
      <c r="BER7" s="185"/>
      <c r="BES7" s="185"/>
      <c r="BET7" s="185"/>
      <c r="BEU7" s="185"/>
      <c r="BEV7" s="185"/>
      <c r="BEW7" s="185"/>
      <c r="BEX7" s="185"/>
      <c r="BEY7" s="164"/>
      <c r="BEZ7" s="185"/>
      <c r="BFA7" s="185"/>
      <c r="BFB7" s="185"/>
      <c r="BFC7" s="185"/>
      <c r="BFD7" s="185"/>
      <c r="BFE7" s="164"/>
      <c r="BFF7" s="185"/>
      <c r="BFG7" s="185"/>
      <c r="BFH7" s="185"/>
      <c r="BFI7" s="185"/>
      <c r="BFJ7" s="185"/>
      <c r="BFK7" s="185"/>
      <c r="BFL7" s="185"/>
      <c r="BFM7" s="164"/>
      <c r="BFN7" s="185"/>
      <c r="BFO7" s="185"/>
      <c r="BFP7" s="185"/>
      <c r="BFQ7" s="185"/>
      <c r="BFR7" s="185"/>
      <c r="BFS7" s="164"/>
      <c r="BFT7" s="185"/>
      <c r="BFU7" s="185"/>
      <c r="BFV7" s="185"/>
      <c r="BFW7" s="185"/>
      <c r="BFX7" s="185"/>
      <c r="BFY7" s="185"/>
      <c r="BFZ7" s="185"/>
      <c r="BGA7" s="164"/>
      <c r="BGB7" s="185"/>
      <c r="BGC7" s="185"/>
      <c r="BGD7" s="185"/>
      <c r="BGE7" s="185"/>
      <c r="BGF7" s="185"/>
      <c r="BGG7" s="164"/>
      <c r="BGH7" s="185"/>
      <c r="BGI7" s="185"/>
      <c r="BGJ7" s="185"/>
      <c r="BGK7" s="185"/>
      <c r="BGL7" s="185"/>
      <c r="BGM7" s="185"/>
      <c r="BGN7" s="185"/>
      <c r="BGO7" s="164"/>
      <c r="BGP7" s="185"/>
      <c r="BGQ7" s="185"/>
      <c r="BGR7" s="185"/>
      <c r="BGS7" s="185"/>
      <c r="BGT7" s="185"/>
      <c r="BGU7" s="164"/>
      <c r="BGV7" s="185"/>
      <c r="BGW7" s="185"/>
      <c r="BGX7" s="185"/>
      <c r="BGY7" s="185"/>
      <c r="BGZ7" s="185"/>
      <c r="BHA7" s="185"/>
      <c r="BHB7" s="185"/>
      <c r="BHC7" s="164"/>
      <c r="BHD7" s="185"/>
      <c r="BHE7" s="185"/>
      <c r="BHF7" s="185"/>
      <c r="BHG7" s="185"/>
      <c r="BHH7" s="185"/>
      <c r="BHI7" s="164"/>
      <c r="BHJ7" s="185"/>
      <c r="BHK7" s="185"/>
      <c r="BHL7" s="185"/>
      <c r="BHM7" s="185"/>
      <c r="BHN7" s="185"/>
      <c r="BHO7" s="185"/>
      <c r="BHP7" s="185"/>
      <c r="BHQ7" s="164"/>
      <c r="BHR7" s="185"/>
      <c r="BHS7" s="185"/>
      <c r="BHT7" s="185"/>
      <c r="BHU7" s="185"/>
      <c r="BHV7" s="185"/>
      <c r="BHW7" s="164"/>
      <c r="BHX7" s="185"/>
      <c r="BHY7" s="185"/>
      <c r="BHZ7" s="185"/>
      <c r="BIA7" s="185"/>
      <c r="BIB7" s="185"/>
      <c r="BIC7" s="185"/>
      <c r="BID7" s="185"/>
      <c r="BIE7" s="164"/>
      <c r="BIF7" s="185"/>
      <c r="BIG7" s="185"/>
      <c r="BIH7" s="185"/>
      <c r="BII7" s="185"/>
      <c r="BIJ7" s="185"/>
      <c r="BIK7" s="164"/>
      <c r="BIL7" s="185"/>
      <c r="BIM7" s="185"/>
      <c r="BIN7" s="185"/>
      <c r="BIO7" s="185"/>
      <c r="BIP7" s="185"/>
      <c r="BIQ7" s="185"/>
      <c r="BIR7" s="185"/>
      <c r="BIS7" s="164"/>
      <c r="BIT7" s="185"/>
      <c r="BIU7" s="185"/>
      <c r="BIV7" s="185"/>
      <c r="BIW7" s="185"/>
      <c r="BIX7" s="185"/>
      <c r="BIY7" s="164"/>
      <c r="BIZ7" s="185"/>
      <c r="BJA7" s="185"/>
      <c r="BJB7" s="185"/>
      <c r="BJC7" s="185"/>
      <c r="BJD7" s="185"/>
      <c r="BJE7" s="185"/>
      <c r="BJF7" s="185"/>
      <c r="BJG7" s="164"/>
      <c r="BJH7" s="185"/>
      <c r="BJI7" s="185"/>
      <c r="BJJ7" s="185"/>
      <c r="BJK7" s="185"/>
      <c r="BJL7" s="185"/>
      <c r="BJM7" s="164"/>
      <c r="BJN7" s="185"/>
      <c r="BJO7" s="185"/>
      <c r="BJP7" s="185"/>
      <c r="BJQ7" s="185"/>
      <c r="BJR7" s="185"/>
      <c r="BJS7" s="185"/>
      <c r="BJT7" s="185"/>
      <c r="BJU7" s="164"/>
      <c r="BJV7" s="185"/>
      <c r="BJW7" s="185"/>
      <c r="BJX7" s="185"/>
      <c r="BJY7" s="185"/>
      <c r="BJZ7" s="185"/>
      <c r="BKA7" s="164"/>
      <c r="BKB7" s="185"/>
      <c r="BKC7" s="185"/>
      <c r="BKD7" s="185"/>
      <c r="BKE7" s="185"/>
      <c r="BKF7" s="185"/>
      <c r="BKG7" s="185"/>
      <c r="BKH7" s="185"/>
      <c r="BKI7" s="164"/>
      <c r="BKJ7" s="185"/>
      <c r="BKK7" s="185"/>
      <c r="BKL7" s="185"/>
      <c r="BKM7" s="185"/>
      <c r="BKN7" s="185"/>
      <c r="BKO7" s="164"/>
      <c r="BKP7" s="185"/>
      <c r="BKQ7" s="185"/>
      <c r="BKR7" s="185"/>
      <c r="BKS7" s="185"/>
      <c r="BKT7" s="185"/>
      <c r="BKU7" s="185"/>
      <c r="BKV7" s="185"/>
      <c r="BKW7" s="164"/>
      <c r="BKX7" s="185"/>
      <c r="BKY7" s="185"/>
      <c r="BKZ7" s="185"/>
      <c r="BLA7" s="185"/>
      <c r="BLB7" s="185"/>
      <c r="BLC7" s="164"/>
      <c r="BLD7" s="185"/>
      <c r="BLE7" s="185"/>
      <c r="BLF7" s="185"/>
      <c r="BLG7" s="185"/>
      <c r="BLH7" s="185"/>
      <c r="BLI7" s="185"/>
      <c r="BLJ7" s="185"/>
      <c r="BLK7" s="164"/>
      <c r="BLL7" s="185"/>
      <c r="BLM7" s="185"/>
      <c r="BLN7" s="185"/>
      <c r="BLO7" s="185"/>
      <c r="BLP7" s="185"/>
      <c r="BLQ7" s="164"/>
      <c r="BLR7" s="185"/>
      <c r="BLS7" s="185"/>
      <c r="BLT7" s="185"/>
      <c r="BLU7" s="185"/>
      <c r="BLV7" s="185"/>
      <c r="BLW7" s="185"/>
      <c r="BLX7" s="185"/>
      <c r="BLY7" s="164"/>
      <c r="BLZ7" s="185"/>
      <c r="BMA7" s="185"/>
      <c r="BMB7" s="185"/>
      <c r="BMC7" s="185"/>
      <c r="BMD7" s="185"/>
      <c r="BME7" s="164"/>
      <c r="BMF7" s="185"/>
      <c r="BMG7" s="185"/>
      <c r="BMH7" s="185"/>
      <c r="BMI7" s="185"/>
      <c r="BMJ7" s="185"/>
      <c r="BMK7" s="185"/>
      <c r="BML7" s="185"/>
      <c r="BMM7" s="164"/>
      <c r="BMN7" s="185"/>
      <c r="BMO7" s="185"/>
      <c r="BMP7" s="185"/>
      <c r="BMQ7" s="185"/>
      <c r="BMR7" s="185"/>
      <c r="BMS7" s="164"/>
      <c r="BMT7" s="185"/>
      <c r="BMU7" s="185"/>
      <c r="BMV7" s="185"/>
      <c r="BMW7" s="185"/>
      <c r="BMX7" s="185"/>
      <c r="BMY7" s="185"/>
      <c r="BMZ7" s="185"/>
      <c r="BNA7" s="164"/>
      <c r="BNB7" s="185"/>
      <c r="BNC7" s="185"/>
      <c r="BND7" s="185"/>
      <c r="BNE7" s="185"/>
      <c r="BNF7" s="185"/>
      <c r="BNG7" s="164"/>
      <c r="BNH7" s="185"/>
      <c r="BNI7" s="185"/>
      <c r="BNJ7" s="185"/>
      <c r="BNK7" s="185"/>
      <c r="BNL7" s="185"/>
      <c r="BNM7" s="185"/>
      <c r="BNN7" s="185"/>
      <c r="BNO7" s="164"/>
      <c r="BNP7" s="185"/>
      <c r="BNQ7" s="185"/>
      <c r="BNR7" s="185"/>
      <c r="BNS7" s="185"/>
      <c r="BNT7" s="185"/>
      <c r="BNU7" s="164"/>
      <c r="BNV7" s="185"/>
      <c r="BNW7" s="185"/>
      <c r="BNX7" s="185"/>
      <c r="BNY7" s="185"/>
      <c r="BNZ7" s="185"/>
      <c r="BOA7" s="185"/>
      <c r="BOB7" s="185"/>
      <c r="BOC7" s="164"/>
      <c r="BOD7" s="185"/>
      <c r="BOE7" s="185"/>
      <c r="BOF7" s="185"/>
      <c r="BOG7" s="185"/>
      <c r="BOH7" s="185"/>
      <c r="BOI7" s="164"/>
      <c r="BOJ7" s="185"/>
      <c r="BOK7" s="185"/>
      <c r="BOL7" s="185"/>
      <c r="BOM7" s="185"/>
      <c r="BON7" s="185"/>
      <c r="BOO7" s="185"/>
      <c r="BOP7" s="185"/>
      <c r="BOQ7" s="164"/>
      <c r="BOR7" s="185"/>
      <c r="BOS7" s="185"/>
      <c r="BOT7" s="185"/>
      <c r="BOU7" s="185"/>
      <c r="BOV7" s="185"/>
      <c r="BOW7" s="164"/>
      <c r="BOX7" s="185"/>
      <c r="BOY7" s="185"/>
      <c r="BOZ7" s="185"/>
      <c r="BPA7" s="185"/>
      <c r="BPB7" s="185"/>
      <c r="BPC7" s="185"/>
      <c r="BPD7" s="185"/>
      <c r="BPE7" s="164"/>
      <c r="BPF7" s="185"/>
      <c r="BPG7" s="185"/>
      <c r="BPH7" s="185"/>
      <c r="BPI7" s="185"/>
      <c r="BPJ7" s="185"/>
      <c r="BPK7" s="164"/>
      <c r="BPL7" s="185"/>
      <c r="BPM7" s="185"/>
      <c r="BPN7" s="185"/>
      <c r="BPO7" s="185"/>
      <c r="BPP7" s="185"/>
      <c r="BPQ7" s="185"/>
      <c r="BPR7" s="185"/>
      <c r="BPS7" s="164"/>
      <c r="BPT7" s="185"/>
      <c r="BPU7" s="185"/>
      <c r="BPV7" s="185"/>
      <c r="BPW7" s="185"/>
      <c r="BPX7" s="185"/>
      <c r="BPY7" s="164"/>
      <c r="BPZ7" s="185"/>
      <c r="BQA7" s="185"/>
      <c r="BQB7" s="185"/>
      <c r="BQC7" s="185"/>
      <c r="BQD7" s="185"/>
      <c r="BQE7" s="185"/>
      <c r="BQF7" s="185"/>
      <c r="BQG7" s="164"/>
      <c r="BQH7" s="185"/>
      <c r="BQI7" s="185"/>
      <c r="BQJ7" s="185"/>
      <c r="BQK7" s="185"/>
      <c r="BQL7" s="185"/>
      <c r="BQM7" s="164"/>
      <c r="BQN7" s="185"/>
      <c r="BQO7" s="185"/>
      <c r="BQP7" s="185"/>
      <c r="BQQ7" s="185"/>
      <c r="BQR7" s="185"/>
      <c r="BQS7" s="185"/>
      <c r="BQT7" s="185"/>
      <c r="BQU7" s="164"/>
      <c r="BQV7" s="185"/>
      <c r="BQW7" s="185"/>
      <c r="BQX7" s="185"/>
      <c r="BQY7" s="185"/>
      <c r="BQZ7" s="185"/>
      <c r="BRA7" s="164"/>
      <c r="BRB7" s="185"/>
      <c r="BRC7" s="185"/>
      <c r="BRD7" s="185"/>
      <c r="BRE7" s="185"/>
      <c r="BRF7" s="185"/>
      <c r="BRG7" s="185"/>
      <c r="BRH7" s="185"/>
      <c r="BRI7" s="164"/>
      <c r="BRJ7" s="185"/>
      <c r="BRK7" s="185"/>
      <c r="BRL7" s="185"/>
      <c r="BRM7" s="185"/>
      <c r="BRN7" s="185"/>
      <c r="BRO7" s="164"/>
      <c r="BRP7" s="185"/>
      <c r="BRQ7" s="185"/>
      <c r="BRR7" s="185"/>
      <c r="BRS7" s="185"/>
      <c r="BRT7" s="185"/>
      <c r="BRU7" s="185"/>
      <c r="BRV7" s="185"/>
      <c r="BRW7" s="164"/>
      <c r="BRX7" s="185"/>
      <c r="BRY7" s="185"/>
      <c r="BRZ7" s="185"/>
      <c r="BSA7" s="185"/>
      <c r="BSB7" s="185"/>
      <c r="BSC7" s="164"/>
      <c r="BSD7" s="185"/>
      <c r="BSE7" s="185"/>
      <c r="BSF7" s="185"/>
      <c r="BSG7" s="185"/>
      <c r="BSH7" s="185"/>
      <c r="BSI7" s="185"/>
      <c r="BSJ7" s="185"/>
      <c r="BSK7" s="164"/>
      <c r="BSL7" s="185"/>
      <c r="BSM7" s="185"/>
      <c r="BSN7" s="185"/>
      <c r="BSO7" s="185"/>
      <c r="BSP7" s="185"/>
      <c r="BSQ7" s="164"/>
      <c r="BSR7" s="185"/>
      <c r="BSS7" s="185"/>
      <c r="BST7" s="185"/>
      <c r="BSU7" s="185"/>
      <c r="BSV7" s="185"/>
      <c r="BSW7" s="185"/>
      <c r="BSX7" s="185"/>
      <c r="BSY7" s="164"/>
      <c r="BSZ7" s="185"/>
      <c r="BTA7" s="185"/>
      <c r="BTB7" s="185"/>
      <c r="BTC7" s="185"/>
      <c r="BTD7" s="185"/>
      <c r="BTE7" s="164"/>
      <c r="BTF7" s="185"/>
      <c r="BTG7" s="185"/>
      <c r="BTH7" s="185"/>
      <c r="BTI7" s="185"/>
      <c r="BTJ7" s="185"/>
      <c r="BTK7" s="185"/>
      <c r="BTL7" s="185"/>
      <c r="BTM7" s="164"/>
      <c r="BTN7" s="185"/>
      <c r="BTO7" s="185"/>
      <c r="BTP7" s="185"/>
      <c r="BTQ7" s="185"/>
      <c r="BTR7" s="185"/>
      <c r="BTS7" s="164"/>
      <c r="BTT7" s="185"/>
      <c r="BTU7" s="185"/>
      <c r="BTV7" s="185"/>
      <c r="BTW7" s="185"/>
      <c r="BTX7" s="185"/>
      <c r="BTY7" s="185"/>
      <c r="BTZ7" s="185"/>
      <c r="BUA7" s="164"/>
      <c r="BUB7" s="185"/>
      <c r="BUC7" s="185"/>
      <c r="BUD7" s="185"/>
      <c r="BUE7" s="185"/>
      <c r="BUF7" s="185"/>
      <c r="BUG7" s="164"/>
      <c r="BUH7" s="185"/>
      <c r="BUI7" s="185"/>
      <c r="BUJ7" s="185"/>
      <c r="BUK7" s="185"/>
      <c r="BUL7" s="185"/>
      <c r="BUM7" s="185"/>
      <c r="BUN7" s="185"/>
      <c r="BUO7" s="164"/>
      <c r="BUP7" s="185"/>
      <c r="BUQ7" s="185"/>
      <c r="BUR7" s="185"/>
      <c r="BUS7" s="185"/>
      <c r="BUT7" s="185"/>
      <c r="BUU7" s="164"/>
      <c r="BUV7" s="185"/>
      <c r="BUW7" s="185"/>
      <c r="BUX7" s="185"/>
      <c r="BUY7" s="185"/>
      <c r="BUZ7" s="185"/>
      <c r="BVA7" s="185"/>
      <c r="BVB7" s="185"/>
      <c r="BVC7" s="164"/>
      <c r="BVD7" s="185"/>
      <c r="BVE7" s="185"/>
      <c r="BVF7" s="185"/>
      <c r="BVG7" s="185"/>
      <c r="BVH7" s="185"/>
      <c r="BVI7" s="164"/>
      <c r="BVJ7" s="185"/>
      <c r="BVK7" s="185"/>
      <c r="BVL7" s="185"/>
      <c r="BVM7" s="185"/>
      <c r="BVN7" s="185"/>
      <c r="BVO7" s="185"/>
      <c r="BVP7" s="185"/>
      <c r="BVQ7" s="164"/>
      <c r="BVR7" s="185"/>
      <c r="BVS7" s="185"/>
      <c r="BVT7" s="185"/>
      <c r="BVU7" s="185"/>
      <c r="BVV7" s="185"/>
      <c r="BVW7" s="164"/>
      <c r="BVX7" s="185"/>
      <c r="BVY7" s="185"/>
      <c r="BVZ7" s="185"/>
      <c r="BWA7" s="185"/>
      <c r="BWB7" s="185"/>
      <c r="BWC7" s="185"/>
      <c r="BWD7" s="185"/>
      <c r="BWE7" s="164"/>
      <c r="BWF7" s="185"/>
      <c r="BWG7" s="185"/>
      <c r="BWH7" s="185"/>
      <c r="BWI7" s="185"/>
      <c r="BWJ7" s="185"/>
      <c r="BWK7" s="164"/>
      <c r="BWL7" s="185"/>
      <c r="BWM7" s="185"/>
      <c r="BWN7" s="185"/>
      <c r="BWO7" s="185"/>
      <c r="BWP7" s="185"/>
      <c r="BWQ7" s="185"/>
      <c r="BWR7" s="185"/>
      <c r="BWS7" s="164"/>
      <c r="BWT7" s="185"/>
      <c r="BWU7" s="185"/>
      <c r="BWV7" s="185"/>
      <c r="BWW7" s="185"/>
      <c r="BWX7" s="185"/>
      <c r="BWY7" s="164"/>
      <c r="BWZ7" s="185"/>
      <c r="BXA7" s="185"/>
      <c r="BXB7" s="185"/>
      <c r="BXC7" s="185"/>
      <c r="BXD7" s="185"/>
      <c r="BXE7" s="185"/>
      <c r="BXF7" s="185"/>
      <c r="BXG7" s="164"/>
      <c r="BXH7" s="185"/>
      <c r="BXI7" s="185"/>
      <c r="BXJ7" s="185"/>
      <c r="BXK7" s="185"/>
      <c r="BXL7" s="185"/>
      <c r="BXM7" s="164"/>
      <c r="BXN7" s="185"/>
      <c r="BXO7" s="185"/>
      <c r="BXP7" s="185"/>
      <c r="BXQ7" s="185"/>
      <c r="BXR7" s="185"/>
      <c r="BXS7" s="185"/>
      <c r="BXT7" s="185"/>
      <c r="BXU7" s="164"/>
      <c r="BXV7" s="185"/>
      <c r="BXW7" s="185"/>
      <c r="BXX7" s="185"/>
      <c r="BXY7" s="185"/>
      <c r="BXZ7" s="185"/>
      <c r="BYA7" s="164"/>
      <c r="BYB7" s="185"/>
      <c r="BYC7" s="185"/>
      <c r="BYD7" s="185"/>
      <c r="BYE7" s="185"/>
      <c r="BYF7" s="185"/>
      <c r="BYG7" s="185"/>
      <c r="BYH7" s="185"/>
      <c r="BYI7" s="164"/>
      <c r="BYJ7" s="185"/>
      <c r="BYK7" s="185"/>
      <c r="BYL7" s="185"/>
      <c r="BYM7" s="185"/>
      <c r="BYN7" s="185"/>
      <c r="BYO7" s="164"/>
      <c r="BYP7" s="185"/>
      <c r="BYQ7" s="185"/>
      <c r="BYR7" s="185"/>
      <c r="BYS7" s="185"/>
      <c r="BYT7" s="185"/>
      <c r="BYU7" s="185"/>
      <c r="BYV7" s="185"/>
      <c r="BYW7" s="164"/>
      <c r="BYX7" s="185"/>
      <c r="BYY7" s="185"/>
      <c r="BYZ7" s="185"/>
      <c r="BZA7" s="185"/>
      <c r="BZB7" s="185"/>
      <c r="BZC7" s="164"/>
      <c r="BZD7" s="185"/>
      <c r="BZE7" s="185"/>
      <c r="BZF7" s="185"/>
      <c r="BZG7" s="185"/>
      <c r="BZH7" s="185"/>
      <c r="BZI7" s="185"/>
      <c r="BZJ7" s="185"/>
      <c r="BZK7" s="164"/>
      <c r="BZL7" s="185"/>
      <c r="BZM7" s="185"/>
      <c r="BZN7" s="185"/>
      <c r="BZO7" s="185"/>
      <c r="BZP7" s="185"/>
      <c r="BZQ7" s="164"/>
      <c r="BZR7" s="185"/>
      <c r="BZS7" s="185"/>
      <c r="BZT7" s="185"/>
      <c r="BZU7" s="185"/>
      <c r="BZV7" s="185"/>
      <c r="BZW7" s="185"/>
      <c r="BZX7" s="185"/>
      <c r="BZY7" s="164"/>
      <c r="BZZ7" s="185"/>
      <c r="CAA7" s="185"/>
      <c r="CAB7" s="185"/>
      <c r="CAC7" s="185"/>
      <c r="CAD7" s="185"/>
      <c r="CAE7" s="164"/>
      <c r="CAF7" s="185"/>
      <c r="CAG7" s="185"/>
      <c r="CAH7" s="185"/>
      <c r="CAI7" s="185"/>
      <c r="CAJ7" s="185"/>
      <c r="CAK7" s="185"/>
      <c r="CAL7" s="185"/>
      <c r="CAM7" s="164"/>
      <c r="CAN7" s="185"/>
      <c r="CAO7" s="185"/>
      <c r="CAP7" s="185"/>
      <c r="CAQ7" s="185"/>
      <c r="CAR7" s="185"/>
      <c r="CAS7" s="164"/>
      <c r="CAT7" s="185"/>
      <c r="CAU7" s="185"/>
      <c r="CAV7" s="185"/>
      <c r="CAW7" s="185"/>
      <c r="CAX7" s="185"/>
      <c r="CAY7" s="185"/>
      <c r="CAZ7" s="185"/>
      <c r="CBA7" s="164"/>
      <c r="CBB7" s="185"/>
      <c r="CBC7" s="185"/>
      <c r="CBD7" s="185"/>
      <c r="CBE7" s="185"/>
      <c r="CBF7" s="185"/>
      <c r="CBG7" s="164"/>
      <c r="CBH7" s="185"/>
      <c r="CBI7" s="185"/>
      <c r="CBJ7" s="185"/>
      <c r="CBK7" s="185"/>
      <c r="CBL7" s="185"/>
      <c r="CBM7" s="185"/>
      <c r="CBN7" s="185"/>
      <c r="CBO7" s="164"/>
      <c r="CBP7" s="185"/>
      <c r="CBQ7" s="185"/>
      <c r="CBR7" s="185"/>
      <c r="CBS7" s="185"/>
      <c r="CBT7" s="185"/>
      <c r="CBU7" s="164"/>
      <c r="CBV7" s="185"/>
      <c r="CBW7" s="185"/>
      <c r="CBX7" s="185"/>
      <c r="CBY7" s="185"/>
      <c r="CBZ7" s="185"/>
      <c r="CCA7" s="185"/>
      <c r="CCB7" s="185"/>
      <c r="CCC7" s="164"/>
      <c r="CCD7" s="185"/>
      <c r="CCE7" s="185"/>
      <c r="CCF7" s="185"/>
      <c r="CCG7" s="185"/>
      <c r="CCH7" s="185"/>
      <c r="CCI7" s="164"/>
      <c r="CCJ7" s="185"/>
      <c r="CCK7" s="185"/>
      <c r="CCL7" s="185"/>
      <c r="CCM7" s="185"/>
      <c r="CCN7" s="185"/>
      <c r="CCO7" s="185"/>
      <c r="CCP7" s="185"/>
      <c r="CCQ7" s="164"/>
      <c r="CCR7" s="185"/>
      <c r="CCS7" s="185"/>
      <c r="CCT7" s="185"/>
      <c r="CCU7" s="185"/>
      <c r="CCV7" s="185"/>
      <c r="CCW7" s="164"/>
      <c r="CCX7" s="185"/>
      <c r="CCY7" s="185"/>
      <c r="CCZ7" s="185"/>
      <c r="CDA7" s="185"/>
      <c r="CDB7" s="185"/>
      <c r="CDC7" s="185"/>
      <c r="CDD7" s="185"/>
      <c r="CDE7" s="164"/>
      <c r="CDF7" s="185"/>
      <c r="CDG7" s="185"/>
      <c r="CDH7" s="185"/>
      <c r="CDI7" s="185"/>
      <c r="CDJ7" s="185"/>
      <c r="CDK7" s="164"/>
      <c r="CDL7" s="185"/>
      <c r="CDM7" s="185"/>
      <c r="CDN7" s="185"/>
      <c r="CDO7" s="185"/>
      <c r="CDP7" s="185"/>
      <c r="CDQ7" s="185"/>
      <c r="CDR7" s="185"/>
      <c r="CDS7" s="164"/>
      <c r="CDT7" s="185"/>
      <c r="CDU7" s="185"/>
      <c r="CDV7" s="185"/>
      <c r="CDW7" s="185"/>
      <c r="CDX7" s="185"/>
      <c r="CDY7" s="164"/>
      <c r="CDZ7" s="185"/>
      <c r="CEA7" s="185"/>
      <c r="CEB7" s="185"/>
      <c r="CEC7" s="185"/>
      <c r="CED7" s="185"/>
      <c r="CEE7" s="185"/>
      <c r="CEF7" s="185"/>
      <c r="CEG7" s="164"/>
      <c r="CEH7" s="185"/>
      <c r="CEI7" s="185"/>
      <c r="CEJ7" s="185"/>
      <c r="CEK7" s="185"/>
      <c r="CEL7" s="185"/>
      <c r="CEM7" s="164"/>
      <c r="CEN7" s="185"/>
      <c r="CEO7" s="185"/>
      <c r="CEP7" s="185"/>
      <c r="CEQ7" s="185"/>
      <c r="CER7" s="185"/>
      <c r="CES7" s="185"/>
      <c r="CET7" s="185"/>
      <c r="CEU7" s="164"/>
      <c r="CEV7" s="185"/>
      <c r="CEW7" s="185"/>
      <c r="CEX7" s="185"/>
      <c r="CEY7" s="185"/>
      <c r="CEZ7" s="185"/>
      <c r="CFA7" s="164"/>
      <c r="CFB7" s="185"/>
      <c r="CFC7" s="185"/>
      <c r="CFD7" s="185"/>
      <c r="CFE7" s="185"/>
      <c r="CFF7" s="185"/>
      <c r="CFG7" s="185"/>
      <c r="CFH7" s="185"/>
      <c r="CFI7" s="164"/>
      <c r="CFJ7" s="185"/>
      <c r="CFK7" s="185"/>
      <c r="CFL7" s="185"/>
      <c r="CFM7" s="185"/>
      <c r="CFN7" s="185"/>
      <c r="CFO7" s="164"/>
      <c r="CFP7" s="185"/>
      <c r="CFQ7" s="185"/>
      <c r="CFR7" s="185"/>
      <c r="CFS7" s="185"/>
      <c r="CFT7" s="185"/>
      <c r="CFU7" s="185"/>
      <c r="CFV7" s="185"/>
      <c r="CFW7" s="164"/>
      <c r="CFX7" s="185"/>
      <c r="CFY7" s="185"/>
      <c r="CFZ7" s="185"/>
      <c r="CGA7" s="185"/>
      <c r="CGB7" s="185"/>
      <c r="CGC7" s="164"/>
      <c r="CGD7" s="185"/>
      <c r="CGE7" s="185"/>
      <c r="CGF7" s="185"/>
      <c r="CGG7" s="185"/>
      <c r="CGH7" s="185"/>
      <c r="CGI7" s="185"/>
      <c r="CGJ7" s="185"/>
      <c r="CGK7" s="164"/>
      <c r="CGL7" s="185"/>
      <c r="CGM7" s="185"/>
      <c r="CGN7" s="185"/>
      <c r="CGO7" s="185"/>
      <c r="CGP7" s="185"/>
      <c r="CGQ7" s="164"/>
      <c r="CGR7" s="185"/>
      <c r="CGS7" s="185"/>
      <c r="CGT7" s="185"/>
      <c r="CGU7" s="185"/>
      <c r="CGV7" s="185"/>
      <c r="CGW7" s="185"/>
      <c r="CGX7" s="185"/>
      <c r="CGY7" s="164"/>
      <c r="CGZ7" s="185"/>
      <c r="CHA7" s="185"/>
      <c r="CHB7" s="185"/>
      <c r="CHC7" s="185"/>
      <c r="CHD7" s="185"/>
      <c r="CHE7" s="164"/>
      <c r="CHF7" s="185"/>
      <c r="CHG7" s="185"/>
      <c r="CHH7" s="185"/>
      <c r="CHI7" s="185"/>
      <c r="CHJ7" s="185"/>
      <c r="CHK7" s="185"/>
      <c r="CHL7" s="185"/>
      <c r="CHM7" s="164"/>
      <c r="CHN7" s="185"/>
      <c r="CHO7" s="185"/>
      <c r="CHP7" s="185"/>
      <c r="CHQ7" s="185"/>
      <c r="CHR7" s="185"/>
      <c r="CHS7" s="164"/>
      <c r="CHT7" s="185"/>
      <c r="CHU7" s="185"/>
      <c r="CHV7" s="185"/>
      <c r="CHW7" s="185"/>
      <c r="CHX7" s="185"/>
      <c r="CHY7" s="185"/>
      <c r="CHZ7" s="185"/>
      <c r="CIA7" s="164"/>
      <c r="CIB7" s="185"/>
      <c r="CIC7" s="185"/>
      <c r="CID7" s="185"/>
      <c r="CIE7" s="185"/>
      <c r="CIF7" s="185"/>
      <c r="CIG7" s="164"/>
      <c r="CIH7" s="185"/>
      <c r="CII7" s="185"/>
      <c r="CIJ7" s="185"/>
      <c r="CIK7" s="185"/>
      <c r="CIL7" s="185"/>
      <c r="CIM7" s="185"/>
      <c r="CIN7" s="185"/>
      <c r="CIO7" s="164"/>
      <c r="CIP7" s="185"/>
      <c r="CIQ7" s="185"/>
      <c r="CIR7" s="185"/>
      <c r="CIS7" s="185"/>
      <c r="CIT7" s="185"/>
      <c r="CIU7" s="164"/>
      <c r="CIV7" s="185"/>
      <c r="CIW7" s="185"/>
      <c r="CIX7" s="185"/>
      <c r="CIY7" s="185"/>
      <c r="CIZ7" s="185"/>
      <c r="CJA7" s="185"/>
      <c r="CJB7" s="185"/>
      <c r="CJC7" s="164"/>
      <c r="CJD7" s="185"/>
      <c r="CJE7" s="185"/>
      <c r="CJF7" s="185"/>
      <c r="CJG7" s="185"/>
      <c r="CJH7" s="185"/>
      <c r="CJI7" s="164"/>
      <c r="CJJ7" s="185"/>
      <c r="CJK7" s="185"/>
      <c r="CJL7" s="185"/>
      <c r="CJM7" s="185"/>
      <c r="CJN7" s="185"/>
      <c r="CJO7" s="185"/>
      <c r="CJP7" s="185"/>
      <c r="CJQ7" s="164"/>
      <c r="CJR7" s="185"/>
      <c r="CJS7" s="185"/>
      <c r="CJT7" s="185"/>
      <c r="CJU7" s="185"/>
      <c r="CJV7" s="185"/>
      <c r="CJW7" s="164"/>
      <c r="CJX7" s="185"/>
      <c r="CJY7" s="185"/>
      <c r="CJZ7" s="185"/>
      <c r="CKA7" s="185"/>
      <c r="CKB7" s="185"/>
      <c r="CKC7" s="185"/>
      <c r="CKD7" s="185"/>
      <c r="CKE7" s="164"/>
      <c r="CKF7" s="185"/>
      <c r="CKG7" s="185"/>
      <c r="CKH7" s="185"/>
      <c r="CKI7" s="185"/>
      <c r="CKJ7" s="185"/>
      <c r="CKK7" s="164"/>
      <c r="CKL7" s="185"/>
      <c r="CKM7" s="185"/>
      <c r="CKN7" s="185"/>
      <c r="CKO7" s="185"/>
      <c r="CKP7" s="185"/>
      <c r="CKQ7" s="185"/>
      <c r="CKR7" s="185"/>
      <c r="CKS7" s="164"/>
      <c r="CKT7" s="185"/>
      <c r="CKU7" s="185"/>
      <c r="CKV7" s="185"/>
      <c r="CKW7" s="185"/>
      <c r="CKX7" s="185"/>
      <c r="CKY7" s="164"/>
      <c r="CKZ7" s="185"/>
      <c r="CLA7" s="185"/>
      <c r="CLB7" s="185"/>
      <c r="CLC7" s="185"/>
      <c r="CLD7" s="185"/>
      <c r="CLE7" s="185"/>
      <c r="CLF7" s="185"/>
      <c r="CLG7" s="164"/>
      <c r="CLH7" s="185"/>
      <c r="CLI7" s="185"/>
      <c r="CLJ7" s="185"/>
      <c r="CLK7" s="185"/>
      <c r="CLL7" s="185"/>
      <c r="CLM7" s="164"/>
      <c r="CLN7" s="185"/>
      <c r="CLO7" s="185"/>
      <c r="CLP7" s="185"/>
      <c r="CLQ7" s="185"/>
      <c r="CLR7" s="185"/>
      <c r="CLS7" s="185"/>
      <c r="CLT7" s="185"/>
      <c r="CLU7" s="164"/>
      <c r="CLV7" s="185"/>
      <c r="CLW7" s="185"/>
      <c r="CLX7" s="185"/>
      <c r="CLY7" s="185"/>
      <c r="CLZ7" s="185"/>
      <c r="CMA7" s="164"/>
      <c r="CMB7" s="185"/>
      <c r="CMC7" s="185"/>
      <c r="CMD7" s="185"/>
      <c r="CME7" s="185"/>
      <c r="CMF7" s="185"/>
      <c r="CMG7" s="185"/>
      <c r="CMH7" s="185"/>
      <c r="CMI7" s="164"/>
      <c r="CMJ7" s="185"/>
      <c r="CMK7" s="185"/>
      <c r="CML7" s="185"/>
      <c r="CMM7" s="185"/>
      <c r="CMN7" s="185"/>
      <c r="CMO7" s="164"/>
      <c r="CMP7" s="185"/>
      <c r="CMQ7" s="185"/>
      <c r="CMR7" s="185"/>
      <c r="CMS7" s="185"/>
      <c r="CMT7" s="185"/>
      <c r="CMU7" s="185"/>
      <c r="CMV7" s="185"/>
      <c r="CMW7" s="164"/>
      <c r="CMX7" s="185"/>
      <c r="CMY7" s="185"/>
      <c r="CMZ7" s="185"/>
      <c r="CNA7" s="185"/>
      <c r="CNB7" s="185"/>
      <c r="CNC7" s="164"/>
      <c r="CND7" s="185"/>
      <c r="CNE7" s="185"/>
      <c r="CNF7" s="185"/>
      <c r="CNG7" s="185"/>
      <c r="CNH7" s="185"/>
      <c r="CNI7" s="185"/>
      <c r="CNJ7" s="185"/>
      <c r="CNK7" s="164"/>
      <c r="CNL7" s="185"/>
      <c r="CNM7" s="185"/>
      <c r="CNN7" s="185"/>
      <c r="CNO7" s="185"/>
      <c r="CNP7" s="185"/>
      <c r="CNQ7" s="164"/>
      <c r="CNR7" s="185"/>
      <c r="CNS7" s="185"/>
      <c r="CNT7" s="185"/>
      <c r="CNU7" s="185"/>
      <c r="CNV7" s="185"/>
      <c r="CNW7" s="185"/>
      <c r="CNX7" s="185"/>
      <c r="CNY7" s="164"/>
      <c r="CNZ7" s="185"/>
      <c r="COA7" s="185"/>
      <c r="COB7" s="185"/>
      <c r="COC7" s="185"/>
      <c r="COD7" s="185"/>
      <c r="COE7" s="164"/>
      <c r="COF7" s="185"/>
      <c r="COG7" s="185"/>
      <c r="COH7" s="185"/>
      <c r="COI7" s="185"/>
      <c r="COJ7" s="185"/>
      <c r="COK7" s="185"/>
      <c r="COL7" s="185"/>
      <c r="COM7" s="164"/>
      <c r="CON7" s="185"/>
      <c r="COO7" s="185"/>
      <c r="COP7" s="185"/>
      <c r="COQ7" s="185"/>
      <c r="COR7" s="185"/>
      <c r="COS7" s="164"/>
      <c r="COT7" s="185"/>
      <c r="COU7" s="185"/>
      <c r="COV7" s="185"/>
      <c r="COW7" s="185"/>
      <c r="COX7" s="185"/>
      <c r="COY7" s="185"/>
      <c r="COZ7" s="185"/>
      <c r="CPA7" s="164"/>
      <c r="CPB7" s="185"/>
      <c r="CPC7" s="185"/>
      <c r="CPD7" s="185"/>
      <c r="CPE7" s="185"/>
      <c r="CPF7" s="185"/>
      <c r="CPG7" s="164"/>
      <c r="CPH7" s="185"/>
      <c r="CPI7" s="185"/>
      <c r="CPJ7" s="185"/>
      <c r="CPK7" s="185"/>
      <c r="CPL7" s="185"/>
      <c r="CPM7" s="185"/>
      <c r="CPN7" s="185"/>
      <c r="CPO7" s="164"/>
      <c r="CPP7" s="185"/>
      <c r="CPQ7" s="185"/>
      <c r="CPR7" s="185"/>
      <c r="CPS7" s="185"/>
      <c r="CPT7" s="185"/>
      <c r="CPU7" s="164"/>
      <c r="CPV7" s="185"/>
      <c r="CPW7" s="185"/>
      <c r="CPX7" s="185"/>
      <c r="CPY7" s="185"/>
      <c r="CPZ7" s="185"/>
      <c r="CQA7" s="185"/>
      <c r="CQB7" s="185"/>
      <c r="CQC7" s="164"/>
      <c r="CQD7" s="185"/>
      <c r="CQE7" s="185"/>
      <c r="CQF7" s="185"/>
      <c r="CQG7" s="185"/>
      <c r="CQH7" s="185"/>
      <c r="CQI7" s="164"/>
      <c r="CQJ7" s="185"/>
      <c r="CQK7" s="185"/>
      <c r="CQL7" s="185"/>
      <c r="CQM7" s="185"/>
      <c r="CQN7" s="185"/>
      <c r="CQO7" s="185"/>
      <c r="CQP7" s="185"/>
      <c r="CQQ7" s="164"/>
      <c r="CQR7" s="185"/>
      <c r="CQS7" s="185"/>
      <c r="CQT7" s="185"/>
      <c r="CQU7" s="185"/>
      <c r="CQV7" s="185"/>
      <c r="CQW7" s="164"/>
      <c r="CQX7" s="185"/>
      <c r="CQY7" s="185"/>
      <c r="CQZ7" s="185"/>
      <c r="CRA7" s="185"/>
      <c r="CRB7" s="185"/>
      <c r="CRC7" s="185"/>
      <c r="CRD7" s="185"/>
      <c r="CRE7" s="164"/>
      <c r="CRF7" s="185"/>
      <c r="CRG7" s="185"/>
      <c r="CRH7" s="185"/>
      <c r="CRI7" s="185"/>
      <c r="CRJ7" s="185"/>
      <c r="CRK7" s="164"/>
      <c r="CRL7" s="185"/>
      <c r="CRM7" s="185"/>
      <c r="CRN7" s="185"/>
      <c r="CRO7" s="185"/>
      <c r="CRP7" s="185"/>
      <c r="CRQ7" s="185"/>
      <c r="CRR7" s="185"/>
      <c r="CRS7" s="164"/>
      <c r="CRT7" s="185"/>
      <c r="CRU7" s="185"/>
      <c r="CRV7" s="185"/>
      <c r="CRW7" s="185"/>
      <c r="CRX7" s="185"/>
      <c r="CRY7" s="164"/>
      <c r="CRZ7" s="185"/>
      <c r="CSA7" s="185"/>
      <c r="CSB7" s="185"/>
      <c r="CSC7" s="185"/>
      <c r="CSD7" s="185"/>
      <c r="CSE7" s="185"/>
      <c r="CSF7" s="185"/>
      <c r="CSG7" s="164"/>
      <c r="CSH7" s="185"/>
      <c r="CSI7" s="185"/>
      <c r="CSJ7" s="185"/>
      <c r="CSK7" s="185"/>
      <c r="CSL7" s="185"/>
      <c r="CSM7" s="164"/>
      <c r="CSN7" s="185"/>
      <c r="CSO7" s="185"/>
      <c r="CSP7" s="185"/>
      <c r="CSQ7" s="185"/>
      <c r="CSR7" s="185"/>
      <c r="CSS7" s="185"/>
      <c r="CST7" s="185"/>
      <c r="CSU7" s="164"/>
      <c r="CSV7" s="185"/>
      <c r="CSW7" s="185"/>
      <c r="CSX7" s="185"/>
      <c r="CSY7" s="185"/>
      <c r="CSZ7" s="185"/>
      <c r="CTA7" s="164"/>
      <c r="CTB7" s="185"/>
      <c r="CTC7" s="185"/>
      <c r="CTD7" s="185"/>
      <c r="CTE7" s="185"/>
      <c r="CTF7" s="185"/>
      <c r="CTG7" s="185"/>
      <c r="CTH7" s="185"/>
      <c r="CTI7" s="164"/>
      <c r="CTJ7" s="185"/>
      <c r="CTK7" s="185"/>
      <c r="CTL7" s="185"/>
      <c r="CTM7" s="185"/>
      <c r="CTN7" s="185"/>
      <c r="CTO7" s="164"/>
      <c r="CTP7" s="185"/>
      <c r="CTQ7" s="185"/>
      <c r="CTR7" s="185"/>
      <c r="CTS7" s="185"/>
      <c r="CTT7" s="185"/>
      <c r="CTU7" s="185"/>
      <c r="CTV7" s="185"/>
      <c r="CTW7" s="164"/>
      <c r="CTX7" s="185"/>
      <c r="CTY7" s="185"/>
      <c r="CTZ7" s="185"/>
      <c r="CUA7" s="185"/>
      <c r="CUB7" s="185"/>
      <c r="CUC7" s="164"/>
      <c r="CUD7" s="185"/>
      <c r="CUE7" s="185"/>
      <c r="CUF7" s="185"/>
      <c r="CUG7" s="185"/>
      <c r="CUH7" s="185"/>
      <c r="CUI7" s="185"/>
      <c r="CUJ7" s="185"/>
      <c r="CUK7" s="164"/>
      <c r="CUL7" s="185"/>
      <c r="CUM7" s="185"/>
      <c r="CUN7" s="185"/>
      <c r="CUO7" s="185"/>
      <c r="CUP7" s="185"/>
      <c r="CUQ7" s="164"/>
      <c r="CUR7" s="185"/>
      <c r="CUS7" s="185"/>
      <c r="CUT7" s="185"/>
      <c r="CUU7" s="185"/>
      <c r="CUV7" s="185"/>
      <c r="CUW7" s="185"/>
      <c r="CUX7" s="185"/>
      <c r="CUY7" s="164"/>
      <c r="CUZ7" s="185"/>
      <c r="CVA7" s="185"/>
      <c r="CVB7" s="185"/>
      <c r="CVC7" s="185"/>
      <c r="CVD7" s="185"/>
      <c r="CVE7" s="164"/>
      <c r="CVF7" s="185"/>
      <c r="CVG7" s="185"/>
      <c r="CVH7" s="185"/>
      <c r="CVI7" s="185"/>
      <c r="CVJ7" s="185"/>
      <c r="CVK7" s="185"/>
      <c r="CVL7" s="185"/>
      <c r="CVM7" s="164"/>
      <c r="CVN7" s="185"/>
      <c r="CVO7" s="185"/>
      <c r="CVP7" s="185"/>
      <c r="CVQ7" s="185"/>
      <c r="CVR7" s="185"/>
      <c r="CVS7" s="164"/>
      <c r="CVT7" s="185"/>
      <c r="CVU7" s="185"/>
      <c r="CVV7" s="185"/>
      <c r="CVW7" s="185"/>
      <c r="CVX7" s="185"/>
      <c r="CVY7" s="185"/>
      <c r="CVZ7" s="185"/>
      <c r="CWA7" s="164"/>
      <c r="CWB7" s="185"/>
      <c r="CWC7" s="185"/>
      <c r="CWD7" s="185"/>
      <c r="CWE7" s="185"/>
      <c r="CWF7" s="185"/>
      <c r="CWG7" s="164"/>
      <c r="CWH7" s="185"/>
      <c r="CWI7" s="185"/>
      <c r="CWJ7" s="185"/>
      <c r="CWK7" s="185"/>
      <c r="CWL7" s="185"/>
      <c r="CWM7" s="185"/>
      <c r="CWN7" s="185"/>
      <c r="CWO7" s="164"/>
      <c r="CWP7" s="185"/>
      <c r="CWQ7" s="185"/>
      <c r="CWR7" s="185"/>
      <c r="CWS7" s="185"/>
      <c r="CWT7" s="185"/>
      <c r="CWU7" s="164"/>
      <c r="CWV7" s="185"/>
      <c r="CWW7" s="185"/>
      <c r="CWX7" s="185"/>
      <c r="CWY7" s="185"/>
      <c r="CWZ7" s="185"/>
      <c r="CXA7" s="185"/>
      <c r="CXB7" s="185"/>
      <c r="CXC7" s="164"/>
      <c r="CXD7" s="185"/>
      <c r="CXE7" s="185"/>
      <c r="CXF7" s="185"/>
      <c r="CXG7" s="185"/>
      <c r="CXH7" s="185"/>
      <c r="CXI7" s="164"/>
      <c r="CXJ7" s="185"/>
      <c r="CXK7" s="185"/>
      <c r="CXL7" s="185"/>
      <c r="CXM7" s="185"/>
      <c r="CXN7" s="185"/>
      <c r="CXO7" s="185"/>
      <c r="CXP7" s="185"/>
      <c r="CXQ7" s="164"/>
      <c r="CXR7" s="185"/>
      <c r="CXS7" s="185"/>
      <c r="CXT7" s="185"/>
      <c r="CXU7" s="185"/>
      <c r="CXV7" s="185"/>
      <c r="CXW7" s="164"/>
      <c r="CXX7" s="185"/>
      <c r="CXY7" s="185"/>
      <c r="CXZ7" s="185"/>
      <c r="CYA7" s="185"/>
      <c r="CYB7" s="185"/>
      <c r="CYC7" s="185"/>
      <c r="CYD7" s="185"/>
      <c r="CYE7" s="164"/>
      <c r="CYF7" s="185"/>
      <c r="CYG7" s="185"/>
      <c r="CYH7" s="185"/>
      <c r="CYI7" s="185"/>
      <c r="CYJ7" s="185"/>
      <c r="CYK7" s="164"/>
      <c r="CYL7" s="185"/>
      <c r="CYM7" s="185"/>
      <c r="CYN7" s="185"/>
      <c r="CYO7" s="185"/>
      <c r="CYP7" s="185"/>
      <c r="CYQ7" s="185"/>
      <c r="CYR7" s="185"/>
      <c r="CYS7" s="164"/>
      <c r="CYT7" s="185"/>
      <c r="CYU7" s="185"/>
      <c r="CYV7" s="185"/>
      <c r="CYW7" s="185"/>
      <c r="CYX7" s="185"/>
      <c r="CYY7" s="164"/>
      <c r="CYZ7" s="185"/>
      <c r="CZA7" s="185"/>
      <c r="CZB7" s="185"/>
      <c r="CZC7" s="185"/>
      <c r="CZD7" s="185"/>
      <c r="CZE7" s="185"/>
      <c r="CZF7" s="185"/>
      <c r="CZG7" s="164"/>
      <c r="CZH7" s="185"/>
      <c r="CZI7" s="185"/>
      <c r="CZJ7" s="185"/>
      <c r="CZK7" s="185"/>
      <c r="CZL7" s="185"/>
      <c r="CZM7" s="164"/>
      <c r="CZN7" s="185"/>
      <c r="CZO7" s="185"/>
      <c r="CZP7" s="185"/>
      <c r="CZQ7" s="185"/>
      <c r="CZR7" s="185"/>
      <c r="CZS7" s="185"/>
      <c r="CZT7" s="185"/>
      <c r="CZU7" s="164"/>
      <c r="CZV7" s="185"/>
      <c r="CZW7" s="185"/>
      <c r="CZX7" s="185"/>
      <c r="CZY7" s="185"/>
      <c r="CZZ7" s="185"/>
      <c r="DAA7" s="164"/>
      <c r="DAB7" s="185"/>
      <c r="DAC7" s="185"/>
      <c r="DAD7" s="185"/>
      <c r="DAE7" s="185"/>
      <c r="DAF7" s="185"/>
      <c r="DAG7" s="185"/>
      <c r="DAH7" s="185"/>
      <c r="DAI7" s="164"/>
      <c r="DAJ7" s="185"/>
      <c r="DAK7" s="185"/>
      <c r="DAL7" s="185"/>
      <c r="DAM7" s="185"/>
      <c r="DAN7" s="185"/>
      <c r="DAO7" s="164"/>
      <c r="DAP7" s="185"/>
      <c r="DAQ7" s="185"/>
      <c r="DAR7" s="185"/>
      <c r="DAS7" s="185"/>
      <c r="DAT7" s="185"/>
      <c r="DAU7" s="185"/>
      <c r="DAV7" s="185"/>
      <c r="DAW7" s="164"/>
      <c r="DAX7" s="185"/>
      <c r="DAY7" s="185"/>
      <c r="DAZ7" s="185"/>
      <c r="DBA7" s="185"/>
      <c r="DBB7" s="185"/>
      <c r="DBC7" s="164"/>
      <c r="DBD7" s="185"/>
      <c r="DBE7" s="185"/>
      <c r="DBF7" s="185"/>
      <c r="DBG7" s="185"/>
      <c r="DBH7" s="185"/>
      <c r="DBI7" s="185"/>
      <c r="DBJ7" s="185"/>
      <c r="DBK7" s="164"/>
      <c r="DBL7" s="185"/>
      <c r="DBM7" s="185"/>
      <c r="DBN7" s="185"/>
      <c r="DBO7" s="185"/>
      <c r="DBP7" s="185"/>
      <c r="DBQ7" s="164"/>
      <c r="DBR7" s="185"/>
      <c r="DBS7" s="185"/>
      <c r="DBT7" s="185"/>
      <c r="DBU7" s="185"/>
      <c r="DBV7" s="185"/>
      <c r="DBW7" s="185"/>
      <c r="DBX7" s="185"/>
      <c r="DBY7" s="164"/>
      <c r="DBZ7" s="185"/>
      <c r="DCA7" s="185"/>
      <c r="DCB7" s="185"/>
      <c r="DCC7" s="185"/>
      <c r="DCD7" s="185"/>
      <c r="DCE7" s="164"/>
      <c r="DCF7" s="185"/>
      <c r="DCG7" s="185"/>
      <c r="DCH7" s="185"/>
      <c r="DCI7" s="185"/>
      <c r="DCJ7" s="185"/>
      <c r="DCK7" s="185"/>
      <c r="DCL7" s="185"/>
      <c r="DCM7" s="164"/>
      <c r="DCN7" s="185"/>
      <c r="DCO7" s="185"/>
      <c r="DCP7" s="185"/>
      <c r="DCQ7" s="185"/>
      <c r="DCR7" s="185"/>
      <c r="DCS7" s="164"/>
      <c r="DCT7" s="185"/>
      <c r="DCU7" s="185"/>
      <c r="DCV7" s="185"/>
      <c r="DCW7" s="185"/>
      <c r="DCX7" s="185"/>
      <c r="DCY7" s="185"/>
      <c r="DCZ7" s="185"/>
      <c r="DDA7" s="164"/>
      <c r="DDB7" s="185"/>
      <c r="DDC7" s="185"/>
      <c r="DDD7" s="185"/>
      <c r="DDE7" s="185"/>
      <c r="DDF7" s="185"/>
      <c r="DDG7" s="164"/>
      <c r="DDH7" s="185"/>
      <c r="DDI7" s="185"/>
      <c r="DDJ7" s="185"/>
      <c r="DDK7" s="185"/>
      <c r="DDL7" s="185"/>
      <c r="DDM7" s="185"/>
      <c r="DDN7" s="185"/>
      <c r="DDO7" s="164"/>
      <c r="DDP7" s="185"/>
      <c r="DDQ7" s="185"/>
      <c r="DDR7" s="185"/>
      <c r="DDS7" s="185"/>
      <c r="DDT7" s="185"/>
      <c r="DDU7" s="164"/>
      <c r="DDV7" s="185"/>
      <c r="DDW7" s="185"/>
      <c r="DDX7" s="185"/>
      <c r="DDY7" s="185"/>
      <c r="DDZ7" s="185"/>
      <c r="DEA7" s="185"/>
      <c r="DEB7" s="185"/>
      <c r="DEC7" s="164"/>
      <c r="DED7" s="185"/>
      <c r="DEE7" s="185"/>
      <c r="DEF7" s="185"/>
      <c r="DEG7" s="185"/>
      <c r="DEH7" s="185"/>
      <c r="DEI7" s="164"/>
      <c r="DEJ7" s="185"/>
      <c r="DEK7" s="185"/>
      <c r="DEL7" s="185"/>
      <c r="DEM7" s="185"/>
      <c r="DEN7" s="185"/>
      <c r="DEO7" s="185"/>
      <c r="DEP7" s="185"/>
      <c r="DEQ7" s="164"/>
      <c r="DER7" s="185"/>
      <c r="DES7" s="185"/>
      <c r="DET7" s="185"/>
      <c r="DEU7" s="185"/>
      <c r="DEV7" s="185"/>
      <c r="DEW7" s="164"/>
      <c r="DEX7" s="185"/>
      <c r="DEY7" s="185"/>
      <c r="DEZ7" s="185"/>
      <c r="DFA7" s="185"/>
      <c r="DFB7" s="185"/>
      <c r="DFC7" s="185"/>
      <c r="DFD7" s="185"/>
      <c r="DFE7" s="164"/>
      <c r="DFF7" s="185"/>
      <c r="DFG7" s="185"/>
      <c r="DFH7" s="185"/>
      <c r="DFI7" s="185"/>
      <c r="DFJ7" s="185"/>
      <c r="DFK7" s="164"/>
      <c r="DFL7" s="185"/>
      <c r="DFM7" s="185"/>
      <c r="DFN7" s="185"/>
      <c r="DFO7" s="185"/>
      <c r="DFP7" s="185"/>
      <c r="DFQ7" s="185"/>
      <c r="DFR7" s="185"/>
      <c r="DFS7" s="164"/>
      <c r="DFT7" s="185"/>
      <c r="DFU7" s="185"/>
      <c r="DFV7" s="185"/>
      <c r="DFW7" s="185"/>
      <c r="DFX7" s="185"/>
      <c r="DFY7" s="164"/>
      <c r="DFZ7" s="185"/>
      <c r="DGA7" s="185"/>
      <c r="DGB7" s="185"/>
      <c r="DGC7" s="185"/>
      <c r="DGD7" s="185"/>
      <c r="DGE7" s="185"/>
      <c r="DGF7" s="185"/>
      <c r="DGG7" s="164"/>
      <c r="DGH7" s="185"/>
      <c r="DGI7" s="185"/>
      <c r="DGJ7" s="185"/>
      <c r="DGK7" s="185"/>
      <c r="DGL7" s="185"/>
      <c r="DGM7" s="164"/>
      <c r="DGN7" s="185"/>
      <c r="DGO7" s="185"/>
      <c r="DGP7" s="185"/>
      <c r="DGQ7" s="185"/>
      <c r="DGR7" s="185"/>
      <c r="DGS7" s="185"/>
      <c r="DGT7" s="185"/>
      <c r="DGU7" s="164"/>
      <c r="DGV7" s="185"/>
      <c r="DGW7" s="185"/>
      <c r="DGX7" s="185"/>
      <c r="DGY7" s="185"/>
      <c r="DGZ7" s="185"/>
      <c r="DHA7" s="164"/>
      <c r="DHB7" s="185"/>
      <c r="DHC7" s="185"/>
      <c r="DHD7" s="185"/>
      <c r="DHE7" s="185"/>
      <c r="DHF7" s="185"/>
      <c r="DHG7" s="185"/>
      <c r="DHH7" s="185"/>
      <c r="DHI7" s="164"/>
      <c r="DHJ7" s="185"/>
      <c r="DHK7" s="185"/>
      <c r="DHL7" s="185"/>
      <c r="DHM7" s="185"/>
      <c r="DHN7" s="185"/>
      <c r="DHO7" s="164"/>
      <c r="DHP7" s="185"/>
      <c r="DHQ7" s="185"/>
      <c r="DHR7" s="185"/>
      <c r="DHS7" s="185"/>
      <c r="DHT7" s="185"/>
      <c r="DHU7" s="185"/>
      <c r="DHV7" s="185"/>
      <c r="DHW7" s="164"/>
      <c r="DHX7" s="185"/>
      <c r="DHY7" s="185"/>
      <c r="DHZ7" s="185"/>
      <c r="DIA7" s="185"/>
      <c r="DIB7" s="185"/>
      <c r="DIC7" s="164"/>
      <c r="DID7" s="185"/>
      <c r="DIE7" s="185"/>
      <c r="DIF7" s="185"/>
      <c r="DIG7" s="185"/>
      <c r="DIH7" s="185"/>
      <c r="DII7" s="185"/>
      <c r="DIJ7" s="185"/>
      <c r="DIK7" s="164"/>
      <c r="DIL7" s="185"/>
      <c r="DIM7" s="185"/>
      <c r="DIN7" s="185"/>
      <c r="DIO7" s="185"/>
      <c r="DIP7" s="185"/>
      <c r="DIQ7" s="164"/>
      <c r="DIR7" s="185"/>
      <c r="DIS7" s="185"/>
      <c r="DIT7" s="185"/>
      <c r="DIU7" s="185"/>
      <c r="DIV7" s="185"/>
      <c r="DIW7" s="185"/>
      <c r="DIX7" s="185"/>
      <c r="DIY7" s="164"/>
      <c r="DIZ7" s="185"/>
      <c r="DJA7" s="185"/>
      <c r="DJB7" s="185"/>
      <c r="DJC7" s="185"/>
      <c r="DJD7" s="185"/>
      <c r="DJE7" s="164"/>
      <c r="DJF7" s="185"/>
      <c r="DJG7" s="185"/>
      <c r="DJH7" s="185"/>
      <c r="DJI7" s="185"/>
      <c r="DJJ7" s="185"/>
      <c r="DJK7" s="185"/>
      <c r="DJL7" s="185"/>
      <c r="DJM7" s="164"/>
      <c r="DJN7" s="185"/>
      <c r="DJO7" s="185"/>
      <c r="DJP7" s="185"/>
      <c r="DJQ7" s="185"/>
      <c r="DJR7" s="185"/>
      <c r="DJS7" s="164"/>
      <c r="DJT7" s="185"/>
      <c r="DJU7" s="185"/>
      <c r="DJV7" s="185"/>
      <c r="DJW7" s="185"/>
      <c r="DJX7" s="185"/>
      <c r="DJY7" s="185"/>
      <c r="DJZ7" s="185"/>
      <c r="DKA7" s="164"/>
      <c r="DKB7" s="185"/>
      <c r="DKC7" s="185"/>
      <c r="DKD7" s="185"/>
      <c r="DKE7" s="185"/>
      <c r="DKF7" s="185"/>
      <c r="DKG7" s="164"/>
      <c r="DKH7" s="185"/>
      <c r="DKI7" s="185"/>
      <c r="DKJ7" s="185"/>
      <c r="DKK7" s="185"/>
      <c r="DKL7" s="185"/>
      <c r="DKM7" s="185"/>
      <c r="DKN7" s="185"/>
      <c r="DKO7" s="164"/>
      <c r="DKP7" s="185"/>
      <c r="DKQ7" s="185"/>
      <c r="DKR7" s="185"/>
      <c r="DKS7" s="185"/>
      <c r="DKT7" s="185"/>
      <c r="DKU7" s="164"/>
      <c r="DKV7" s="185"/>
      <c r="DKW7" s="185"/>
      <c r="DKX7" s="185"/>
      <c r="DKY7" s="185"/>
      <c r="DKZ7" s="185"/>
      <c r="DLA7" s="185"/>
      <c r="DLB7" s="185"/>
      <c r="DLC7" s="164"/>
      <c r="DLD7" s="185"/>
      <c r="DLE7" s="185"/>
      <c r="DLF7" s="185"/>
      <c r="DLG7" s="185"/>
      <c r="DLH7" s="185"/>
      <c r="DLI7" s="164"/>
      <c r="DLJ7" s="185"/>
      <c r="DLK7" s="185"/>
      <c r="DLL7" s="185"/>
      <c r="DLM7" s="185"/>
      <c r="DLN7" s="185"/>
      <c r="DLO7" s="185"/>
      <c r="DLP7" s="185"/>
      <c r="DLQ7" s="164"/>
      <c r="DLR7" s="185"/>
      <c r="DLS7" s="185"/>
      <c r="DLT7" s="185"/>
      <c r="DLU7" s="185"/>
      <c r="DLV7" s="185"/>
      <c r="DLW7" s="164"/>
      <c r="DLX7" s="185"/>
      <c r="DLY7" s="185"/>
      <c r="DLZ7" s="185"/>
      <c r="DMA7" s="185"/>
      <c r="DMB7" s="185"/>
      <c r="DMC7" s="185"/>
      <c r="DMD7" s="185"/>
      <c r="DME7" s="164"/>
      <c r="DMF7" s="185"/>
      <c r="DMG7" s="185"/>
      <c r="DMH7" s="185"/>
      <c r="DMI7" s="185"/>
      <c r="DMJ7" s="185"/>
      <c r="DMK7" s="164"/>
      <c r="DML7" s="185"/>
      <c r="DMM7" s="185"/>
      <c r="DMN7" s="185"/>
      <c r="DMO7" s="185"/>
      <c r="DMP7" s="185"/>
      <c r="DMQ7" s="185"/>
      <c r="DMR7" s="185"/>
      <c r="DMS7" s="164"/>
      <c r="DMT7" s="185"/>
      <c r="DMU7" s="185"/>
      <c r="DMV7" s="185"/>
      <c r="DMW7" s="185"/>
      <c r="DMX7" s="185"/>
      <c r="DMY7" s="164"/>
      <c r="DMZ7" s="185"/>
      <c r="DNA7" s="185"/>
      <c r="DNB7" s="185"/>
      <c r="DNC7" s="185"/>
      <c r="DND7" s="185"/>
      <c r="DNE7" s="185"/>
      <c r="DNF7" s="185"/>
      <c r="DNG7" s="164"/>
      <c r="DNH7" s="185"/>
      <c r="DNI7" s="185"/>
      <c r="DNJ7" s="185"/>
      <c r="DNK7" s="185"/>
      <c r="DNL7" s="185"/>
      <c r="DNM7" s="164"/>
      <c r="DNN7" s="185"/>
      <c r="DNO7" s="185"/>
      <c r="DNP7" s="185"/>
      <c r="DNQ7" s="185"/>
      <c r="DNR7" s="185"/>
      <c r="DNS7" s="185"/>
      <c r="DNT7" s="185"/>
      <c r="DNU7" s="164"/>
      <c r="DNV7" s="185"/>
      <c r="DNW7" s="185"/>
      <c r="DNX7" s="185"/>
      <c r="DNY7" s="185"/>
      <c r="DNZ7" s="185"/>
      <c r="DOA7" s="164"/>
      <c r="DOB7" s="185"/>
      <c r="DOC7" s="185"/>
      <c r="DOD7" s="185"/>
      <c r="DOE7" s="185"/>
      <c r="DOF7" s="185"/>
      <c r="DOG7" s="185"/>
      <c r="DOH7" s="185"/>
      <c r="DOI7" s="164"/>
      <c r="DOJ7" s="185"/>
      <c r="DOK7" s="185"/>
      <c r="DOL7" s="185"/>
      <c r="DOM7" s="185"/>
      <c r="DON7" s="185"/>
      <c r="DOO7" s="164"/>
      <c r="DOP7" s="185"/>
      <c r="DOQ7" s="185"/>
      <c r="DOR7" s="185"/>
      <c r="DOS7" s="185"/>
      <c r="DOT7" s="185"/>
      <c r="DOU7" s="185"/>
      <c r="DOV7" s="185"/>
      <c r="DOW7" s="164"/>
      <c r="DOX7" s="185"/>
      <c r="DOY7" s="185"/>
      <c r="DOZ7" s="185"/>
      <c r="DPA7" s="185"/>
      <c r="DPB7" s="185"/>
      <c r="DPC7" s="164"/>
      <c r="DPD7" s="185"/>
      <c r="DPE7" s="185"/>
      <c r="DPF7" s="185"/>
      <c r="DPG7" s="185"/>
      <c r="DPH7" s="185"/>
      <c r="DPI7" s="185"/>
      <c r="DPJ7" s="185"/>
      <c r="DPK7" s="164"/>
      <c r="DPL7" s="185"/>
      <c r="DPM7" s="185"/>
      <c r="DPN7" s="185"/>
      <c r="DPO7" s="185"/>
      <c r="DPP7" s="185"/>
      <c r="DPQ7" s="164"/>
      <c r="DPR7" s="185"/>
      <c r="DPS7" s="185"/>
      <c r="DPT7" s="185"/>
      <c r="DPU7" s="185"/>
      <c r="DPV7" s="185"/>
      <c r="DPW7" s="185"/>
      <c r="DPX7" s="185"/>
      <c r="DPY7" s="164"/>
      <c r="DPZ7" s="185"/>
      <c r="DQA7" s="185"/>
      <c r="DQB7" s="185"/>
      <c r="DQC7" s="185"/>
      <c r="DQD7" s="185"/>
      <c r="DQE7" s="164"/>
      <c r="DQF7" s="185"/>
      <c r="DQG7" s="185"/>
      <c r="DQH7" s="185"/>
      <c r="DQI7" s="185"/>
      <c r="DQJ7" s="185"/>
      <c r="DQK7" s="185"/>
      <c r="DQL7" s="185"/>
      <c r="DQM7" s="164"/>
      <c r="DQN7" s="185"/>
      <c r="DQO7" s="185"/>
      <c r="DQP7" s="185"/>
      <c r="DQQ7" s="185"/>
      <c r="DQR7" s="185"/>
      <c r="DQS7" s="164"/>
      <c r="DQT7" s="185"/>
      <c r="DQU7" s="185"/>
      <c r="DQV7" s="185"/>
      <c r="DQW7" s="185"/>
      <c r="DQX7" s="185"/>
      <c r="DQY7" s="185"/>
      <c r="DQZ7" s="185"/>
      <c r="DRA7" s="164"/>
      <c r="DRB7" s="185"/>
      <c r="DRC7" s="185"/>
      <c r="DRD7" s="185"/>
      <c r="DRE7" s="185"/>
      <c r="DRF7" s="185"/>
      <c r="DRG7" s="164"/>
      <c r="DRH7" s="185"/>
      <c r="DRI7" s="185"/>
      <c r="DRJ7" s="185"/>
      <c r="DRK7" s="185"/>
      <c r="DRL7" s="185"/>
      <c r="DRM7" s="185"/>
      <c r="DRN7" s="185"/>
      <c r="DRO7" s="164"/>
      <c r="DRP7" s="185"/>
      <c r="DRQ7" s="185"/>
      <c r="DRR7" s="185"/>
      <c r="DRS7" s="185"/>
      <c r="DRT7" s="185"/>
      <c r="DRU7" s="164"/>
      <c r="DRV7" s="185"/>
      <c r="DRW7" s="185"/>
      <c r="DRX7" s="185"/>
      <c r="DRY7" s="185"/>
      <c r="DRZ7" s="185"/>
      <c r="DSA7" s="185"/>
      <c r="DSB7" s="185"/>
      <c r="DSC7" s="164"/>
      <c r="DSD7" s="185"/>
      <c r="DSE7" s="185"/>
      <c r="DSF7" s="185"/>
      <c r="DSG7" s="185"/>
      <c r="DSH7" s="185"/>
      <c r="DSI7" s="164"/>
      <c r="DSJ7" s="185"/>
      <c r="DSK7" s="185"/>
      <c r="DSL7" s="185"/>
      <c r="DSM7" s="185"/>
      <c r="DSN7" s="185"/>
      <c r="DSO7" s="185"/>
      <c r="DSP7" s="185"/>
      <c r="DSQ7" s="164"/>
      <c r="DSR7" s="185"/>
      <c r="DSS7" s="185"/>
      <c r="DST7" s="185"/>
      <c r="DSU7" s="185"/>
      <c r="DSV7" s="185"/>
      <c r="DSW7" s="164"/>
      <c r="DSX7" s="185"/>
      <c r="DSY7" s="185"/>
      <c r="DSZ7" s="185"/>
      <c r="DTA7" s="185"/>
      <c r="DTB7" s="185"/>
      <c r="DTC7" s="185"/>
      <c r="DTD7" s="185"/>
      <c r="DTE7" s="164"/>
      <c r="DTF7" s="185"/>
      <c r="DTG7" s="185"/>
      <c r="DTH7" s="185"/>
      <c r="DTI7" s="185"/>
      <c r="DTJ7" s="185"/>
      <c r="DTK7" s="164"/>
      <c r="DTL7" s="185"/>
      <c r="DTM7" s="185"/>
      <c r="DTN7" s="185"/>
      <c r="DTO7" s="185"/>
      <c r="DTP7" s="185"/>
      <c r="DTQ7" s="185"/>
      <c r="DTR7" s="185"/>
      <c r="DTS7" s="164"/>
      <c r="DTT7" s="185"/>
      <c r="DTU7" s="185"/>
      <c r="DTV7" s="185"/>
      <c r="DTW7" s="185"/>
      <c r="DTX7" s="185"/>
      <c r="DTY7" s="164"/>
      <c r="DTZ7" s="185"/>
      <c r="DUA7" s="185"/>
      <c r="DUB7" s="185"/>
      <c r="DUC7" s="185"/>
      <c r="DUD7" s="185"/>
      <c r="DUE7" s="185"/>
      <c r="DUF7" s="185"/>
      <c r="DUG7" s="164"/>
      <c r="DUH7" s="185"/>
      <c r="DUI7" s="185"/>
      <c r="DUJ7" s="185"/>
      <c r="DUK7" s="185"/>
      <c r="DUL7" s="185"/>
      <c r="DUM7" s="164"/>
      <c r="DUN7" s="185"/>
      <c r="DUO7" s="185"/>
      <c r="DUP7" s="185"/>
      <c r="DUQ7" s="185"/>
      <c r="DUR7" s="185"/>
      <c r="DUS7" s="185"/>
      <c r="DUT7" s="185"/>
      <c r="DUU7" s="164"/>
      <c r="DUV7" s="185"/>
      <c r="DUW7" s="185"/>
      <c r="DUX7" s="185"/>
      <c r="DUY7" s="185"/>
      <c r="DUZ7" s="185"/>
      <c r="DVA7" s="164"/>
      <c r="DVB7" s="185"/>
      <c r="DVC7" s="185"/>
      <c r="DVD7" s="185"/>
      <c r="DVE7" s="185"/>
      <c r="DVF7" s="185"/>
      <c r="DVG7" s="185"/>
      <c r="DVH7" s="185"/>
      <c r="DVI7" s="164"/>
      <c r="DVJ7" s="185"/>
      <c r="DVK7" s="185"/>
      <c r="DVL7" s="185"/>
      <c r="DVM7" s="185"/>
      <c r="DVN7" s="185"/>
      <c r="DVO7" s="164"/>
      <c r="DVP7" s="185"/>
      <c r="DVQ7" s="185"/>
      <c r="DVR7" s="185"/>
      <c r="DVS7" s="185"/>
      <c r="DVT7" s="185"/>
      <c r="DVU7" s="185"/>
      <c r="DVV7" s="185"/>
      <c r="DVW7" s="164"/>
      <c r="DVX7" s="185"/>
      <c r="DVY7" s="185"/>
      <c r="DVZ7" s="185"/>
      <c r="DWA7" s="185"/>
      <c r="DWB7" s="185"/>
      <c r="DWC7" s="164"/>
      <c r="DWD7" s="185"/>
      <c r="DWE7" s="185"/>
      <c r="DWF7" s="185"/>
      <c r="DWG7" s="185"/>
      <c r="DWH7" s="185"/>
      <c r="DWI7" s="185"/>
      <c r="DWJ7" s="185"/>
      <c r="DWK7" s="164"/>
      <c r="DWL7" s="185"/>
      <c r="DWM7" s="185"/>
      <c r="DWN7" s="185"/>
      <c r="DWO7" s="185"/>
      <c r="DWP7" s="185"/>
      <c r="DWQ7" s="164"/>
      <c r="DWR7" s="185"/>
      <c r="DWS7" s="185"/>
      <c r="DWT7" s="185"/>
      <c r="DWU7" s="185"/>
      <c r="DWV7" s="185"/>
      <c r="DWW7" s="185"/>
      <c r="DWX7" s="185"/>
      <c r="DWY7" s="164"/>
      <c r="DWZ7" s="185"/>
      <c r="DXA7" s="185"/>
      <c r="DXB7" s="185"/>
      <c r="DXC7" s="185"/>
      <c r="DXD7" s="185"/>
      <c r="DXE7" s="164"/>
      <c r="DXF7" s="185"/>
      <c r="DXG7" s="185"/>
      <c r="DXH7" s="185"/>
      <c r="DXI7" s="185"/>
      <c r="DXJ7" s="185"/>
      <c r="DXK7" s="185"/>
      <c r="DXL7" s="185"/>
      <c r="DXM7" s="164"/>
      <c r="DXN7" s="185"/>
      <c r="DXO7" s="185"/>
      <c r="DXP7" s="185"/>
      <c r="DXQ7" s="185"/>
      <c r="DXR7" s="185"/>
      <c r="DXS7" s="164"/>
      <c r="DXT7" s="185"/>
      <c r="DXU7" s="185"/>
      <c r="DXV7" s="185"/>
      <c r="DXW7" s="185"/>
      <c r="DXX7" s="185"/>
      <c r="DXY7" s="185"/>
      <c r="DXZ7" s="185"/>
      <c r="DYA7" s="164"/>
      <c r="DYB7" s="185"/>
      <c r="DYC7" s="185"/>
      <c r="DYD7" s="185"/>
      <c r="DYE7" s="185"/>
      <c r="DYF7" s="185"/>
      <c r="DYG7" s="164"/>
      <c r="DYH7" s="185"/>
      <c r="DYI7" s="185"/>
      <c r="DYJ7" s="185"/>
      <c r="DYK7" s="185"/>
      <c r="DYL7" s="185"/>
      <c r="DYM7" s="185"/>
      <c r="DYN7" s="185"/>
      <c r="DYO7" s="164"/>
      <c r="DYP7" s="185"/>
      <c r="DYQ7" s="185"/>
      <c r="DYR7" s="185"/>
      <c r="DYS7" s="185"/>
      <c r="DYT7" s="185"/>
      <c r="DYU7" s="164"/>
      <c r="DYV7" s="185"/>
      <c r="DYW7" s="185"/>
      <c r="DYX7" s="185"/>
      <c r="DYY7" s="185"/>
      <c r="DYZ7" s="185"/>
      <c r="DZA7" s="185"/>
      <c r="DZB7" s="185"/>
      <c r="DZC7" s="164"/>
      <c r="DZD7" s="185"/>
      <c r="DZE7" s="185"/>
      <c r="DZF7" s="185"/>
      <c r="DZG7" s="185"/>
      <c r="DZH7" s="185"/>
      <c r="DZI7" s="164"/>
      <c r="DZJ7" s="185"/>
      <c r="DZK7" s="185"/>
      <c r="DZL7" s="185"/>
      <c r="DZM7" s="185"/>
      <c r="DZN7" s="185"/>
      <c r="DZO7" s="185"/>
      <c r="DZP7" s="185"/>
      <c r="DZQ7" s="164"/>
      <c r="DZR7" s="185"/>
      <c r="DZS7" s="185"/>
      <c r="DZT7" s="185"/>
      <c r="DZU7" s="185"/>
      <c r="DZV7" s="185"/>
      <c r="DZW7" s="164"/>
      <c r="DZX7" s="185"/>
      <c r="DZY7" s="185"/>
      <c r="DZZ7" s="185"/>
      <c r="EAA7" s="185"/>
      <c r="EAB7" s="185"/>
      <c r="EAC7" s="185"/>
      <c r="EAD7" s="185"/>
      <c r="EAE7" s="164"/>
      <c r="EAF7" s="185"/>
      <c r="EAG7" s="185"/>
      <c r="EAH7" s="185"/>
      <c r="EAI7" s="185"/>
      <c r="EAJ7" s="185"/>
      <c r="EAK7" s="164"/>
      <c r="EAL7" s="185"/>
      <c r="EAM7" s="185"/>
      <c r="EAN7" s="185"/>
      <c r="EAO7" s="185"/>
      <c r="EAP7" s="185"/>
      <c r="EAQ7" s="185"/>
      <c r="EAR7" s="185"/>
      <c r="EAS7" s="164"/>
      <c r="EAT7" s="185"/>
      <c r="EAU7" s="185"/>
      <c r="EAV7" s="185"/>
      <c r="EAW7" s="185"/>
      <c r="EAX7" s="185"/>
      <c r="EAY7" s="164"/>
      <c r="EAZ7" s="185"/>
      <c r="EBA7" s="185"/>
      <c r="EBB7" s="185"/>
      <c r="EBC7" s="185"/>
      <c r="EBD7" s="185"/>
      <c r="EBE7" s="185"/>
      <c r="EBF7" s="185"/>
      <c r="EBG7" s="164"/>
      <c r="EBH7" s="185"/>
      <c r="EBI7" s="185"/>
      <c r="EBJ7" s="185"/>
      <c r="EBK7" s="185"/>
      <c r="EBL7" s="185"/>
      <c r="EBM7" s="164"/>
      <c r="EBN7" s="185"/>
      <c r="EBO7" s="185"/>
      <c r="EBP7" s="185"/>
      <c r="EBQ7" s="185"/>
      <c r="EBR7" s="185"/>
      <c r="EBS7" s="185"/>
      <c r="EBT7" s="185"/>
      <c r="EBU7" s="164"/>
      <c r="EBV7" s="185"/>
      <c r="EBW7" s="185"/>
      <c r="EBX7" s="185"/>
      <c r="EBY7" s="185"/>
      <c r="EBZ7" s="185"/>
      <c r="ECA7" s="164"/>
      <c r="ECB7" s="185"/>
      <c r="ECC7" s="185"/>
      <c r="ECD7" s="185"/>
      <c r="ECE7" s="185"/>
      <c r="ECF7" s="185"/>
      <c r="ECG7" s="185"/>
      <c r="ECH7" s="185"/>
      <c r="ECI7" s="164"/>
      <c r="ECJ7" s="185"/>
      <c r="ECK7" s="185"/>
      <c r="ECL7" s="185"/>
      <c r="ECM7" s="185"/>
      <c r="ECN7" s="185"/>
      <c r="ECO7" s="164"/>
      <c r="ECP7" s="185"/>
      <c r="ECQ7" s="185"/>
      <c r="ECR7" s="185"/>
      <c r="ECS7" s="185"/>
      <c r="ECT7" s="185"/>
      <c r="ECU7" s="185"/>
      <c r="ECV7" s="185"/>
      <c r="ECW7" s="164"/>
      <c r="ECX7" s="185"/>
      <c r="ECY7" s="185"/>
      <c r="ECZ7" s="185"/>
      <c r="EDA7" s="185"/>
      <c r="EDB7" s="185"/>
      <c r="EDC7" s="164"/>
      <c r="EDD7" s="185"/>
      <c r="EDE7" s="185"/>
      <c r="EDF7" s="185"/>
      <c r="EDG7" s="185"/>
      <c r="EDH7" s="185"/>
      <c r="EDI7" s="185"/>
      <c r="EDJ7" s="185"/>
      <c r="EDK7" s="164"/>
      <c r="EDL7" s="185"/>
      <c r="EDM7" s="185"/>
      <c r="EDN7" s="185"/>
      <c r="EDO7" s="185"/>
      <c r="EDP7" s="185"/>
      <c r="EDQ7" s="164"/>
      <c r="EDR7" s="185"/>
      <c r="EDS7" s="185"/>
      <c r="EDT7" s="185"/>
      <c r="EDU7" s="185"/>
      <c r="EDV7" s="185"/>
      <c r="EDW7" s="185"/>
      <c r="EDX7" s="185"/>
      <c r="EDY7" s="164"/>
      <c r="EDZ7" s="185"/>
      <c r="EEA7" s="185"/>
      <c r="EEB7" s="185"/>
      <c r="EEC7" s="185"/>
      <c r="EED7" s="185"/>
      <c r="EEE7" s="164"/>
      <c r="EEF7" s="185"/>
      <c r="EEG7" s="185"/>
      <c r="EEH7" s="185"/>
      <c r="EEI7" s="185"/>
      <c r="EEJ7" s="185"/>
      <c r="EEK7" s="185"/>
      <c r="EEL7" s="185"/>
      <c r="EEM7" s="164"/>
      <c r="EEN7" s="185"/>
      <c r="EEO7" s="185"/>
      <c r="EEP7" s="185"/>
      <c r="EEQ7" s="185"/>
      <c r="EER7" s="185"/>
      <c r="EES7" s="164"/>
      <c r="EET7" s="185"/>
      <c r="EEU7" s="185"/>
      <c r="EEV7" s="185"/>
      <c r="EEW7" s="185"/>
      <c r="EEX7" s="185"/>
      <c r="EEY7" s="185"/>
      <c r="EEZ7" s="185"/>
      <c r="EFA7" s="164"/>
      <c r="EFB7" s="185"/>
      <c r="EFC7" s="185"/>
      <c r="EFD7" s="185"/>
      <c r="EFE7" s="185"/>
      <c r="EFF7" s="185"/>
      <c r="EFG7" s="164"/>
      <c r="EFH7" s="185"/>
      <c r="EFI7" s="185"/>
      <c r="EFJ7" s="185"/>
      <c r="EFK7" s="185"/>
      <c r="EFL7" s="185"/>
      <c r="EFM7" s="185"/>
      <c r="EFN7" s="185"/>
      <c r="EFO7" s="164"/>
      <c r="EFP7" s="185"/>
      <c r="EFQ7" s="185"/>
      <c r="EFR7" s="185"/>
      <c r="EFS7" s="185"/>
      <c r="EFT7" s="185"/>
      <c r="EFU7" s="164"/>
      <c r="EFV7" s="185"/>
      <c r="EFW7" s="185"/>
      <c r="EFX7" s="185"/>
      <c r="EFY7" s="185"/>
      <c r="EFZ7" s="185"/>
      <c r="EGA7" s="185"/>
      <c r="EGB7" s="185"/>
      <c r="EGC7" s="164"/>
      <c r="EGD7" s="185"/>
      <c r="EGE7" s="185"/>
      <c r="EGF7" s="185"/>
      <c r="EGG7" s="185"/>
      <c r="EGH7" s="185"/>
      <c r="EGI7" s="164"/>
      <c r="EGJ7" s="185"/>
      <c r="EGK7" s="185"/>
      <c r="EGL7" s="185"/>
      <c r="EGM7" s="185"/>
      <c r="EGN7" s="185"/>
      <c r="EGO7" s="185"/>
      <c r="EGP7" s="185"/>
      <c r="EGQ7" s="164"/>
      <c r="EGR7" s="185"/>
      <c r="EGS7" s="185"/>
      <c r="EGT7" s="185"/>
      <c r="EGU7" s="185"/>
      <c r="EGV7" s="185"/>
      <c r="EGW7" s="164"/>
      <c r="EGX7" s="185"/>
      <c r="EGY7" s="185"/>
      <c r="EGZ7" s="185"/>
      <c r="EHA7" s="185"/>
      <c r="EHB7" s="185"/>
      <c r="EHC7" s="185"/>
      <c r="EHD7" s="185"/>
      <c r="EHE7" s="164"/>
      <c r="EHF7" s="185"/>
      <c r="EHG7" s="185"/>
      <c r="EHH7" s="185"/>
      <c r="EHI7" s="185"/>
      <c r="EHJ7" s="185"/>
      <c r="EHK7" s="164"/>
      <c r="EHL7" s="185"/>
      <c r="EHM7" s="185"/>
      <c r="EHN7" s="185"/>
      <c r="EHO7" s="185"/>
      <c r="EHP7" s="185"/>
      <c r="EHQ7" s="185"/>
      <c r="EHR7" s="185"/>
      <c r="EHS7" s="164"/>
      <c r="EHT7" s="185"/>
      <c r="EHU7" s="185"/>
      <c r="EHV7" s="185"/>
      <c r="EHW7" s="185"/>
      <c r="EHX7" s="185"/>
      <c r="EHY7" s="164"/>
      <c r="EHZ7" s="185"/>
      <c r="EIA7" s="185"/>
      <c r="EIB7" s="185"/>
      <c r="EIC7" s="185"/>
      <c r="EID7" s="185"/>
      <c r="EIE7" s="185"/>
      <c r="EIF7" s="185"/>
      <c r="EIG7" s="164"/>
      <c r="EIH7" s="185"/>
      <c r="EII7" s="185"/>
      <c r="EIJ7" s="185"/>
      <c r="EIK7" s="185"/>
      <c r="EIL7" s="185"/>
      <c r="EIM7" s="164"/>
      <c r="EIN7" s="185"/>
      <c r="EIO7" s="185"/>
      <c r="EIP7" s="185"/>
      <c r="EIQ7" s="185"/>
      <c r="EIR7" s="185"/>
      <c r="EIS7" s="185"/>
      <c r="EIT7" s="185"/>
      <c r="EIU7" s="164"/>
      <c r="EIV7" s="185"/>
      <c r="EIW7" s="185"/>
      <c r="EIX7" s="185"/>
      <c r="EIY7" s="185"/>
      <c r="EIZ7" s="185"/>
      <c r="EJA7" s="164"/>
      <c r="EJB7" s="185"/>
      <c r="EJC7" s="185"/>
      <c r="EJD7" s="185"/>
      <c r="EJE7" s="185"/>
      <c r="EJF7" s="185"/>
      <c r="EJG7" s="185"/>
      <c r="EJH7" s="185"/>
      <c r="EJI7" s="164"/>
      <c r="EJJ7" s="185"/>
      <c r="EJK7" s="185"/>
      <c r="EJL7" s="185"/>
      <c r="EJM7" s="185"/>
      <c r="EJN7" s="185"/>
      <c r="EJO7" s="164"/>
      <c r="EJP7" s="185"/>
      <c r="EJQ7" s="185"/>
      <c r="EJR7" s="185"/>
      <c r="EJS7" s="185"/>
      <c r="EJT7" s="185"/>
      <c r="EJU7" s="185"/>
      <c r="EJV7" s="185"/>
      <c r="EJW7" s="164"/>
      <c r="EJX7" s="185"/>
      <c r="EJY7" s="185"/>
      <c r="EJZ7" s="185"/>
      <c r="EKA7" s="185"/>
      <c r="EKB7" s="185"/>
      <c r="EKC7" s="164"/>
      <c r="EKD7" s="185"/>
      <c r="EKE7" s="185"/>
      <c r="EKF7" s="185"/>
      <c r="EKG7" s="185"/>
      <c r="EKH7" s="185"/>
      <c r="EKI7" s="185"/>
      <c r="EKJ7" s="185"/>
      <c r="EKK7" s="164"/>
      <c r="EKL7" s="185"/>
      <c r="EKM7" s="185"/>
      <c r="EKN7" s="185"/>
      <c r="EKO7" s="185"/>
      <c r="EKP7" s="185"/>
      <c r="EKQ7" s="164"/>
      <c r="EKR7" s="185"/>
      <c r="EKS7" s="185"/>
      <c r="EKT7" s="185"/>
      <c r="EKU7" s="185"/>
      <c r="EKV7" s="185"/>
      <c r="EKW7" s="185"/>
      <c r="EKX7" s="185"/>
      <c r="EKY7" s="164"/>
      <c r="EKZ7" s="185"/>
      <c r="ELA7" s="185"/>
      <c r="ELB7" s="185"/>
      <c r="ELC7" s="185"/>
      <c r="ELD7" s="185"/>
      <c r="ELE7" s="164"/>
      <c r="ELF7" s="185"/>
      <c r="ELG7" s="185"/>
      <c r="ELH7" s="185"/>
      <c r="ELI7" s="185"/>
      <c r="ELJ7" s="185"/>
      <c r="ELK7" s="185"/>
      <c r="ELL7" s="185"/>
      <c r="ELM7" s="164"/>
      <c r="ELN7" s="185"/>
      <c r="ELO7" s="185"/>
      <c r="ELP7" s="185"/>
      <c r="ELQ7" s="185"/>
      <c r="ELR7" s="185"/>
      <c r="ELS7" s="164"/>
      <c r="ELT7" s="185"/>
      <c r="ELU7" s="185"/>
      <c r="ELV7" s="185"/>
      <c r="ELW7" s="185"/>
      <c r="ELX7" s="185"/>
      <c r="ELY7" s="185"/>
      <c r="ELZ7" s="185"/>
      <c r="EMA7" s="164"/>
      <c r="EMB7" s="185"/>
      <c r="EMC7" s="185"/>
      <c r="EMD7" s="185"/>
      <c r="EME7" s="185"/>
      <c r="EMF7" s="185"/>
      <c r="EMG7" s="164"/>
      <c r="EMH7" s="185"/>
      <c r="EMI7" s="185"/>
      <c r="EMJ7" s="185"/>
      <c r="EMK7" s="185"/>
      <c r="EML7" s="185"/>
      <c r="EMM7" s="185"/>
      <c r="EMN7" s="185"/>
      <c r="EMO7" s="164"/>
      <c r="EMP7" s="185"/>
      <c r="EMQ7" s="185"/>
      <c r="EMR7" s="185"/>
      <c r="EMS7" s="185"/>
      <c r="EMT7" s="185"/>
      <c r="EMU7" s="164"/>
      <c r="EMV7" s="185"/>
      <c r="EMW7" s="185"/>
      <c r="EMX7" s="185"/>
      <c r="EMY7" s="185"/>
      <c r="EMZ7" s="185"/>
      <c r="ENA7" s="185"/>
      <c r="ENB7" s="185"/>
      <c r="ENC7" s="164"/>
      <c r="END7" s="185"/>
      <c r="ENE7" s="185"/>
      <c r="ENF7" s="185"/>
      <c r="ENG7" s="185"/>
      <c r="ENH7" s="185"/>
      <c r="ENI7" s="164"/>
      <c r="ENJ7" s="185"/>
      <c r="ENK7" s="185"/>
      <c r="ENL7" s="185"/>
      <c r="ENM7" s="185"/>
      <c r="ENN7" s="185"/>
      <c r="ENO7" s="185"/>
      <c r="ENP7" s="185"/>
      <c r="ENQ7" s="164"/>
      <c r="ENR7" s="185"/>
      <c r="ENS7" s="185"/>
      <c r="ENT7" s="185"/>
      <c r="ENU7" s="185"/>
      <c r="ENV7" s="185"/>
      <c r="ENW7" s="164"/>
      <c r="ENX7" s="185"/>
      <c r="ENY7" s="185"/>
      <c r="ENZ7" s="185"/>
      <c r="EOA7" s="185"/>
      <c r="EOB7" s="185"/>
      <c r="EOC7" s="185"/>
      <c r="EOD7" s="185"/>
      <c r="EOE7" s="164"/>
      <c r="EOF7" s="185"/>
      <c r="EOG7" s="185"/>
      <c r="EOH7" s="185"/>
      <c r="EOI7" s="185"/>
      <c r="EOJ7" s="185"/>
      <c r="EOK7" s="164"/>
      <c r="EOL7" s="185"/>
      <c r="EOM7" s="185"/>
      <c r="EON7" s="185"/>
      <c r="EOO7" s="185"/>
      <c r="EOP7" s="185"/>
      <c r="EOQ7" s="185"/>
      <c r="EOR7" s="185"/>
      <c r="EOS7" s="164"/>
      <c r="EOT7" s="185"/>
      <c r="EOU7" s="185"/>
      <c r="EOV7" s="185"/>
      <c r="EOW7" s="185"/>
      <c r="EOX7" s="185"/>
      <c r="EOY7" s="164"/>
      <c r="EOZ7" s="185"/>
      <c r="EPA7" s="185"/>
      <c r="EPB7" s="185"/>
      <c r="EPC7" s="185"/>
      <c r="EPD7" s="185"/>
      <c r="EPE7" s="185"/>
      <c r="EPF7" s="185"/>
      <c r="EPG7" s="164"/>
      <c r="EPH7" s="185"/>
      <c r="EPI7" s="185"/>
      <c r="EPJ7" s="185"/>
      <c r="EPK7" s="185"/>
      <c r="EPL7" s="185"/>
      <c r="EPM7" s="164"/>
      <c r="EPN7" s="185"/>
      <c r="EPO7" s="185"/>
      <c r="EPP7" s="185"/>
      <c r="EPQ7" s="185"/>
      <c r="EPR7" s="185"/>
      <c r="EPS7" s="185"/>
      <c r="EPT7" s="185"/>
      <c r="EPU7" s="164"/>
      <c r="EPV7" s="185"/>
      <c r="EPW7" s="185"/>
      <c r="EPX7" s="185"/>
      <c r="EPY7" s="185"/>
      <c r="EPZ7" s="185"/>
      <c r="EQA7" s="164"/>
      <c r="EQB7" s="185"/>
      <c r="EQC7" s="185"/>
      <c r="EQD7" s="185"/>
      <c r="EQE7" s="185"/>
      <c r="EQF7" s="185"/>
      <c r="EQG7" s="185"/>
      <c r="EQH7" s="185"/>
      <c r="EQI7" s="164"/>
      <c r="EQJ7" s="185"/>
      <c r="EQK7" s="185"/>
      <c r="EQL7" s="185"/>
      <c r="EQM7" s="185"/>
      <c r="EQN7" s="185"/>
      <c r="EQO7" s="164"/>
      <c r="EQP7" s="185"/>
      <c r="EQQ7" s="185"/>
      <c r="EQR7" s="185"/>
      <c r="EQS7" s="185"/>
      <c r="EQT7" s="185"/>
      <c r="EQU7" s="185"/>
      <c r="EQV7" s="185"/>
      <c r="EQW7" s="164"/>
      <c r="EQX7" s="185"/>
      <c r="EQY7" s="185"/>
      <c r="EQZ7" s="185"/>
      <c r="ERA7" s="185"/>
      <c r="ERB7" s="185"/>
      <c r="ERC7" s="164"/>
      <c r="ERD7" s="185"/>
      <c r="ERE7" s="185"/>
      <c r="ERF7" s="185"/>
      <c r="ERG7" s="185"/>
      <c r="ERH7" s="185"/>
      <c r="ERI7" s="185"/>
      <c r="ERJ7" s="185"/>
      <c r="ERK7" s="164"/>
      <c r="ERL7" s="185"/>
      <c r="ERM7" s="185"/>
      <c r="ERN7" s="185"/>
      <c r="ERO7" s="185"/>
      <c r="ERP7" s="185"/>
      <c r="ERQ7" s="164"/>
      <c r="ERR7" s="185"/>
      <c r="ERS7" s="185"/>
      <c r="ERT7" s="185"/>
      <c r="ERU7" s="185"/>
      <c r="ERV7" s="185"/>
      <c r="ERW7" s="185"/>
      <c r="ERX7" s="185"/>
      <c r="ERY7" s="164"/>
      <c r="ERZ7" s="185"/>
      <c r="ESA7" s="185"/>
      <c r="ESB7" s="185"/>
      <c r="ESC7" s="185"/>
      <c r="ESD7" s="185"/>
      <c r="ESE7" s="164"/>
      <c r="ESF7" s="185"/>
      <c r="ESG7" s="185"/>
      <c r="ESH7" s="185"/>
      <c r="ESI7" s="185"/>
      <c r="ESJ7" s="185"/>
      <c r="ESK7" s="185"/>
      <c r="ESL7" s="185"/>
      <c r="ESM7" s="164"/>
      <c r="ESN7" s="185"/>
      <c r="ESO7" s="185"/>
      <c r="ESP7" s="185"/>
      <c r="ESQ7" s="185"/>
      <c r="ESR7" s="185"/>
      <c r="ESS7" s="164"/>
      <c r="EST7" s="185"/>
      <c r="ESU7" s="185"/>
      <c r="ESV7" s="185"/>
      <c r="ESW7" s="185"/>
      <c r="ESX7" s="185"/>
      <c r="ESY7" s="185"/>
      <c r="ESZ7" s="185"/>
      <c r="ETA7" s="164"/>
      <c r="ETB7" s="185"/>
      <c r="ETC7" s="185"/>
      <c r="ETD7" s="185"/>
      <c r="ETE7" s="185"/>
      <c r="ETF7" s="185"/>
      <c r="ETG7" s="164"/>
      <c r="ETH7" s="185"/>
      <c r="ETI7" s="185"/>
      <c r="ETJ7" s="185"/>
      <c r="ETK7" s="185"/>
      <c r="ETL7" s="185"/>
      <c r="ETM7" s="185"/>
      <c r="ETN7" s="185"/>
      <c r="ETO7" s="164"/>
      <c r="ETP7" s="185"/>
      <c r="ETQ7" s="185"/>
      <c r="ETR7" s="185"/>
      <c r="ETS7" s="185"/>
      <c r="ETT7" s="185"/>
      <c r="ETU7" s="164"/>
      <c r="ETV7" s="185"/>
      <c r="ETW7" s="185"/>
      <c r="ETX7" s="185"/>
      <c r="ETY7" s="185"/>
      <c r="ETZ7" s="185"/>
      <c r="EUA7" s="185"/>
      <c r="EUB7" s="185"/>
      <c r="EUC7" s="164"/>
      <c r="EUD7" s="185"/>
      <c r="EUE7" s="185"/>
      <c r="EUF7" s="185"/>
      <c r="EUG7" s="185"/>
      <c r="EUH7" s="185"/>
      <c r="EUI7" s="164"/>
      <c r="EUJ7" s="185"/>
      <c r="EUK7" s="185"/>
      <c r="EUL7" s="185"/>
      <c r="EUM7" s="185"/>
      <c r="EUN7" s="185"/>
      <c r="EUO7" s="185"/>
      <c r="EUP7" s="185"/>
      <c r="EUQ7" s="164"/>
      <c r="EUR7" s="185"/>
      <c r="EUS7" s="185"/>
      <c r="EUT7" s="185"/>
      <c r="EUU7" s="185"/>
      <c r="EUV7" s="185"/>
      <c r="EUW7" s="164"/>
      <c r="EUX7" s="185"/>
      <c r="EUY7" s="185"/>
      <c r="EUZ7" s="185"/>
      <c r="EVA7" s="185"/>
      <c r="EVB7" s="185"/>
      <c r="EVC7" s="185"/>
      <c r="EVD7" s="185"/>
      <c r="EVE7" s="164"/>
      <c r="EVF7" s="185"/>
      <c r="EVG7" s="185"/>
      <c r="EVH7" s="185"/>
      <c r="EVI7" s="185"/>
      <c r="EVJ7" s="185"/>
      <c r="EVK7" s="164"/>
      <c r="EVL7" s="185"/>
      <c r="EVM7" s="185"/>
      <c r="EVN7" s="185"/>
      <c r="EVO7" s="185"/>
      <c r="EVP7" s="185"/>
      <c r="EVQ7" s="185"/>
      <c r="EVR7" s="185"/>
      <c r="EVS7" s="164"/>
      <c r="EVT7" s="185"/>
      <c r="EVU7" s="185"/>
      <c r="EVV7" s="185"/>
      <c r="EVW7" s="185"/>
      <c r="EVX7" s="185"/>
      <c r="EVY7" s="164"/>
      <c r="EVZ7" s="185"/>
      <c r="EWA7" s="185"/>
      <c r="EWB7" s="185"/>
      <c r="EWC7" s="185"/>
      <c r="EWD7" s="185"/>
      <c r="EWE7" s="185"/>
      <c r="EWF7" s="185"/>
      <c r="EWG7" s="164"/>
      <c r="EWH7" s="185"/>
      <c r="EWI7" s="185"/>
      <c r="EWJ7" s="185"/>
      <c r="EWK7" s="185"/>
      <c r="EWL7" s="185"/>
      <c r="EWM7" s="164"/>
      <c r="EWN7" s="185"/>
      <c r="EWO7" s="185"/>
      <c r="EWP7" s="185"/>
      <c r="EWQ7" s="185"/>
      <c r="EWR7" s="185"/>
      <c r="EWS7" s="185"/>
      <c r="EWT7" s="185"/>
      <c r="EWU7" s="164"/>
      <c r="EWV7" s="185"/>
      <c r="EWW7" s="185"/>
      <c r="EWX7" s="185"/>
      <c r="EWY7" s="185"/>
      <c r="EWZ7" s="185"/>
      <c r="EXA7" s="164"/>
      <c r="EXB7" s="185"/>
      <c r="EXC7" s="185"/>
      <c r="EXD7" s="185"/>
      <c r="EXE7" s="185"/>
      <c r="EXF7" s="185"/>
      <c r="EXG7" s="185"/>
      <c r="EXH7" s="185"/>
      <c r="EXI7" s="164"/>
      <c r="EXJ7" s="185"/>
      <c r="EXK7" s="185"/>
      <c r="EXL7" s="185"/>
      <c r="EXM7" s="185"/>
      <c r="EXN7" s="185"/>
      <c r="EXO7" s="164"/>
      <c r="EXP7" s="185"/>
      <c r="EXQ7" s="185"/>
      <c r="EXR7" s="185"/>
      <c r="EXS7" s="185"/>
      <c r="EXT7" s="185"/>
      <c r="EXU7" s="185"/>
      <c r="EXV7" s="185"/>
      <c r="EXW7" s="164"/>
      <c r="EXX7" s="185"/>
      <c r="EXY7" s="185"/>
      <c r="EXZ7" s="185"/>
      <c r="EYA7" s="185"/>
      <c r="EYB7" s="185"/>
      <c r="EYC7" s="164"/>
      <c r="EYD7" s="185"/>
      <c r="EYE7" s="185"/>
      <c r="EYF7" s="185"/>
      <c r="EYG7" s="185"/>
      <c r="EYH7" s="185"/>
      <c r="EYI7" s="185"/>
      <c r="EYJ7" s="185"/>
      <c r="EYK7" s="164"/>
      <c r="EYL7" s="185"/>
      <c r="EYM7" s="185"/>
      <c r="EYN7" s="185"/>
      <c r="EYO7" s="185"/>
      <c r="EYP7" s="185"/>
      <c r="EYQ7" s="164"/>
      <c r="EYR7" s="185"/>
      <c r="EYS7" s="185"/>
      <c r="EYT7" s="185"/>
      <c r="EYU7" s="185"/>
      <c r="EYV7" s="185"/>
      <c r="EYW7" s="185"/>
      <c r="EYX7" s="185"/>
      <c r="EYY7" s="164"/>
      <c r="EYZ7" s="185"/>
      <c r="EZA7" s="185"/>
      <c r="EZB7" s="185"/>
      <c r="EZC7" s="185"/>
      <c r="EZD7" s="185"/>
      <c r="EZE7" s="164"/>
      <c r="EZF7" s="185"/>
      <c r="EZG7" s="185"/>
      <c r="EZH7" s="185"/>
      <c r="EZI7" s="185"/>
      <c r="EZJ7" s="185"/>
      <c r="EZK7" s="185"/>
      <c r="EZL7" s="185"/>
      <c r="EZM7" s="164"/>
      <c r="EZN7" s="185"/>
      <c r="EZO7" s="185"/>
      <c r="EZP7" s="185"/>
      <c r="EZQ7" s="185"/>
      <c r="EZR7" s="185"/>
      <c r="EZS7" s="164"/>
      <c r="EZT7" s="185"/>
      <c r="EZU7" s="185"/>
      <c r="EZV7" s="185"/>
      <c r="EZW7" s="185"/>
      <c r="EZX7" s="185"/>
      <c r="EZY7" s="185"/>
      <c r="EZZ7" s="185"/>
      <c r="FAA7" s="164"/>
      <c r="FAB7" s="185"/>
      <c r="FAC7" s="185"/>
      <c r="FAD7" s="185"/>
      <c r="FAE7" s="185"/>
      <c r="FAF7" s="185"/>
      <c r="FAG7" s="164"/>
      <c r="FAH7" s="185"/>
      <c r="FAI7" s="185"/>
      <c r="FAJ7" s="185"/>
      <c r="FAK7" s="185"/>
      <c r="FAL7" s="185"/>
      <c r="FAM7" s="185"/>
      <c r="FAN7" s="185"/>
      <c r="FAO7" s="164"/>
      <c r="FAP7" s="185"/>
      <c r="FAQ7" s="185"/>
      <c r="FAR7" s="185"/>
      <c r="FAS7" s="185"/>
      <c r="FAT7" s="185"/>
      <c r="FAU7" s="164"/>
      <c r="FAV7" s="185"/>
      <c r="FAW7" s="185"/>
      <c r="FAX7" s="185"/>
      <c r="FAY7" s="185"/>
      <c r="FAZ7" s="185"/>
      <c r="FBA7" s="185"/>
      <c r="FBB7" s="185"/>
      <c r="FBC7" s="164"/>
      <c r="FBD7" s="185"/>
      <c r="FBE7" s="185"/>
      <c r="FBF7" s="185"/>
      <c r="FBG7" s="185"/>
      <c r="FBH7" s="185"/>
      <c r="FBI7" s="164"/>
      <c r="FBJ7" s="185"/>
      <c r="FBK7" s="185"/>
      <c r="FBL7" s="185"/>
      <c r="FBM7" s="185"/>
      <c r="FBN7" s="185"/>
      <c r="FBO7" s="185"/>
      <c r="FBP7" s="185"/>
      <c r="FBQ7" s="164"/>
      <c r="FBR7" s="185"/>
      <c r="FBS7" s="185"/>
      <c r="FBT7" s="185"/>
      <c r="FBU7" s="185"/>
      <c r="FBV7" s="185"/>
      <c r="FBW7" s="164"/>
      <c r="FBX7" s="185"/>
      <c r="FBY7" s="185"/>
      <c r="FBZ7" s="185"/>
      <c r="FCA7" s="185"/>
      <c r="FCB7" s="185"/>
      <c r="FCC7" s="185"/>
      <c r="FCD7" s="185"/>
      <c r="FCE7" s="164"/>
      <c r="FCF7" s="185"/>
      <c r="FCG7" s="185"/>
      <c r="FCH7" s="185"/>
      <c r="FCI7" s="185"/>
      <c r="FCJ7" s="185"/>
      <c r="FCK7" s="164"/>
      <c r="FCL7" s="185"/>
      <c r="FCM7" s="185"/>
      <c r="FCN7" s="185"/>
      <c r="FCO7" s="185"/>
      <c r="FCP7" s="185"/>
      <c r="FCQ7" s="185"/>
      <c r="FCR7" s="185"/>
      <c r="FCS7" s="164"/>
      <c r="FCT7" s="185"/>
      <c r="FCU7" s="185"/>
      <c r="FCV7" s="185"/>
      <c r="FCW7" s="185"/>
      <c r="FCX7" s="185"/>
      <c r="FCY7" s="164"/>
      <c r="FCZ7" s="185"/>
      <c r="FDA7" s="185"/>
      <c r="FDB7" s="185"/>
      <c r="FDC7" s="185"/>
      <c r="FDD7" s="185"/>
      <c r="FDE7" s="185"/>
      <c r="FDF7" s="185"/>
      <c r="FDG7" s="164"/>
      <c r="FDH7" s="185"/>
      <c r="FDI7" s="185"/>
      <c r="FDJ7" s="185"/>
      <c r="FDK7" s="185"/>
      <c r="FDL7" s="185"/>
      <c r="FDM7" s="164"/>
      <c r="FDN7" s="185"/>
      <c r="FDO7" s="185"/>
      <c r="FDP7" s="185"/>
      <c r="FDQ7" s="185"/>
      <c r="FDR7" s="185"/>
      <c r="FDS7" s="185"/>
      <c r="FDT7" s="185"/>
      <c r="FDU7" s="164"/>
      <c r="FDV7" s="185"/>
      <c r="FDW7" s="185"/>
      <c r="FDX7" s="185"/>
      <c r="FDY7" s="185"/>
      <c r="FDZ7" s="185"/>
      <c r="FEA7" s="164"/>
      <c r="FEB7" s="185"/>
      <c r="FEC7" s="185"/>
      <c r="FED7" s="185"/>
      <c r="FEE7" s="185"/>
      <c r="FEF7" s="185"/>
      <c r="FEG7" s="185"/>
      <c r="FEH7" s="185"/>
      <c r="FEI7" s="164"/>
      <c r="FEJ7" s="185"/>
      <c r="FEK7" s="185"/>
      <c r="FEL7" s="185"/>
      <c r="FEM7" s="185"/>
      <c r="FEN7" s="185"/>
      <c r="FEO7" s="164"/>
      <c r="FEP7" s="185"/>
      <c r="FEQ7" s="185"/>
      <c r="FER7" s="185"/>
      <c r="FES7" s="185"/>
      <c r="FET7" s="185"/>
      <c r="FEU7" s="185"/>
      <c r="FEV7" s="185"/>
      <c r="FEW7" s="164"/>
      <c r="FEX7" s="185"/>
      <c r="FEY7" s="185"/>
      <c r="FEZ7" s="185"/>
      <c r="FFA7" s="185"/>
      <c r="FFB7" s="185"/>
      <c r="FFC7" s="164"/>
      <c r="FFD7" s="185"/>
      <c r="FFE7" s="185"/>
      <c r="FFF7" s="185"/>
      <c r="FFG7" s="185"/>
      <c r="FFH7" s="185"/>
      <c r="FFI7" s="185"/>
      <c r="FFJ7" s="185"/>
      <c r="FFK7" s="164"/>
      <c r="FFL7" s="185"/>
      <c r="FFM7" s="185"/>
      <c r="FFN7" s="185"/>
      <c r="FFO7" s="185"/>
      <c r="FFP7" s="185"/>
      <c r="FFQ7" s="164"/>
      <c r="FFR7" s="185"/>
      <c r="FFS7" s="185"/>
      <c r="FFT7" s="185"/>
      <c r="FFU7" s="185"/>
      <c r="FFV7" s="185"/>
      <c r="FFW7" s="185"/>
      <c r="FFX7" s="185"/>
      <c r="FFY7" s="164"/>
      <c r="FFZ7" s="185"/>
      <c r="FGA7" s="185"/>
      <c r="FGB7" s="185"/>
      <c r="FGC7" s="185"/>
      <c r="FGD7" s="185"/>
      <c r="FGE7" s="164"/>
      <c r="FGF7" s="185"/>
      <c r="FGG7" s="185"/>
      <c r="FGH7" s="185"/>
      <c r="FGI7" s="185"/>
      <c r="FGJ7" s="185"/>
      <c r="FGK7" s="185"/>
      <c r="FGL7" s="185"/>
      <c r="FGM7" s="164"/>
      <c r="FGN7" s="185"/>
      <c r="FGO7" s="185"/>
      <c r="FGP7" s="185"/>
      <c r="FGQ7" s="185"/>
      <c r="FGR7" s="185"/>
      <c r="FGS7" s="164"/>
      <c r="FGT7" s="185"/>
      <c r="FGU7" s="185"/>
      <c r="FGV7" s="185"/>
      <c r="FGW7" s="185"/>
      <c r="FGX7" s="185"/>
      <c r="FGY7" s="185"/>
      <c r="FGZ7" s="185"/>
      <c r="FHA7" s="164"/>
      <c r="FHB7" s="185"/>
      <c r="FHC7" s="185"/>
      <c r="FHD7" s="185"/>
      <c r="FHE7" s="185"/>
      <c r="FHF7" s="185"/>
      <c r="FHG7" s="164"/>
      <c r="FHH7" s="185"/>
      <c r="FHI7" s="185"/>
      <c r="FHJ7" s="185"/>
      <c r="FHK7" s="185"/>
      <c r="FHL7" s="185"/>
      <c r="FHM7" s="185"/>
      <c r="FHN7" s="185"/>
      <c r="FHO7" s="164"/>
      <c r="FHP7" s="185"/>
      <c r="FHQ7" s="185"/>
      <c r="FHR7" s="185"/>
      <c r="FHS7" s="185"/>
      <c r="FHT7" s="185"/>
      <c r="FHU7" s="164"/>
      <c r="FHV7" s="185"/>
      <c r="FHW7" s="185"/>
      <c r="FHX7" s="185"/>
      <c r="FHY7" s="185"/>
      <c r="FHZ7" s="185"/>
      <c r="FIA7" s="185"/>
      <c r="FIB7" s="185"/>
      <c r="FIC7" s="164"/>
      <c r="FID7" s="185"/>
      <c r="FIE7" s="185"/>
      <c r="FIF7" s="185"/>
      <c r="FIG7" s="185"/>
      <c r="FIH7" s="185"/>
      <c r="FII7" s="164"/>
      <c r="FIJ7" s="185"/>
      <c r="FIK7" s="185"/>
      <c r="FIL7" s="185"/>
      <c r="FIM7" s="185"/>
      <c r="FIN7" s="185"/>
      <c r="FIO7" s="185"/>
      <c r="FIP7" s="185"/>
      <c r="FIQ7" s="164"/>
      <c r="FIR7" s="185"/>
      <c r="FIS7" s="185"/>
      <c r="FIT7" s="185"/>
      <c r="FIU7" s="185"/>
      <c r="FIV7" s="185"/>
      <c r="FIW7" s="164"/>
      <c r="FIX7" s="185"/>
      <c r="FIY7" s="185"/>
      <c r="FIZ7" s="185"/>
      <c r="FJA7" s="185"/>
      <c r="FJB7" s="185"/>
      <c r="FJC7" s="185"/>
      <c r="FJD7" s="185"/>
      <c r="FJE7" s="164"/>
      <c r="FJF7" s="185"/>
      <c r="FJG7" s="185"/>
      <c r="FJH7" s="185"/>
      <c r="FJI7" s="185"/>
      <c r="FJJ7" s="185"/>
      <c r="FJK7" s="164"/>
      <c r="FJL7" s="185"/>
      <c r="FJM7" s="185"/>
      <c r="FJN7" s="185"/>
      <c r="FJO7" s="185"/>
      <c r="FJP7" s="185"/>
      <c r="FJQ7" s="185"/>
      <c r="FJR7" s="185"/>
      <c r="FJS7" s="164"/>
      <c r="FJT7" s="185"/>
      <c r="FJU7" s="185"/>
      <c r="FJV7" s="185"/>
      <c r="FJW7" s="185"/>
      <c r="FJX7" s="185"/>
      <c r="FJY7" s="164"/>
      <c r="FJZ7" s="185"/>
      <c r="FKA7" s="185"/>
      <c r="FKB7" s="185"/>
      <c r="FKC7" s="185"/>
      <c r="FKD7" s="185"/>
      <c r="FKE7" s="185"/>
      <c r="FKF7" s="185"/>
      <c r="FKG7" s="164"/>
      <c r="FKH7" s="185"/>
      <c r="FKI7" s="185"/>
      <c r="FKJ7" s="185"/>
      <c r="FKK7" s="185"/>
      <c r="FKL7" s="185"/>
      <c r="FKM7" s="164"/>
      <c r="FKN7" s="185"/>
      <c r="FKO7" s="185"/>
      <c r="FKP7" s="185"/>
      <c r="FKQ7" s="185"/>
      <c r="FKR7" s="185"/>
      <c r="FKS7" s="185"/>
      <c r="FKT7" s="185"/>
      <c r="FKU7" s="164"/>
      <c r="FKV7" s="185"/>
      <c r="FKW7" s="185"/>
      <c r="FKX7" s="185"/>
      <c r="FKY7" s="185"/>
      <c r="FKZ7" s="185"/>
      <c r="FLA7" s="164"/>
      <c r="FLB7" s="185"/>
      <c r="FLC7" s="185"/>
      <c r="FLD7" s="185"/>
      <c r="FLE7" s="185"/>
      <c r="FLF7" s="185"/>
      <c r="FLG7" s="185"/>
      <c r="FLH7" s="185"/>
      <c r="FLI7" s="164"/>
      <c r="FLJ7" s="185"/>
      <c r="FLK7" s="185"/>
      <c r="FLL7" s="185"/>
      <c r="FLM7" s="185"/>
      <c r="FLN7" s="185"/>
      <c r="FLO7" s="164"/>
      <c r="FLP7" s="185"/>
      <c r="FLQ7" s="185"/>
      <c r="FLR7" s="185"/>
      <c r="FLS7" s="185"/>
      <c r="FLT7" s="185"/>
      <c r="FLU7" s="185"/>
      <c r="FLV7" s="185"/>
      <c r="FLW7" s="164"/>
      <c r="FLX7" s="185"/>
      <c r="FLY7" s="185"/>
      <c r="FLZ7" s="185"/>
      <c r="FMA7" s="185"/>
      <c r="FMB7" s="185"/>
      <c r="FMC7" s="164"/>
      <c r="FMD7" s="185"/>
      <c r="FME7" s="185"/>
      <c r="FMF7" s="185"/>
      <c r="FMG7" s="185"/>
      <c r="FMH7" s="185"/>
      <c r="FMI7" s="185"/>
      <c r="FMJ7" s="185"/>
      <c r="FMK7" s="164"/>
      <c r="FML7" s="185"/>
      <c r="FMM7" s="185"/>
      <c r="FMN7" s="185"/>
      <c r="FMO7" s="185"/>
      <c r="FMP7" s="185"/>
      <c r="FMQ7" s="164"/>
      <c r="FMR7" s="185"/>
      <c r="FMS7" s="185"/>
      <c r="FMT7" s="185"/>
      <c r="FMU7" s="185"/>
      <c r="FMV7" s="185"/>
      <c r="FMW7" s="185"/>
      <c r="FMX7" s="185"/>
      <c r="FMY7" s="164"/>
      <c r="FMZ7" s="185"/>
      <c r="FNA7" s="185"/>
      <c r="FNB7" s="185"/>
      <c r="FNC7" s="185"/>
      <c r="FND7" s="185"/>
      <c r="FNE7" s="164"/>
      <c r="FNF7" s="185"/>
      <c r="FNG7" s="185"/>
      <c r="FNH7" s="185"/>
      <c r="FNI7" s="185"/>
      <c r="FNJ7" s="185"/>
      <c r="FNK7" s="185"/>
      <c r="FNL7" s="185"/>
      <c r="FNM7" s="164"/>
      <c r="FNN7" s="185"/>
      <c r="FNO7" s="185"/>
      <c r="FNP7" s="185"/>
      <c r="FNQ7" s="185"/>
      <c r="FNR7" s="185"/>
      <c r="FNS7" s="164"/>
      <c r="FNT7" s="185"/>
      <c r="FNU7" s="185"/>
      <c r="FNV7" s="185"/>
      <c r="FNW7" s="185"/>
      <c r="FNX7" s="185"/>
      <c r="FNY7" s="185"/>
      <c r="FNZ7" s="185"/>
      <c r="FOA7" s="164"/>
      <c r="FOB7" s="185"/>
      <c r="FOC7" s="185"/>
      <c r="FOD7" s="185"/>
      <c r="FOE7" s="185"/>
      <c r="FOF7" s="185"/>
      <c r="FOG7" s="164"/>
      <c r="FOH7" s="185"/>
      <c r="FOI7" s="185"/>
      <c r="FOJ7" s="185"/>
      <c r="FOK7" s="185"/>
      <c r="FOL7" s="185"/>
      <c r="FOM7" s="185"/>
      <c r="FON7" s="185"/>
      <c r="FOO7" s="164"/>
      <c r="FOP7" s="185"/>
      <c r="FOQ7" s="185"/>
      <c r="FOR7" s="185"/>
      <c r="FOS7" s="185"/>
      <c r="FOT7" s="185"/>
      <c r="FOU7" s="164"/>
      <c r="FOV7" s="185"/>
      <c r="FOW7" s="185"/>
      <c r="FOX7" s="185"/>
      <c r="FOY7" s="185"/>
      <c r="FOZ7" s="185"/>
      <c r="FPA7" s="185"/>
      <c r="FPB7" s="185"/>
      <c r="FPC7" s="164"/>
      <c r="FPD7" s="185"/>
      <c r="FPE7" s="185"/>
      <c r="FPF7" s="185"/>
      <c r="FPG7" s="185"/>
      <c r="FPH7" s="185"/>
      <c r="FPI7" s="164"/>
      <c r="FPJ7" s="185"/>
      <c r="FPK7" s="185"/>
      <c r="FPL7" s="185"/>
      <c r="FPM7" s="185"/>
      <c r="FPN7" s="185"/>
      <c r="FPO7" s="185"/>
      <c r="FPP7" s="185"/>
      <c r="FPQ7" s="164"/>
      <c r="FPR7" s="185"/>
      <c r="FPS7" s="185"/>
      <c r="FPT7" s="185"/>
      <c r="FPU7" s="185"/>
      <c r="FPV7" s="185"/>
      <c r="FPW7" s="164"/>
      <c r="FPX7" s="185"/>
      <c r="FPY7" s="185"/>
      <c r="FPZ7" s="185"/>
      <c r="FQA7" s="185"/>
      <c r="FQB7" s="185"/>
      <c r="FQC7" s="185"/>
      <c r="FQD7" s="185"/>
      <c r="FQE7" s="164"/>
      <c r="FQF7" s="185"/>
      <c r="FQG7" s="185"/>
      <c r="FQH7" s="185"/>
      <c r="FQI7" s="185"/>
      <c r="FQJ7" s="185"/>
      <c r="FQK7" s="164"/>
      <c r="FQL7" s="185"/>
      <c r="FQM7" s="185"/>
      <c r="FQN7" s="185"/>
      <c r="FQO7" s="185"/>
      <c r="FQP7" s="185"/>
      <c r="FQQ7" s="185"/>
      <c r="FQR7" s="185"/>
      <c r="FQS7" s="164"/>
      <c r="FQT7" s="185"/>
      <c r="FQU7" s="185"/>
      <c r="FQV7" s="185"/>
      <c r="FQW7" s="185"/>
      <c r="FQX7" s="185"/>
      <c r="FQY7" s="164"/>
      <c r="FQZ7" s="185"/>
      <c r="FRA7" s="185"/>
      <c r="FRB7" s="185"/>
      <c r="FRC7" s="185"/>
      <c r="FRD7" s="185"/>
      <c r="FRE7" s="185"/>
      <c r="FRF7" s="185"/>
      <c r="FRG7" s="164"/>
      <c r="FRH7" s="185"/>
      <c r="FRI7" s="185"/>
      <c r="FRJ7" s="185"/>
      <c r="FRK7" s="185"/>
      <c r="FRL7" s="185"/>
      <c r="FRM7" s="164"/>
      <c r="FRN7" s="185"/>
      <c r="FRO7" s="185"/>
      <c r="FRP7" s="185"/>
      <c r="FRQ7" s="185"/>
      <c r="FRR7" s="185"/>
      <c r="FRS7" s="185"/>
      <c r="FRT7" s="185"/>
      <c r="FRU7" s="164"/>
      <c r="FRV7" s="185"/>
      <c r="FRW7" s="185"/>
      <c r="FRX7" s="185"/>
      <c r="FRY7" s="185"/>
      <c r="FRZ7" s="185"/>
      <c r="FSA7" s="164"/>
      <c r="FSB7" s="185"/>
      <c r="FSC7" s="185"/>
      <c r="FSD7" s="185"/>
      <c r="FSE7" s="185"/>
      <c r="FSF7" s="185"/>
      <c r="FSG7" s="185"/>
      <c r="FSH7" s="185"/>
      <c r="FSI7" s="164"/>
      <c r="FSJ7" s="185"/>
      <c r="FSK7" s="185"/>
      <c r="FSL7" s="185"/>
      <c r="FSM7" s="185"/>
      <c r="FSN7" s="185"/>
      <c r="FSO7" s="164"/>
      <c r="FSP7" s="185"/>
      <c r="FSQ7" s="185"/>
      <c r="FSR7" s="185"/>
      <c r="FSS7" s="185"/>
      <c r="FST7" s="185"/>
      <c r="FSU7" s="185"/>
      <c r="FSV7" s="185"/>
      <c r="FSW7" s="164"/>
      <c r="FSX7" s="185"/>
      <c r="FSY7" s="185"/>
      <c r="FSZ7" s="185"/>
      <c r="FTA7" s="185"/>
      <c r="FTB7" s="185"/>
      <c r="FTC7" s="164"/>
      <c r="FTD7" s="185"/>
      <c r="FTE7" s="185"/>
      <c r="FTF7" s="185"/>
      <c r="FTG7" s="185"/>
      <c r="FTH7" s="185"/>
      <c r="FTI7" s="185"/>
      <c r="FTJ7" s="185"/>
      <c r="FTK7" s="164"/>
      <c r="FTL7" s="185"/>
      <c r="FTM7" s="185"/>
      <c r="FTN7" s="185"/>
      <c r="FTO7" s="185"/>
      <c r="FTP7" s="185"/>
      <c r="FTQ7" s="164"/>
      <c r="FTR7" s="185"/>
      <c r="FTS7" s="185"/>
      <c r="FTT7" s="185"/>
      <c r="FTU7" s="185"/>
      <c r="FTV7" s="185"/>
      <c r="FTW7" s="185"/>
      <c r="FTX7" s="185"/>
      <c r="FTY7" s="164"/>
      <c r="FTZ7" s="185"/>
      <c r="FUA7" s="185"/>
      <c r="FUB7" s="185"/>
      <c r="FUC7" s="185"/>
      <c r="FUD7" s="185"/>
      <c r="FUE7" s="164"/>
      <c r="FUF7" s="185"/>
      <c r="FUG7" s="185"/>
      <c r="FUH7" s="185"/>
      <c r="FUI7" s="185"/>
      <c r="FUJ7" s="185"/>
      <c r="FUK7" s="185"/>
      <c r="FUL7" s="185"/>
      <c r="FUM7" s="164"/>
      <c r="FUN7" s="185"/>
      <c r="FUO7" s="185"/>
      <c r="FUP7" s="185"/>
      <c r="FUQ7" s="185"/>
      <c r="FUR7" s="185"/>
      <c r="FUS7" s="164"/>
      <c r="FUT7" s="185"/>
      <c r="FUU7" s="185"/>
      <c r="FUV7" s="185"/>
      <c r="FUW7" s="185"/>
      <c r="FUX7" s="185"/>
      <c r="FUY7" s="185"/>
      <c r="FUZ7" s="185"/>
      <c r="FVA7" s="164"/>
      <c r="FVB7" s="185"/>
      <c r="FVC7" s="185"/>
      <c r="FVD7" s="185"/>
      <c r="FVE7" s="185"/>
      <c r="FVF7" s="185"/>
      <c r="FVG7" s="164"/>
      <c r="FVH7" s="185"/>
      <c r="FVI7" s="185"/>
      <c r="FVJ7" s="185"/>
      <c r="FVK7" s="185"/>
      <c r="FVL7" s="185"/>
      <c r="FVM7" s="185"/>
      <c r="FVN7" s="185"/>
      <c r="FVO7" s="164"/>
      <c r="FVP7" s="185"/>
      <c r="FVQ7" s="185"/>
      <c r="FVR7" s="185"/>
      <c r="FVS7" s="185"/>
      <c r="FVT7" s="185"/>
      <c r="FVU7" s="164"/>
      <c r="FVV7" s="185"/>
      <c r="FVW7" s="185"/>
      <c r="FVX7" s="185"/>
      <c r="FVY7" s="185"/>
      <c r="FVZ7" s="185"/>
      <c r="FWA7" s="185"/>
      <c r="FWB7" s="185"/>
      <c r="FWC7" s="164"/>
      <c r="FWD7" s="185"/>
      <c r="FWE7" s="185"/>
      <c r="FWF7" s="185"/>
      <c r="FWG7" s="185"/>
      <c r="FWH7" s="185"/>
      <c r="FWI7" s="164"/>
      <c r="FWJ7" s="185"/>
      <c r="FWK7" s="185"/>
      <c r="FWL7" s="185"/>
      <c r="FWM7" s="185"/>
      <c r="FWN7" s="185"/>
      <c r="FWO7" s="185"/>
      <c r="FWP7" s="185"/>
      <c r="FWQ7" s="164"/>
      <c r="FWR7" s="185"/>
      <c r="FWS7" s="185"/>
      <c r="FWT7" s="185"/>
      <c r="FWU7" s="185"/>
      <c r="FWV7" s="185"/>
      <c r="FWW7" s="164"/>
      <c r="FWX7" s="185"/>
      <c r="FWY7" s="185"/>
      <c r="FWZ7" s="185"/>
      <c r="FXA7" s="185"/>
      <c r="FXB7" s="185"/>
      <c r="FXC7" s="185"/>
      <c r="FXD7" s="185"/>
      <c r="FXE7" s="164"/>
      <c r="FXF7" s="185"/>
      <c r="FXG7" s="185"/>
      <c r="FXH7" s="185"/>
      <c r="FXI7" s="185"/>
      <c r="FXJ7" s="185"/>
      <c r="FXK7" s="164"/>
      <c r="FXL7" s="185"/>
      <c r="FXM7" s="185"/>
      <c r="FXN7" s="185"/>
      <c r="FXO7" s="185"/>
      <c r="FXP7" s="185"/>
      <c r="FXQ7" s="185"/>
      <c r="FXR7" s="185"/>
      <c r="FXS7" s="164"/>
      <c r="FXT7" s="185"/>
      <c r="FXU7" s="185"/>
      <c r="FXV7" s="185"/>
      <c r="FXW7" s="185"/>
      <c r="FXX7" s="185"/>
      <c r="FXY7" s="164"/>
      <c r="FXZ7" s="185"/>
      <c r="FYA7" s="185"/>
      <c r="FYB7" s="185"/>
      <c r="FYC7" s="185"/>
      <c r="FYD7" s="185"/>
      <c r="FYE7" s="185"/>
      <c r="FYF7" s="185"/>
      <c r="FYG7" s="164"/>
      <c r="FYH7" s="185"/>
      <c r="FYI7" s="185"/>
      <c r="FYJ7" s="185"/>
      <c r="FYK7" s="185"/>
      <c r="FYL7" s="185"/>
      <c r="FYM7" s="164"/>
      <c r="FYN7" s="185"/>
      <c r="FYO7" s="185"/>
      <c r="FYP7" s="185"/>
      <c r="FYQ7" s="185"/>
      <c r="FYR7" s="185"/>
      <c r="FYS7" s="185"/>
      <c r="FYT7" s="185"/>
      <c r="FYU7" s="164"/>
      <c r="FYV7" s="185"/>
      <c r="FYW7" s="185"/>
      <c r="FYX7" s="185"/>
      <c r="FYY7" s="185"/>
      <c r="FYZ7" s="185"/>
      <c r="FZA7" s="164"/>
      <c r="FZB7" s="185"/>
      <c r="FZC7" s="185"/>
      <c r="FZD7" s="185"/>
      <c r="FZE7" s="185"/>
      <c r="FZF7" s="185"/>
      <c r="FZG7" s="185"/>
      <c r="FZH7" s="185"/>
      <c r="FZI7" s="164"/>
      <c r="FZJ7" s="185"/>
      <c r="FZK7" s="185"/>
      <c r="FZL7" s="185"/>
      <c r="FZM7" s="185"/>
      <c r="FZN7" s="185"/>
      <c r="FZO7" s="164"/>
      <c r="FZP7" s="185"/>
      <c r="FZQ7" s="185"/>
      <c r="FZR7" s="185"/>
      <c r="FZS7" s="185"/>
      <c r="FZT7" s="185"/>
      <c r="FZU7" s="185"/>
      <c r="FZV7" s="185"/>
      <c r="FZW7" s="164"/>
      <c r="FZX7" s="185"/>
      <c r="FZY7" s="185"/>
      <c r="FZZ7" s="185"/>
      <c r="GAA7" s="185"/>
      <c r="GAB7" s="185"/>
      <c r="GAC7" s="164"/>
      <c r="GAD7" s="185"/>
      <c r="GAE7" s="185"/>
      <c r="GAF7" s="185"/>
      <c r="GAG7" s="185"/>
      <c r="GAH7" s="185"/>
      <c r="GAI7" s="185"/>
      <c r="GAJ7" s="185"/>
      <c r="GAK7" s="164"/>
      <c r="GAL7" s="185"/>
      <c r="GAM7" s="185"/>
      <c r="GAN7" s="185"/>
      <c r="GAO7" s="185"/>
      <c r="GAP7" s="185"/>
      <c r="GAQ7" s="164"/>
      <c r="GAR7" s="185"/>
      <c r="GAS7" s="185"/>
      <c r="GAT7" s="185"/>
      <c r="GAU7" s="185"/>
      <c r="GAV7" s="185"/>
      <c r="GAW7" s="185"/>
      <c r="GAX7" s="185"/>
      <c r="GAY7" s="164"/>
      <c r="GAZ7" s="185"/>
      <c r="GBA7" s="185"/>
      <c r="GBB7" s="185"/>
      <c r="GBC7" s="185"/>
      <c r="GBD7" s="185"/>
      <c r="GBE7" s="164"/>
      <c r="GBF7" s="185"/>
      <c r="GBG7" s="185"/>
      <c r="GBH7" s="185"/>
      <c r="GBI7" s="185"/>
      <c r="GBJ7" s="185"/>
      <c r="GBK7" s="185"/>
      <c r="GBL7" s="185"/>
      <c r="GBM7" s="164"/>
      <c r="GBN7" s="185"/>
      <c r="GBO7" s="185"/>
      <c r="GBP7" s="185"/>
      <c r="GBQ7" s="185"/>
      <c r="GBR7" s="185"/>
      <c r="GBS7" s="164"/>
      <c r="GBT7" s="185"/>
      <c r="GBU7" s="185"/>
      <c r="GBV7" s="185"/>
      <c r="GBW7" s="185"/>
      <c r="GBX7" s="185"/>
      <c r="GBY7" s="185"/>
      <c r="GBZ7" s="185"/>
      <c r="GCA7" s="164"/>
      <c r="GCB7" s="185"/>
      <c r="GCC7" s="185"/>
      <c r="GCD7" s="185"/>
      <c r="GCE7" s="185"/>
      <c r="GCF7" s="185"/>
      <c r="GCG7" s="164"/>
      <c r="GCH7" s="185"/>
      <c r="GCI7" s="185"/>
      <c r="GCJ7" s="185"/>
      <c r="GCK7" s="185"/>
      <c r="GCL7" s="185"/>
      <c r="GCM7" s="185"/>
      <c r="GCN7" s="185"/>
      <c r="GCO7" s="164"/>
      <c r="GCP7" s="185"/>
      <c r="GCQ7" s="185"/>
      <c r="GCR7" s="185"/>
      <c r="GCS7" s="185"/>
      <c r="GCT7" s="185"/>
      <c r="GCU7" s="164"/>
      <c r="GCV7" s="185"/>
      <c r="GCW7" s="185"/>
      <c r="GCX7" s="185"/>
      <c r="GCY7" s="185"/>
      <c r="GCZ7" s="185"/>
      <c r="GDA7" s="185"/>
      <c r="GDB7" s="185"/>
      <c r="GDC7" s="164"/>
      <c r="GDD7" s="185"/>
      <c r="GDE7" s="185"/>
      <c r="GDF7" s="185"/>
      <c r="GDG7" s="185"/>
      <c r="GDH7" s="185"/>
      <c r="GDI7" s="164"/>
      <c r="GDJ7" s="185"/>
      <c r="GDK7" s="185"/>
      <c r="GDL7" s="185"/>
      <c r="GDM7" s="185"/>
      <c r="GDN7" s="185"/>
      <c r="GDO7" s="185"/>
      <c r="GDP7" s="185"/>
      <c r="GDQ7" s="164"/>
      <c r="GDR7" s="185"/>
      <c r="GDS7" s="185"/>
      <c r="GDT7" s="185"/>
      <c r="GDU7" s="185"/>
      <c r="GDV7" s="185"/>
      <c r="GDW7" s="164"/>
      <c r="GDX7" s="185"/>
      <c r="GDY7" s="185"/>
      <c r="GDZ7" s="185"/>
      <c r="GEA7" s="185"/>
      <c r="GEB7" s="185"/>
      <c r="GEC7" s="185"/>
      <c r="GED7" s="185"/>
      <c r="GEE7" s="164"/>
      <c r="GEF7" s="185"/>
      <c r="GEG7" s="185"/>
      <c r="GEH7" s="185"/>
      <c r="GEI7" s="185"/>
      <c r="GEJ7" s="185"/>
      <c r="GEK7" s="164"/>
      <c r="GEL7" s="185"/>
      <c r="GEM7" s="185"/>
      <c r="GEN7" s="185"/>
      <c r="GEO7" s="185"/>
      <c r="GEP7" s="185"/>
      <c r="GEQ7" s="185"/>
      <c r="GER7" s="185"/>
      <c r="GES7" s="164"/>
      <c r="GET7" s="185"/>
      <c r="GEU7" s="185"/>
      <c r="GEV7" s="185"/>
      <c r="GEW7" s="185"/>
      <c r="GEX7" s="185"/>
      <c r="GEY7" s="164"/>
      <c r="GEZ7" s="185"/>
      <c r="GFA7" s="185"/>
      <c r="GFB7" s="185"/>
      <c r="GFC7" s="185"/>
      <c r="GFD7" s="185"/>
      <c r="GFE7" s="185"/>
      <c r="GFF7" s="185"/>
      <c r="GFG7" s="164"/>
      <c r="GFH7" s="185"/>
      <c r="GFI7" s="185"/>
      <c r="GFJ7" s="185"/>
      <c r="GFK7" s="185"/>
      <c r="GFL7" s="185"/>
      <c r="GFM7" s="164"/>
      <c r="GFN7" s="185"/>
      <c r="GFO7" s="185"/>
      <c r="GFP7" s="185"/>
      <c r="GFQ7" s="185"/>
      <c r="GFR7" s="185"/>
      <c r="GFS7" s="185"/>
      <c r="GFT7" s="185"/>
      <c r="GFU7" s="164"/>
      <c r="GFV7" s="185"/>
      <c r="GFW7" s="185"/>
      <c r="GFX7" s="185"/>
      <c r="GFY7" s="185"/>
      <c r="GFZ7" s="185"/>
      <c r="GGA7" s="164"/>
      <c r="GGB7" s="185"/>
      <c r="GGC7" s="185"/>
      <c r="GGD7" s="185"/>
      <c r="GGE7" s="185"/>
      <c r="GGF7" s="185"/>
      <c r="GGG7" s="185"/>
      <c r="GGH7" s="185"/>
      <c r="GGI7" s="164"/>
      <c r="GGJ7" s="185"/>
      <c r="GGK7" s="185"/>
      <c r="GGL7" s="185"/>
      <c r="GGM7" s="185"/>
      <c r="GGN7" s="185"/>
      <c r="GGO7" s="164"/>
      <c r="GGP7" s="185"/>
      <c r="GGQ7" s="185"/>
      <c r="GGR7" s="185"/>
      <c r="GGS7" s="185"/>
      <c r="GGT7" s="185"/>
      <c r="GGU7" s="185"/>
      <c r="GGV7" s="185"/>
      <c r="GGW7" s="164"/>
      <c r="GGX7" s="185"/>
      <c r="GGY7" s="185"/>
      <c r="GGZ7" s="185"/>
      <c r="GHA7" s="185"/>
      <c r="GHB7" s="185"/>
      <c r="GHC7" s="164"/>
      <c r="GHD7" s="185"/>
      <c r="GHE7" s="185"/>
      <c r="GHF7" s="185"/>
      <c r="GHG7" s="185"/>
      <c r="GHH7" s="185"/>
      <c r="GHI7" s="185"/>
      <c r="GHJ7" s="185"/>
      <c r="GHK7" s="164"/>
      <c r="GHL7" s="185"/>
      <c r="GHM7" s="185"/>
      <c r="GHN7" s="185"/>
      <c r="GHO7" s="185"/>
      <c r="GHP7" s="185"/>
      <c r="GHQ7" s="164"/>
      <c r="GHR7" s="185"/>
      <c r="GHS7" s="185"/>
      <c r="GHT7" s="185"/>
      <c r="GHU7" s="185"/>
      <c r="GHV7" s="185"/>
      <c r="GHW7" s="185"/>
      <c r="GHX7" s="185"/>
      <c r="GHY7" s="164"/>
      <c r="GHZ7" s="185"/>
      <c r="GIA7" s="185"/>
      <c r="GIB7" s="185"/>
      <c r="GIC7" s="185"/>
      <c r="GID7" s="185"/>
      <c r="GIE7" s="164"/>
      <c r="GIF7" s="185"/>
      <c r="GIG7" s="185"/>
      <c r="GIH7" s="185"/>
      <c r="GII7" s="185"/>
      <c r="GIJ7" s="185"/>
      <c r="GIK7" s="185"/>
      <c r="GIL7" s="185"/>
      <c r="GIM7" s="164"/>
      <c r="GIN7" s="185"/>
      <c r="GIO7" s="185"/>
      <c r="GIP7" s="185"/>
      <c r="GIQ7" s="185"/>
      <c r="GIR7" s="185"/>
      <c r="GIS7" s="164"/>
      <c r="GIT7" s="185"/>
      <c r="GIU7" s="185"/>
      <c r="GIV7" s="185"/>
      <c r="GIW7" s="185"/>
      <c r="GIX7" s="185"/>
      <c r="GIY7" s="185"/>
      <c r="GIZ7" s="185"/>
      <c r="GJA7" s="164"/>
      <c r="GJB7" s="185"/>
      <c r="GJC7" s="185"/>
      <c r="GJD7" s="185"/>
      <c r="GJE7" s="185"/>
      <c r="GJF7" s="185"/>
      <c r="GJG7" s="164"/>
      <c r="GJH7" s="185"/>
      <c r="GJI7" s="185"/>
      <c r="GJJ7" s="185"/>
      <c r="GJK7" s="185"/>
      <c r="GJL7" s="185"/>
      <c r="GJM7" s="185"/>
      <c r="GJN7" s="185"/>
      <c r="GJO7" s="164"/>
      <c r="GJP7" s="185"/>
      <c r="GJQ7" s="185"/>
      <c r="GJR7" s="185"/>
      <c r="GJS7" s="185"/>
      <c r="GJT7" s="185"/>
      <c r="GJU7" s="164"/>
      <c r="GJV7" s="185"/>
      <c r="GJW7" s="185"/>
      <c r="GJX7" s="185"/>
      <c r="GJY7" s="185"/>
      <c r="GJZ7" s="185"/>
      <c r="GKA7" s="185"/>
      <c r="GKB7" s="185"/>
      <c r="GKC7" s="164"/>
      <c r="GKD7" s="185"/>
      <c r="GKE7" s="185"/>
      <c r="GKF7" s="185"/>
      <c r="GKG7" s="185"/>
      <c r="GKH7" s="185"/>
      <c r="GKI7" s="164"/>
      <c r="GKJ7" s="185"/>
      <c r="GKK7" s="185"/>
      <c r="GKL7" s="185"/>
      <c r="GKM7" s="185"/>
      <c r="GKN7" s="185"/>
      <c r="GKO7" s="185"/>
      <c r="GKP7" s="185"/>
      <c r="GKQ7" s="164"/>
      <c r="GKR7" s="185"/>
      <c r="GKS7" s="185"/>
      <c r="GKT7" s="185"/>
      <c r="GKU7" s="185"/>
      <c r="GKV7" s="185"/>
      <c r="GKW7" s="164"/>
      <c r="GKX7" s="185"/>
      <c r="GKY7" s="185"/>
      <c r="GKZ7" s="185"/>
      <c r="GLA7" s="185"/>
      <c r="GLB7" s="185"/>
      <c r="GLC7" s="185"/>
      <c r="GLD7" s="185"/>
      <c r="GLE7" s="164"/>
      <c r="GLF7" s="185"/>
      <c r="GLG7" s="185"/>
      <c r="GLH7" s="185"/>
      <c r="GLI7" s="185"/>
      <c r="GLJ7" s="185"/>
      <c r="GLK7" s="164"/>
      <c r="GLL7" s="185"/>
      <c r="GLM7" s="185"/>
      <c r="GLN7" s="185"/>
      <c r="GLO7" s="185"/>
      <c r="GLP7" s="185"/>
      <c r="GLQ7" s="185"/>
      <c r="GLR7" s="185"/>
      <c r="GLS7" s="164"/>
      <c r="GLT7" s="185"/>
      <c r="GLU7" s="185"/>
      <c r="GLV7" s="185"/>
      <c r="GLW7" s="185"/>
      <c r="GLX7" s="185"/>
      <c r="GLY7" s="164"/>
      <c r="GLZ7" s="185"/>
      <c r="GMA7" s="185"/>
      <c r="GMB7" s="185"/>
      <c r="GMC7" s="185"/>
      <c r="GMD7" s="185"/>
      <c r="GME7" s="185"/>
      <c r="GMF7" s="185"/>
      <c r="GMG7" s="164"/>
      <c r="GMH7" s="185"/>
      <c r="GMI7" s="185"/>
      <c r="GMJ7" s="185"/>
      <c r="GMK7" s="185"/>
      <c r="GML7" s="185"/>
      <c r="GMM7" s="164"/>
      <c r="GMN7" s="185"/>
      <c r="GMO7" s="185"/>
      <c r="GMP7" s="185"/>
      <c r="GMQ7" s="185"/>
      <c r="GMR7" s="185"/>
      <c r="GMS7" s="185"/>
      <c r="GMT7" s="185"/>
      <c r="GMU7" s="164"/>
      <c r="GMV7" s="185"/>
      <c r="GMW7" s="185"/>
      <c r="GMX7" s="185"/>
      <c r="GMY7" s="185"/>
      <c r="GMZ7" s="185"/>
      <c r="GNA7" s="164"/>
      <c r="GNB7" s="185"/>
      <c r="GNC7" s="185"/>
      <c r="GND7" s="185"/>
      <c r="GNE7" s="185"/>
      <c r="GNF7" s="185"/>
      <c r="GNG7" s="185"/>
      <c r="GNH7" s="185"/>
      <c r="GNI7" s="164"/>
      <c r="GNJ7" s="185"/>
      <c r="GNK7" s="185"/>
      <c r="GNL7" s="185"/>
      <c r="GNM7" s="185"/>
      <c r="GNN7" s="185"/>
      <c r="GNO7" s="164"/>
      <c r="GNP7" s="185"/>
      <c r="GNQ7" s="185"/>
      <c r="GNR7" s="185"/>
      <c r="GNS7" s="185"/>
      <c r="GNT7" s="185"/>
      <c r="GNU7" s="185"/>
      <c r="GNV7" s="185"/>
      <c r="GNW7" s="164"/>
      <c r="GNX7" s="185"/>
      <c r="GNY7" s="185"/>
      <c r="GNZ7" s="185"/>
      <c r="GOA7" s="185"/>
      <c r="GOB7" s="185"/>
      <c r="GOC7" s="164"/>
      <c r="GOD7" s="185"/>
      <c r="GOE7" s="185"/>
      <c r="GOF7" s="185"/>
      <c r="GOG7" s="185"/>
      <c r="GOH7" s="185"/>
      <c r="GOI7" s="185"/>
      <c r="GOJ7" s="185"/>
      <c r="GOK7" s="164"/>
      <c r="GOL7" s="185"/>
      <c r="GOM7" s="185"/>
      <c r="GON7" s="185"/>
      <c r="GOO7" s="185"/>
      <c r="GOP7" s="185"/>
      <c r="GOQ7" s="164"/>
      <c r="GOR7" s="185"/>
      <c r="GOS7" s="185"/>
      <c r="GOT7" s="185"/>
      <c r="GOU7" s="185"/>
      <c r="GOV7" s="185"/>
      <c r="GOW7" s="185"/>
      <c r="GOX7" s="185"/>
      <c r="GOY7" s="164"/>
      <c r="GOZ7" s="185"/>
      <c r="GPA7" s="185"/>
      <c r="GPB7" s="185"/>
      <c r="GPC7" s="185"/>
      <c r="GPD7" s="185"/>
      <c r="GPE7" s="164"/>
      <c r="GPF7" s="185"/>
      <c r="GPG7" s="185"/>
      <c r="GPH7" s="185"/>
      <c r="GPI7" s="185"/>
      <c r="GPJ7" s="185"/>
      <c r="GPK7" s="185"/>
      <c r="GPL7" s="185"/>
      <c r="GPM7" s="164"/>
      <c r="GPN7" s="185"/>
      <c r="GPO7" s="185"/>
      <c r="GPP7" s="185"/>
      <c r="GPQ7" s="185"/>
      <c r="GPR7" s="185"/>
      <c r="GPS7" s="164"/>
      <c r="GPT7" s="185"/>
      <c r="GPU7" s="185"/>
      <c r="GPV7" s="185"/>
      <c r="GPW7" s="185"/>
      <c r="GPX7" s="185"/>
      <c r="GPY7" s="185"/>
      <c r="GPZ7" s="185"/>
      <c r="GQA7" s="164"/>
      <c r="GQB7" s="185"/>
      <c r="GQC7" s="185"/>
      <c r="GQD7" s="185"/>
      <c r="GQE7" s="185"/>
      <c r="GQF7" s="185"/>
      <c r="GQG7" s="164"/>
      <c r="GQH7" s="185"/>
      <c r="GQI7" s="185"/>
      <c r="GQJ7" s="185"/>
      <c r="GQK7" s="185"/>
      <c r="GQL7" s="185"/>
      <c r="GQM7" s="185"/>
      <c r="GQN7" s="185"/>
      <c r="GQO7" s="164"/>
      <c r="GQP7" s="185"/>
      <c r="GQQ7" s="185"/>
      <c r="GQR7" s="185"/>
      <c r="GQS7" s="185"/>
      <c r="GQT7" s="185"/>
      <c r="GQU7" s="164"/>
      <c r="GQV7" s="185"/>
      <c r="GQW7" s="185"/>
      <c r="GQX7" s="185"/>
      <c r="GQY7" s="185"/>
      <c r="GQZ7" s="185"/>
      <c r="GRA7" s="185"/>
      <c r="GRB7" s="185"/>
      <c r="GRC7" s="164"/>
      <c r="GRD7" s="185"/>
      <c r="GRE7" s="185"/>
      <c r="GRF7" s="185"/>
      <c r="GRG7" s="185"/>
      <c r="GRH7" s="185"/>
      <c r="GRI7" s="164"/>
      <c r="GRJ7" s="185"/>
      <c r="GRK7" s="185"/>
      <c r="GRL7" s="185"/>
      <c r="GRM7" s="185"/>
      <c r="GRN7" s="185"/>
      <c r="GRO7" s="185"/>
      <c r="GRP7" s="185"/>
      <c r="GRQ7" s="164"/>
      <c r="GRR7" s="185"/>
      <c r="GRS7" s="185"/>
      <c r="GRT7" s="185"/>
      <c r="GRU7" s="185"/>
      <c r="GRV7" s="185"/>
      <c r="GRW7" s="164"/>
      <c r="GRX7" s="185"/>
      <c r="GRY7" s="185"/>
      <c r="GRZ7" s="185"/>
      <c r="GSA7" s="185"/>
      <c r="GSB7" s="185"/>
      <c r="GSC7" s="185"/>
      <c r="GSD7" s="185"/>
      <c r="GSE7" s="164"/>
      <c r="GSF7" s="185"/>
      <c r="GSG7" s="185"/>
      <c r="GSH7" s="185"/>
      <c r="GSI7" s="185"/>
      <c r="GSJ7" s="185"/>
      <c r="GSK7" s="164"/>
      <c r="GSL7" s="185"/>
      <c r="GSM7" s="185"/>
      <c r="GSN7" s="185"/>
      <c r="GSO7" s="185"/>
      <c r="GSP7" s="185"/>
      <c r="GSQ7" s="185"/>
      <c r="GSR7" s="185"/>
      <c r="GSS7" s="164"/>
      <c r="GST7" s="185"/>
      <c r="GSU7" s="185"/>
      <c r="GSV7" s="185"/>
      <c r="GSW7" s="185"/>
      <c r="GSX7" s="185"/>
      <c r="GSY7" s="164"/>
      <c r="GSZ7" s="185"/>
      <c r="GTA7" s="185"/>
      <c r="GTB7" s="185"/>
      <c r="GTC7" s="185"/>
      <c r="GTD7" s="185"/>
      <c r="GTE7" s="185"/>
      <c r="GTF7" s="185"/>
      <c r="GTG7" s="164"/>
      <c r="GTH7" s="185"/>
      <c r="GTI7" s="185"/>
      <c r="GTJ7" s="185"/>
      <c r="GTK7" s="185"/>
      <c r="GTL7" s="185"/>
      <c r="GTM7" s="164"/>
      <c r="GTN7" s="185"/>
      <c r="GTO7" s="185"/>
      <c r="GTP7" s="185"/>
      <c r="GTQ7" s="185"/>
      <c r="GTR7" s="185"/>
      <c r="GTS7" s="185"/>
      <c r="GTT7" s="185"/>
      <c r="GTU7" s="164"/>
      <c r="GTV7" s="185"/>
      <c r="GTW7" s="185"/>
      <c r="GTX7" s="185"/>
      <c r="GTY7" s="185"/>
      <c r="GTZ7" s="185"/>
      <c r="GUA7" s="164"/>
      <c r="GUB7" s="185"/>
      <c r="GUC7" s="185"/>
      <c r="GUD7" s="185"/>
      <c r="GUE7" s="185"/>
      <c r="GUF7" s="185"/>
      <c r="GUG7" s="185"/>
      <c r="GUH7" s="185"/>
      <c r="GUI7" s="164"/>
      <c r="GUJ7" s="185"/>
      <c r="GUK7" s="185"/>
      <c r="GUL7" s="185"/>
      <c r="GUM7" s="185"/>
      <c r="GUN7" s="185"/>
      <c r="GUO7" s="164"/>
      <c r="GUP7" s="185"/>
      <c r="GUQ7" s="185"/>
      <c r="GUR7" s="185"/>
      <c r="GUS7" s="185"/>
      <c r="GUT7" s="185"/>
      <c r="GUU7" s="185"/>
      <c r="GUV7" s="185"/>
      <c r="GUW7" s="164"/>
      <c r="GUX7" s="185"/>
      <c r="GUY7" s="185"/>
      <c r="GUZ7" s="185"/>
      <c r="GVA7" s="185"/>
      <c r="GVB7" s="185"/>
      <c r="GVC7" s="164"/>
      <c r="GVD7" s="185"/>
      <c r="GVE7" s="185"/>
      <c r="GVF7" s="185"/>
      <c r="GVG7" s="185"/>
      <c r="GVH7" s="185"/>
      <c r="GVI7" s="185"/>
      <c r="GVJ7" s="185"/>
      <c r="GVK7" s="164"/>
      <c r="GVL7" s="185"/>
      <c r="GVM7" s="185"/>
      <c r="GVN7" s="185"/>
      <c r="GVO7" s="185"/>
      <c r="GVP7" s="185"/>
      <c r="GVQ7" s="164"/>
      <c r="GVR7" s="185"/>
      <c r="GVS7" s="185"/>
      <c r="GVT7" s="185"/>
      <c r="GVU7" s="185"/>
      <c r="GVV7" s="185"/>
      <c r="GVW7" s="185"/>
      <c r="GVX7" s="185"/>
      <c r="GVY7" s="164"/>
      <c r="GVZ7" s="185"/>
      <c r="GWA7" s="185"/>
      <c r="GWB7" s="185"/>
      <c r="GWC7" s="185"/>
      <c r="GWD7" s="185"/>
      <c r="GWE7" s="164"/>
      <c r="GWF7" s="185"/>
      <c r="GWG7" s="185"/>
      <c r="GWH7" s="185"/>
      <c r="GWI7" s="185"/>
      <c r="GWJ7" s="185"/>
      <c r="GWK7" s="185"/>
      <c r="GWL7" s="185"/>
      <c r="GWM7" s="164"/>
      <c r="GWN7" s="185"/>
      <c r="GWO7" s="185"/>
      <c r="GWP7" s="185"/>
      <c r="GWQ7" s="185"/>
      <c r="GWR7" s="185"/>
      <c r="GWS7" s="164"/>
      <c r="GWT7" s="185"/>
      <c r="GWU7" s="185"/>
      <c r="GWV7" s="185"/>
      <c r="GWW7" s="185"/>
      <c r="GWX7" s="185"/>
      <c r="GWY7" s="185"/>
      <c r="GWZ7" s="185"/>
      <c r="GXA7" s="164"/>
      <c r="GXB7" s="185"/>
      <c r="GXC7" s="185"/>
      <c r="GXD7" s="185"/>
      <c r="GXE7" s="185"/>
      <c r="GXF7" s="185"/>
      <c r="GXG7" s="164"/>
      <c r="GXH7" s="185"/>
      <c r="GXI7" s="185"/>
      <c r="GXJ7" s="185"/>
      <c r="GXK7" s="185"/>
      <c r="GXL7" s="185"/>
      <c r="GXM7" s="185"/>
      <c r="GXN7" s="185"/>
      <c r="GXO7" s="164"/>
      <c r="GXP7" s="185"/>
      <c r="GXQ7" s="185"/>
      <c r="GXR7" s="185"/>
      <c r="GXS7" s="185"/>
      <c r="GXT7" s="185"/>
      <c r="GXU7" s="164"/>
      <c r="GXV7" s="185"/>
      <c r="GXW7" s="185"/>
      <c r="GXX7" s="185"/>
      <c r="GXY7" s="185"/>
      <c r="GXZ7" s="185"/>
      <c r="GYA7" s="185"/>
      <c r="GYB7" s="185"/>
      <c r="GYC7" s="164"/>
      <c r="GYD7" s="185"/>
      <c r="GYE7" s="185"/>
      <c r="GYF7" s="185"/>
      <c r="GYG7" s="185"/>
      <c r="GYH7" s="185"/>
      <c r="GYI7" s="164"/>
      <c r="GYJ7" s="185"/>
      <c r="GYK7" s="185"/>
      <c r="GYL7" s="185"/>
      <c r="GYM7" s="185"/>
      <c r="GYN7" s="185"/>
      <c r="GYO7" s="185"/>
      <c r="GYP7" s="185"/>
      <c r="GYQ7" s="164"/>
      <c r="GYR7" s="185"/>
      <c r="GYS7" s="185"/>
      <c r="GYT7" s="185"/>
      <c r="GYU7" s="185"/>
      <c r="GYV7" s="185"/>
      <c r="GYW7" s="164"/>
      <c r="GYX7" s="185"/>
      <c r="GYY7" s="185"/>
      <c r="GYZ7" s="185"/>
      <c r="GZA7" s="185"/>
      <c r="GZB7" s="185"/>
      <c r="GZC7" s="185"/>
      <c r="GZD7" s="185"/>
      <c r="GZE7" s="164"/>
      <c r="GZF7" s="185"/>
      <c r="GZG7" s="185"/>
      <c r="GZH7" s="185"/>
      <c r="GZI7" s="185"/>
      <c r="GZJ7" s="185"/>
      <c r="GZK7" s="164"/>
      <c r="GZL7" s="185"/>
      <c r="GZM7" s="185"/>
      <c r="GZN7" s="185"/>
      <c r="GZO7" s="185"/>
      <c r="GZP7" s="185"/>
      <c r="GZQ7" s="185"/>
      <c r="GZR7" s="185"/>
      <c r="GZS7" s="164"/>
      <c r="GZT7" s="185"/>
      <c r="GZU7" s="185"/>
      <c r="GZV7" s="185"/>
      <c r="GZW7" s="185"/>
      <c r="GZX7" s="185"/>
      <c r="GZY7" s="164"/>
      <c r="GZZ7" s="185"/>
      <c r="HAA7" s="185"/>
      <c r="HAB7" s="185"/>
      <c r="HAC7" s="185"/>
      <c r="HAD7" s="185"/>
      <c r="HAE7" s="185"/>
      <c r="HAF7" s="185"/>
      <c r="HAG7" s="164"/>
      <c r="HAH7" s="185"/>
      <c r="HAI7" s="185"/>
      <c r="HAJ7" s="185"/>
      <c r="HAK7" s="185"/>
      <c r="HAL7" s="185"/>
      <c r="HAM7" s="164"/>
      <c r="HAN7" s="185"/>
      <c r="HAO7" s="185"/>
      <c r="HAP7" s="185"/>
      <c r="HAQ7" s="185"/>
      <c r="HAR7" s="185"/>
      <c r="HAS7" s="185"/>
      <c r="HAT7" s="185"/>
      <c r="HAU7" s="164"/>
      <c r="HAV7" s="185"/>
      <c r="HAW7" s="185"/>
      <c r="HAX7" s="185"/>
      <c r="HAY7" s="185"/>
      <c r="HAZ7" s="185"/>
      <c r="HBA7" s="164"/>
      <c r="HBB7" s="185"/>
      <c r="HBC7" s="185"/>
      <c r="HBD7" s="185"/>
      <c r="HBE7" s="185"/>
      <c r="HBF7" s="185"/>
      <c r="HBG7" s="185"/>
      <c r="HBH7" s="185"/>
      <c r="HBI7" s="164"/>
      <c r="HBJ7" s="185"/>
      <c r="HBK7" s="185"/>
      <c r="HBL7" s="185"/>
      <c r="HBM7" s="185"/>
      <c r="HBN7" s="185"/>
      <c r="HBO7" s="164"/>
      <c r="HBP7" s="185"/>
      <c r="HBQ7" s="185"/>
      <c r="HBR7" s="185"/>
      <c r="HBS7" s="185"/>
      <c r="HBT7" s="185"/>
      <c r="HBU7" s="185"/>
      <c r="HBV7" s="185"/>
      <c r="HBW7" s="164"/>
      <c r="HBX7" s="185"/>
      <c r="HBY7" s="185"/>
      <c r="HBZ7" s="185"/>
      <c r="HCA7" s="185"/>
      <c r="HCB7" s="185"/>
      <c r="HCC7" s="164"/>
      <c r="HCD7" s="185"/>
      <c r="HCE7" s="185"/>
      <c r="HCF7" s="185"/>
      <c r="HCG7" s="185"/>
      <c r="HCH7" s="185"/>
      <c r="HCI7" s="185"/>
      <c r="HCJ7" s="185"/>
      <c r="HCK7" s="164"/>
      <c r="HCL7" s="185"/>
      <c r="HCM7" s="185"/>
      <c r="HCN7" s="185"/>
      <c r="HCO7" s="185"/>
      <c r="HCP7" s="185"/>
      <c r="HCQ7" s="164"/>
      <c r="HCR7" s="185"/>
      <c r="HCS7" s="185"/>
      <c r="HCT7" s="185"/>
      <c r="HCU7" s="185"/>
      <c r="HCV7" s="185"/>
      <c r="HCW7" s="185"/>
      <c r="HCX7" s="185"/>
      <c r="HCY7" s="164"/>
      <c r="HCZ7" s="185"/>
      <c r="HDA7" s="185"/>
      <c r="HDB7" s="185"/>
      <c r="HDC7" s="185"/>
      <c r="HDD7" s="185"/>
      <c r="HDE7" s="164"/>
      <c r="HDF7" s="185"/>
      <c r="HDG7" s="185"/>
      <c r="HDH7" s="185"/>
      <c r="HDI7" s="185"/>
      <c r="HDJ7" s="185"/>
      <c r="HDK7" s="185"/>
      <c r="HDL7" s="185"/>
      <c r="HDM7" s="164"/>
      <c r="HDN7" s="185"/>
      <c r="HDO7" s="185"/>
      <c r="HDP7" s="185"/>
      <c r="HDQ7" s="185"/>
      <c r="HDR7" s="185"/>
      <c r="HDS7" s="164"/>
      <c r="HDT7" s="185"/>
      <c r="HDU7" s="185"/>
      <c r="HDV7" s="185"/>
      <c r="HDW7" s="185"/>
      <c r="HDX7" s="185"/>
      <c r="HDY7" s="185"/>
      <c r="HDZ7" s="185"/>
      <c r="HEA7" s="164"/>
      <c r="HEB7" s="185"/>
      <c r="HEC7" s="185"/>
      <c r="HED7" s="185"/>
      <c r="HEE7" s="185"/>
      <c r="HEF7" s="185"/>
      <c r="HEG7" s="164"/>
      <c r="HEH7" s="185"/>
      <c r="HEI7" s="185"/>
      <c r="HEJ7" s="185"/>
      <c r="HEK7" s="185"/>
      <c r="HEL7" s="185"/>
      <c r="HEM7" s="185"/>
      <c r="HEN7" s="185"/>
      <c r="HEO7" s="164"/>
      <c r="HEP7" s="185"/>
      <c r="HEQ7" s="185"/>
      <c r="HER7" s="185"/>
      <c r="HES7" s="185"/>
      <c r="HET7" s="185"/>
      <c r="HEU7" s="164"/>
      <c r="HEV7" s="185"/>
      <c r="HEW7" s="185"/>
      <c r="HEX7" s="185"/>
      <c r="HEY7" s="185"/>
      <c r="HEZ7" s="185"/>
      <c r="HFA7" s="185"/>
      <c r="HFB7" s="185"/>
      <c r="HFC7" s="164"/>
      <c r="HFD7" s="185"/>
      <c r="HFE7" s="185"/>
      <c r="HFF7" s="185"/>
      <c r="HFG7" s="185"/>
      <c r="HFH7" s="185"/>
      <c r="HFI7" s="164"/>
      <c r="HFJ7" s="185"/>
      <c r="HFK7" s="185"/>
      <c r="HFL7" s="185"/>
      <c r="HFM7" s="185"/>
      <c r="HFN7" s="185"/>
      <c r="HFO7" s="185"/>
      <c r="HFP7" s="185"/>
      <c r="HFQ7" s="164"/>
      <c r="HFR7" s="185"/>
      <c r="HFS7" s="185"/>
      <c r="HFT7" s="185"/>
      <c r="HFU7" s="185"/>
      <c r="HFV7" s="185"/>
      <c r="HFW7" s="164"/>
      <c r="HFX7" s="185"/>
      <c r="HFY7" s="185"/>
      <c r="HFZ7" s="185"/>
      <c r="HGA7" s="185"/>
      <c r="HGB7" s="185"/>
      <c r="HGC7" s="185"/>
      <c r="HGD7" s="185"/>
      <c r="HGE7" s="164"/>
      <c r="HGF7" s="185"/>
      <c r="HGG7" s="185"/>
      <c r="HGH7" s="185"/>
      <c r="HGI7" s="185"/>
      <c r="HGJ7" s="185"/>
      <c r="HGK7" s="164"/>
      <c r="HGL7" s="185"/>
      <c r="HGM7" s="185"/>
      <c r="HGN7" s="185"/>
      <c r="HGO7" s="185"/>
      <c r="HGP7" s="185"/>
      <c r="HGQ7" s="185"/>
      <c r="HGR7" s="185"/>
      <c r="HGS7" s="164"/>
      <c r="HGT7" s="185"/>
      <c r="HGU7" s="185"/>
      <c r="HGV7" s="185"/>
      <c r="HGW7" s="185"/>
      <c r="HGX7" s="185"/>
      <c r="HGY7" s="164"/>
      <c r="HGZ7" s="185"/>
      <c r="HHA7" s="185"/>
      <c r="HHB7" s="185"/>
      <c r="HHC7" s="185"/>
      <c r="HHD7" s="185"/>
      <c r="HHE7" s="185"/>
      <c r="HHF7" s="185"/>
      <c r="HHG7" s="164"/>
      <c r="HHH7" s="185"/>
      <c r="HHI7" s="185"/>
      <c r="HHJ7" s="185"/>
      <c r="HHK7" s="185"/>
      <c r="HHL7" s="185"/>
      <c r="HHM7" s="164"/>
      <c r="HHN7" s="185"/>
      <c r="HHO7" s="185"/>
      <c r="HHP7" s="185"/>
      <c r="HHQ7" s="185"/>
      <c r="HHR7" s="185"/>
      <c r="HHS7" s="185"/>
      <c r="HHT7" s="185"/>
      <c r="HHU7" s="164"/>
      <c r="HHV7" s="185"/>
      <c r="HHW7" s="185"/>
      <c r="HHX7" s="185"/>
      <c r="HHY7" s="185"/>
      <c r="HHZ7" s="185"/>
      <c r="HIA7" s="164"/>
      <c r="HIB7" s="185"/>
      <c r="HIC7" s="185"/>
      <c r="HID7" s="185"/>
      <c r="HIE7" s="185"/>
      <c r="HIF7" s="185"/>
      <c r="HIG7" s="185"/>
      <c r="HIH7" s="185"/>
      <c r="HII7" s="164"/>
      <c r="HIJ7" s="185"/>
      <c r="HIK7" s="185"/>
      <c r="HIL7" s="185"/>
      <c r="HIM7" s="185"/>
      <c r="HIN7" s="185"/>
      <c r="HIO7" s="164"/>
      <c r="HIP7" s="185"/>
      <c r="HIQ7" s="185"/>
      <c r="HIR7" s="185"/>
      <c r="HIS7" s="185"/>
      <c r="HIT7" s="185"/>
      <c r="HIU7" s="185"/>
      <c r="HIV7" s="185"/>
      <c r="HIW7" s="164"/>
      <c r="HIX7" s="185"/>
      <c r="HIY7" s="185"/>
      <c r="HIZ7" s="185"/>
      <c r="HJA7" s="185"/>
      <c r="HJB7" s="185"/>
      <c r="HJC7" s="164"/>
      <c r="HJD7" s="185"/>
      <c r="HJE7" s="185"/>
      <c r="HJF7" s="185"/>
      <c r="HJG7" s="185"/>
      <c r="HJH7" s="185"/>
      <c r="HJI7" s="185"/>
      <c r="HJJ7" s="185"/>
      <c r="HJK7" s="164"/>
      <c r="HJL7" s="185"/>
      <c r="HJM7" s="185"/>
      <c r="HJN7" s="185"/>
      <c r="HJO7" s="185"/>
      <c r="HJP7" s="185"/>
      <c r="HJQ7" s="164"/>
      <c r="HJR7" s="185"/>
      <c r="HJS7" s="185"/>
      <c r="HJT7" s="185"/>
      <c r="HJU7" s="185"/>
      <c r="HJV7" s="185"/>
      <c r="HJW7" s="185"/>
      <c r="HJX7" s="185"/>
      <c r="HJY7" s="164"/>
      <c r="HJZ7" s="185"/>
      <c r="HKA7" s="185"/>
      <c r="HKB7" s="185"/>
      <c r="HKC7" s="185"/>
      <c r="HKD7" s="185"/>
      <c r="HKE7" s="164"/>
      <c r="HKF7" s="185"/>
      <c r="HKG7" s="185"/>
      <c r="HKH7" s="185"/>
      <c r="HKI7" s="185"/>
      <c r="HKJ7" s="185"/>
      <c r="HKK7" s="185"/>
      <c r="HKL7" s="185"/>
      <c r="HKM7" s="164"/>
      <c r="HKN7" s="185"/>
      <c r="HKO7" s="185"/>
      <c r="HKP7" s="185"/>
      <c r="HKQ7" s="185"/>
      <c r="HKR7" s="185"/>
      <c r="HKS7" s="164"/>
      <c r="HKT7" s="185"/>
      <c r="HKU7" s="185"/>
      <c r="HKV7" s="185"/>
      <c r="HKW7" s="185"/>
      <c r="HKX7" s="185"/>
      <c r="HKY7" s="185"/>
      <c r="HKZ7" s="185"/>
      <c r="HLA7" s="164"/>
      <c r="HLB7" s="185"/>
      <c r="HLC7" s="185"/>
      <c r="HLD7" s="185"/>
      <c r="HLE7" s="185"/>
      <c r="HLF7" s="185"/>
      <c r="HLG7" s="164"/>
      <c r="HLH7" s="185"/>
      <c r="HLI7" s="185"/>
      <c r="HLJ7" s="185"/>
      <c r="HLK7" s="185"/>
      <c r="HLL7" s="185"/>
      <c r="HLM7" s="185"/>
      <c r="HLN7" s="185"/>
      <c r="HLO7" s="164"/>
      <c r="HLP7" s="185"/>
      <c r="HLQ7" s="185"/>
      <c r="HLR7" s="185"/>
      <c r="HLS7" s="185"/>
      <c r="HLT7" s="185"/>
      <c r="HLU7" s="164"/>
      <c r="HLV7" s="185"/>
      <c r="HLW7" s="185"/>
      <c r="HLX7" s="185"/>
      <c r="HLY7" s="185"/>
      <c r="HLZ7" s="185"/>
      <c r="HMA7" s="185"/>
      <c r="HMB7" s="185"/>
      <c r="HMC7" s="164"/>
      <c r="HMD7" s="185"/>
      <c r="HME7" s="185"/>
      <c r="HMF7" s="185"/>
      <c r="HMG7" s="185"/>
      <c r="HMH7" s="185"/>
      <c r="HMI7" s="164"/>
      <c r="HMJ7" s="185"/>
      <c r="HMK7" s="185"/>
      <c r="HML7" s="185"/>
      <c r="HMM7" s="185"/>
      <c r="HMN7" s="185"/>
      <c r="HMO7" s="185"/>
      <c r="HMP7" s="185"/>
      <c r="HMQ7" s="164"/>
      <c r="HMR7" s="185"/>
      <c r="HMS7" s="185"/>
      <c r="HMT7" s="185"/>
      <c r="HMU7" s="185"/>
      <c r="HMV7" s="185"/>
      <c r="HMW7" s="164"/>
      <c r="HMX7" s="185"/>
      <c r="HMY7" s="185"/>
      <c r="HMZ7" s="185"/>
      <c r="HNA7" s="185"/>
      <c r="HNB7" s="185"/>
      <c r="HNC7" s="185"/>
      <c r="HND7" s="185"/>
      <c r="HNE7" s="164"/>
      <c r="HNF7" s="185"/>
      <c r="HNG7" s="185"/>
      <c r="HNH7" s="185"/>
      <c r="HNI7" s="185"/>
      <c r="HNJ7" s="185"/>
      <c r="HNK7" s="164"/>
      <c r="HNL7" s="185"/>
      <c r="HNM7" s="185"/>
      <c r="HNN7" s="185"/>
      <c r="HNO7" s="185"/>
      <c r="HNP7" s="185"/>
      <c r="HNQ7" s="185"/>
      <c r="HNR7" s="185"/>
      <c r="HNS7" s="164"/>
      <c r="HNT7" s="185"/>
      <c r="HNU7" s="185"/>
      <c r="HNV7" s="185"/>
      <c r="HNW7" s="185"/>
      <c r="HNX7" s="185"/>
      <c r="HNY7" s="164"/>
      <c r="HNZ7" s="185"/>
      <c r="HOA7" s="185"/>
      <c r="HOB7" s="185"/>
      <c r="HOC7" s="185"/>
      <c r="HOD7" s="185"/>
      <c r="HOE7" s="185"/>
      <c r="HOF7" s="185"/>
      <c r="HOG7" s="164"/>
      <c r="HOH7" s="185"/>
      <c r="HOI7" s="185"/>
      <c r="HOJ7" s="185"/>
      <c r="HOK7" s="185"/>
      <c r="HOL7" s="185"/>
      <c r="HOM7" s="164"/>
      <c r="HON7" s="185"/>
      <c r="HOO7" s="185"/>
      <c r="HOP7" s="185"/>
      <c r="HOQ7" s="185"/>
      <c r="HOR7" s="185"/>
      <c r="HOS7" s="185"/>
      <c r="HOT7" s="185"/>
      <c r="HOU7" s="164"/>
      <c r="HOV7" s="185"/>
      <c r="HOW7" s="185"/>
      <c r="HOX7" s="185"/>
      <c r="HOY7" s="185"/>
      <c r="HOZ7" s="185"/>
      <c r="HPA7" s="164"/>
      <c r="HPB7" s="185"/>
      <c r="HPC7" s="185"/>
      <c r="HPD7" s="185"/>
      <c r="HPE7" s="185"/>
      <c r="HPF7" s="185"/>
      <c r="HPG7" s="185"/>
      <c r="HPH7" s="185"/>
      <c r="HPI7" s="164"/>
      <c r="HPJ7" s="185"/>
      <c r="HPK7" s="185"/>
      <c r="HPL7" s="185"/>
      <c r="HPM7" s="185"/>
      <c r="HPN7" s="185"/>
      <c r="HPO7" s="164"/>
      <c r="HPP7" s="185"/>
      <c r="HPQ7" s="185"/>
      <c r="HPR7" s="185"/>
      <c r="HPS7" s="185"/>
      <c r="HPT7" s="185"/>
      <c r="HPU7" s="185"/>
      <c r="HPV7" s="185"/>
      <c r="HPW7" s="164"/>
      <c r="HPX7" s="185"/>
      <c r="HPY7" s="185"/>
      <c r="HPZ7" s="185"/>
      <c r="HQA7" s="185"/>
      <c r="HQB7" s="185"/>
      <c r="HQC7" s="164"/>
      <c r="HQD7" s="185"/>
      <c r="HQE7" s="185"/>
      <c r="HQF7" s="185"/>
      <c r="HQG7" s="185"/>
      <c r="HQH7" s="185"/>
      <c r="HQI7" s="185"/>
      <c r="HQJ7" s="185"/>
      <c r="HQK7" s="164"/>
      <c r="HQL7" s="185"/>
      <c r="HQM7" s="185"/>
      <c r="HQN7" s="185"/>
      <c r="HQO7" s="185"/>
      <c r="HQP7" s="185"/>
      <c r="HQQ7" s="164"/>
      <c r="HQR7" s="185"/>
      <c r="HQS7" s="185"/>
      <c r="HQT7" s="185"/>
      <c r="HQU7" s="185"/>
      <c r="HQV7" s="185"/>
      <c r="HQW7" s="185"/>
      <c r="HQX7" s="185"/>
      <c r="HQY7" s="164"/>
      <c r="HQZ7" s="185"/>
      <c r="HRA7" s="185"/>
      <c r="HRB7" s="185"/>
      <c r="HRC7" s="185"/>
      <c r="HRD7" s="185"/>
      <c r="HRE7" s="164"/>
      <c r="HRF7" s="185"/>
      <c r="HRG7" s="185"/>
      <c r="HRH7" s="185"/>
      <c r="HRI7" s="185"/>
      <c r="HRJ7" s="185"/>
      <c r="HRK7" s="185"/>
      <c r="HRL7" s="185"/>
      <c r="HRM7" s="164"/>
      <c r="HRN7" s="185"/>
      <c r="HRO7" s="185"/>
      <c r="HRP7" s="185"/>
      <c r="HRQ7" s="185"/>
      <c r="HRR7" s="185"/>
      <c r="HRS7" s="164"/>
      <c r="HRT7" s="185"/>
      <c r="HRU7" s="185"/>
      <c r="HRV7" s="185"/>
      <c r="HRW7" s="185"/>
      <c r="HRX7" s="185"/>
      <c r="HRY7" s="185"/>
      <c r="HRZ7" s="185"/>
      <c r="HSA7" s="164"/>
      <c r="HSB7" s="185"/>
      <c r="HSC7" s="185"/>
      <c r="HSD7" s="185"/>
      <c r="HSE7" s="185"/>
      <c r="HSF7" s="185"/>
      <c r="HSG7" s="164"/>
      <c r="HSH7" s="185"/>
      <c r="HSI7" s="185"/>
      <c r="HSJ7" s="185"/>
      <c r="HSK7" s="185"/>
      <c r="HSL7" s="185"/>
      <c r="HSM7" s="185"/>
      <c r="HSN7" s="185"/>
      <c r="HSO7" s="164"/>
      <c r="HSP7" s="185"/>
      <c r="HSQ7" s="185"/>
      <c r="HSR7" s="185"/>
      <c r="HSS7" s="185"/>
      <c r="HST7" s="185"/>
      <c r="HSU7" s="164"/>
      <c r="HSV7" s="185"/>
      <c r="HSW7" s="185"/>
      <c r="HSX7" s="185"/>
      <c r="HSY7" s="185"/>
      <c r="HSZ7" s="185"/>
      <c r="HTA7" s="185"/>
      <c r="HTB7" s="185"/>
      <c r="HTC7" s="164"/>
      <c r="HTD7" s="185"/>
      <c r="HTE7" s="185"/>
      <c r="HTF7" s="185"/>
      <c r="HTG7" s="185"/>
      <c r="HTH7" s="185"/>
      <c r="HTI7" s="164"/>
      <c r="HTJ7" s="185"/>
      <c r="HTK7" s="185"/>
      <c r="HTL7" s="185"/>
      <c r="HTM7" s="185"/>
      <c r="HTN7" s="185"/>
      <c r="HTO7" s="185"/>
      <c r="HTP7" s="185"/>
      <c r="HTQ7" s="164"/>
      <c r="HTR7" s="185"/>
      <c r="HTS7" s="185"/>
      <c r="HTT7" s="185"/>
      <c r="HTU7" s="185"/>
      <c r="HTV7" s="185"/>
      <c r="HTW7" s="164"/>
      <c r="HTX7" s="185"/>
      <c r="HTY7" s="185"/>
      <c r="HTZ7" s="185"/>
      <c r="HUA7" s="185"/>
      <c r="HUB7" s="185"/>
      <c r="HUC7" s="185"/>
      <c r="HUD7" s="185"/>
      <c r="HUE7" s="164"/>
      <c r="HUF7" s="185"/>
      <c r="HUG7" s="185"/>
      <c r="HUH7" s="185"/>
      <c r="HUI7" s="185"/>
      <c r="HUJ7" s="185"/>
      <c r="HUK7" s="164"/>
      <c r="HUL7" s="185"/>
      <c r="HUM7" s="185"/>
      <c r="HUN7" s="185"/>
      <c r="HUO7" s="185"/>
      <c r="HUP7" s="185"/>
      <c r="HUQ7" s="185"/>
      <c r="HUR7" s="185"/>
      <c r="HUS7" s="164"/>
      <c r="HUT7" s="185"/>
      <c r="HUU7" s="185"/>
      <c r="HUV7" s="185"/>
      <c r="HUW7" s="185"/>
      <c r="HUX7" s="185"/>
      <c r="HUY7" s="164"/>
      <c r="HUZ7" s="185"/>
      <c r="HVA7" s="185"/>
      <c r="HVB7" s="185"/>
      <c r="HVC7" s="185"/>
      <c r="HVD7" s="185"/>
      <c r="HVE7" s="185"/>
      <c r="HVF7" s="185"/>
      <c r="HVG7" s="164"/>
      <c r="HVH7" s="185"/>
      <c r="HVI7" s="185"/>
      <c r="HVJ7" s="185"/>
      <c r="HVK7" s="185"/>
      <c r="HVL7" s="185"/>
      <c r="HVM7" s="164"/>
      <c r="HVN7" s="185"/>
      <c r="HVO7" s="185"/>
      <c r="HVP7" s="185"/>
      <c r="HVQ7" s="185"/>
      <c r="HVR7" s="185"/>
      <c r="HVS7" s="185"/>
      <c r="HVT7" s="185"/>
      <c r="HVU7" s="164"/>
      <c r="HVV7" s="185"/>
      <c r="HVW7" s="185"/>
      <c r="HVX7" s="185"/>
      <c r="HVY7" s="185"/>
      <c r="HVZ7" s="185"/>
      <c r="HWA7" s="164"/>
      <c r="HWB7" s="185"/>
      <c r="HWC7" s="185"/>
      <c r="HWD7" s="185"/>
      <c r="HWE7" s="185"/>
      <c r="HWF7" s="185"/>
      <c r="HWG7" s="185"/>
      <c r="HWH7" s="185"/>
      <c r="HWI7" s="164"/>
      <c r="HWJ7" s="185"/>
      <c r="HWK7" s="185"/>
      <c r="HWL7" s="185"/>
      <c r="HWM7" s="185"/>
      <c r="HWN7" s="185"/>
      <c r="HWO7" s="164"/>
      <c r="HWP7" s="185"/>
      <c r="HWQ7" s="185"/>
      <c r="HWR7" s="185"/>
      <c r="HWS7" s="185"/>
      <c r="HWT7" s="185"/>
      <c r="HWU7" s="185"/>
      <c r="HWV7" s="185"/>
      <c r="HWW7" s="164"/>
      <c r="HWX7" s="185"/>
      <c r="HWY7" s="185"/>
      <c r="HWZ7" s="185"/>
      <c r="HXA7" s="185"/>
      <c r="HXB7" s="185"/>
      <c r="HXC7" s="164"/>
      <c r="HXD7" s="185"/>
      <c r="HXE7" s="185"/>
      <c r="HXF7" s="185"/>
      <c r="HXG7" s="185"/>
      <c r="HXH7" s="185"/>
      <c r="HXI7" s="185"/>
      <c r="HXJ7" s="185"/>
      <c r="HXK7" s="164"/>
      <c r="HXL7" s="185"/>
      <c r="HXM7" s="185"/>
      <c r="HXN7" s="185"/>
      <c r="HXO7" s="185"/>
      <c r="HXP7" s="185"/>
      <c r="HXQ7" s="164"/>
      <c r="HXR7" s="185"/>
      <c r="HXS7" s="185"/>
      <c r="HXT7" s="185"/>
      <c r="HXU7" s="185"/>
      <c r="HXV7" s="185"/>
      <c r="HXW7" s="185"/>
      <c r="HXX7" s="185"/>
      <c r="HXY7" s="164"/>
      <c r="HXZ7" s="185"/>
      <c r="HYA7" s="185"/>
      <c r="HYB7" s="185"/>
      <c r="HYC7" s="185"/>
      <c r="HYD7" s="185"/>
      <c r="HYE7" s="164"/>
      <c r="HYF7" s="185"/>
      <c r="HYG7" s="185"/>
      <c r="HYH7" s="185"/>
      <c r="HYI7" s="185"/>
      <c r="HYJ7" s="185"/>
      <c r="HYK7" s="185"/>
      <c r="HYL7" s="185"/>
      <c r="HYM7" s="164"/>
      <c r="HYN7" s="185"/>
      <c r="HYO7" s="185"/>
      <c r="HYP7" s="185"/>
      <c r="HYQ7" s="185"/>
      <c r="HYR7" s="185"/>
      <c r="HYS7" s="164"/>
      <c r="HYT7" s="185"/>
      <c r="HYU7" s="185"/>
      <c r="HYV7" s="185"/>
      <c r="HYW7" s="185"/>
      <c r="HYX7" s="185"/>
      <c r="HYY7" s="185"/>
      <c r="HYZ7" s="185"/>
      <c r="HZA7" s="164"/>
      <c r="HZB7" s="185"/>
      <c r="HZC7" s="185"/>
      <c r="HZD7" s="185"/>
      <c r="HZE7" s="185"/>
      <c r="HZF7" s="185"/>
      <c r="HZG7" s="164"/>
      <c r="HZH7" s="185"/>
      <c r="HZI7" s="185"/>
      <c r="HZJ7" s="185"/>
      <c r="HZK7" s="185"/>
      <c r="HZL7" s="185"/>
      <c r="HZM7" s="185"/>
      <c r="HZN7" s="185"/>
      <c r="HZO7" s="164"/>
      <c r="HZP7" s="185"/>
      <c r="HZQ7" s="185"/>
      <c r="HZR7" s="185"/>
      <c r="HZS7" s="185"/>
      <c r="HZT7" s="185"/>
      <c r="HZU7" s="164"/>
      <c r="HZV7" s="185"/>
      <c r="HZW7" s="185"/>
      <c r="HZX7" s="185"/>
      <c r="HZY7" s="185"/>
      <c r="HZZ7" s="185"/>
      <c r="IAA7" s="185"/>
      <c r="IAB7" s="185"/>
      <c r="IAC7" s="164"/>
      <c r="IAD7" s="185"/>
      <c r="IAE7" s="185"/>
      <c r="IAF7" s="185"/>
      <c r="IAG7" s="185"/>
      <c r="IAH7" s="185"/>
      <c r="IAI7" s="164"/>
      <c r="IAJ7" s="185"/>
      <c r="IAK7" s="185"/>
      <c r="IAL7" s="185"/>
      <c r="IAM7" s="185"/>
      <c r="IAN7" s="185"/>
      <c r="IAO7" s="185"/>
      <c r="IAP7" s="185"/>
      <c r="IAQ7" s="164"/>
      <c r="IAR7" s="185"/>
      <c r="IAS7" s="185"/>
      <c r="IAT7" s="185"/>
      <c r="IAU7" s="185"/>
      <c r="IAV7" s="185"/>
      <c r="IAW7" s="164"/>
      <c r="IAX7" s="185"/>
      <c r="IAY7" s="185"/>
      <c r="IAZ7" s="185"/>
      <c r="IBA7" s="185"/>
      <c r="IBB7" s="185"/>
      <c r="IBC7" s="185"/>
      <c r="IBD7" s="185"/>
      <c r="IBE7" s="164"/>
      <c r="IBF7" s="185"/>
      <c r="IBG7" s="185"/>
      <c r="IBH7" s="185"/>
      <c r="IBI7" s="185"/>
      <c r="IBJ7" s="185"/>
      <c r="IBK7" s="164"/>
      <c r="IBL7" s="185"/>
      <c r="IBM7" s="185"/>
      <c r="IBN7" s="185"/>
      <c r="IBO7" s="185"/>
      <c r="IBP7" s="185"/>
      <c r="IBQ7" s="185"/>
      <c r="IBR7" s="185"/>
      <c r="IBS7" s="164"/>
      <c r="IBT7" s="185"/>
      <c r="IBU7" s="185"/>
      <c r="IBV7" s="185"/>
      <c r="IBW7" s="185"/>
      <c r="IBX7" s="185"/>
      <c r="IBY7" s="164"/>
      <c r="IBZ7" s="185"/>
      <c r="ICA7" s="185"/>
      <c r="ICB7" s="185"/>
      <c r="ICC7" s="185"/>
      <c r="ICD7" s="185"/>
      <c r="ICE7" s="185"/>
      <c r="ICF7" s="185"/>
      <c r="ICG7" s="164"/>
      <c r="ICH7" s="185"/>
      <c r="ICI7" s="185"/>
      <c r="ICJ7" s="185"/>
      <c r="ICK7" s="185"/>
      <c r="ICL7" s="185"/>
      <c r="ICM7" s="164"/>
      <c r="ICN7" s="185"/>
      <c r="ICO7" s="185"/>
      <c r="ICP7" s="185"/>
      <c r="ICQ7" s="185"/>
      <c r="ICR7" s="185"/>
      <c r="ICS7" s="185"/>
      <c r="ICT7" s="185"/>
      <c r="ICU7" s="164"/>
      <c r="ICV7" s="185"/>
      <c r="ICW7" s="185"/>
      <c r="ICX7" s="185"/>
      <c r="ICY7" s="185"/>
      <c r="ICZ7" s="185"/>
      <c r="IDA7" s="164"/>
      <c r="IDB7" s="185"/>
      <c r="IDC7" s="185"/>
      <c r="IDD7" s="185"/>
      <c r="IDE7" s="185"/>
      <c r="IDF7" s="185"/>
      <c r="IDG7" s="185"/>
      <c r="IDH7" s="185"/>
      <c r="IDI7" s="164"/>
      <c r="IDJ7" s="185"/>
      <c r="IDK7" s="185"/>
      <c r="IDL7" s="185"/>
      <c r="IDM7" s="185"/>
      <c r="IDN7" s="185"/>
      <c r="IDO7" s="164"/>
      <c r="IDP7" s="185"/>
      <c r="IDQ7" s="185"/>
      <c r="IDR7" s="185"/>
      <c r="IDS7" s="185"/>
      <c r="IDT7" s="185"/>
      <c r="IDU7" s="185"/>
      <c r="IDV7" s="185"/>
      <c r="IDW7" s="164"/>
      <c r="IDX7" s="185"/>
      <c r="IDY7" s="185"/>
      <c r="IDZ7" s="185"/>
      <c r="IEA7" s="185"/>
      <c r="IEB7" s="185"/>
      <c r="IEC7" s="164"/>
      <c r="IED7" s="185"/>
      <c r="IEE7" s="185"/>
      <c r="IEF7" s="185"/>
      <c r="IEG7" s="185"/>
      <c r="IEH7" s="185"/>
      <c r="IEI7" s="185"/>
      <c r="IEJ7" s="185"/>
      <c r="IEK7" s="164"/>
      <c r="IEL7" s="185"/>
      <c r="IEM7" s="185"/>
      <c r="IEN7" s="185"/>
      <c r="IEO7" s="185"/>
      <c r="IEP7" s="185"/>
      <c r="IEQ7" s="164"/>
      <c r="IER7" s="185"/>
      <c r="IES7" s="185"/>
      <c r="IET7" s="185"/>
      <c r="IEU7" s="185"/>
      <c r="IEV7" s="185"/>
      <c r="IEW7" s="185"/>
      <c r="IEX7" s="185"/>
      <c r="IEY7" s="164"/>
      <c r="IEZ7" s="185"/>
      <c r="IFA7" s="185"/>
      <c r="IFB7" s="185"/>
      <c r="IFC7" s="185"/>
      <c r="IFD7" s="185"/>
      <c r="IFE7" s="164"/>
      <c r="IFF7" s="185"/>
      <c r="IFG7" s="185"/>
      <c r="IFH7" s="185"/>
      <c r="IFI7" s="185"/>
      <c r="IFJ7" s="185"/>
      <c r="IFK7" s="185"/>
      <c r="IFL7" s="185"/>
      <c r="IFM7" s="164"/>
      <c r="IFN7" s="185"/>
      <c r="IFO7" s="185"/>
      <c r="IFP7" s="185"/>
      <c r="IFQ7" s="185"/>
      <c r="IFR7" s="185"/>
      <c r="IFS7" s="164"/>
      <c r="IFT7" s="185"/>
      <c r="IFU7" s="185"/>
      <c r="IFV7" s="185"/>
      <c r="IFW7" s="185"/>
      <c r="IFX7" s="185"/>
      <c r="IFY7" s="185"/>
      <c r="IFZ7" s="185"/>
      <c r="IGA7" s="164"/>
      <c r="IGB7" s="185"/>
      <c r="IGC7" s="185"/>
      <c r="IGD7" s="185"/>
      <c r="IGE7" s="185"/>
      <c r="IGF7" s="185"/>
      <c r="IGG7" s="164"/>
      <c r="IGH7" s="185"/>
      <c r="IGI7" s="185"/>
      <c r="IGJ7" s="185"/>
      <c r="IGK7" s="185"/>
      <c r="IGL7" s="185"/>
      <c r="IGM7" s="185"/>
      <c r="IGN7" s="185"/>
      <c r="IGO7" s="164"/>
      <c r="IGP7" s="185"/>
      <c r="IGQ7" s="185"/>
      <c r="IGR7" s="185"/>
      <c r="IGS7" s="185"/>
      <c r="IGT7" s="185"/>
      <c r="IGU7" s="164"/>
      <c r="IGV7" s="185"/>
      <c r="IGW7" s="185"/>
      <c r="IGX7" s="185"/>
      <c r="IGY7" s="185"/>
      <c r="IGZ7" s="185"/>
      <c r="IHA7" s="185"/>
      <c r="IHB7" s="185"/>
      <c r="IHC7" s="164"/>
      <c r="IHD7" s="185"/>
      <c r="IHE7" s="185"/>
      <c r="IHF7" s="185"/>
      <c r="IHG7" s="185"/>
      <c r="IHH7" s="185"/>
      <c r="IHI7" s="164"/>
      <c r="IHJ7" s="185"/>
      <c r="IHK7" s="185"/>
      <c r="IHL7" s="185"/>
      <c r="IHM7" s="185"/>
      <c r="IHN7" s="185"/>
      <c r="IHO7" s="185"/>
      <c r="IHP7" s="185"/>
      <c r="IHQ7" s="164"/>
      <c r="IHR7" s="185"/>
      <c r="IHS7" s="185"/>
      <c r="IHT7" s="185"/>
      <c r="IHU7" s="185"/>
      <c r="IHV7" s="185"/>
      <c r="IHW7" s="164"/>
      <c r="IHX7" s="185"/>
      <c r="IHY7" s="185"/>
      <c r="IHZ7" s="185"/>
      <c r="IIA7" s="185"/>
      <c r="IIB7" s="185"/>
      <c r="IIC7" s="185"/>
      <c r="IID7" s="185"/>
      <c r="IIE7" s="164"/>
      <c r="IIF7" s="185"/>
      <c r="IIG7" s="185"/>
      <c r="IIH7" s="185"/>
      <c r="III7" s="185"/>
      <c r="IIJ7" s="185"/>
      <c r="IIK7" s="164"/>
      <c r="IIL7" s="185"/>
      <c r="IIM7" s="185"/>
      <c r="IIN7" s="185"/>
      <c r="IIO7" s="185"/>
      <c r="IIP7" s="185"/>
      <c r="IIQ7" s="185"/>
      <c r="IIR7" s="185"/>
      <c r="IIS7" s="164"/>
      <c r="IIT7" s="185"/>
      <c r="IIU7" s="185"/>
      <c r="IIV7" s="185"/>
      <c r="IIW7" s="185"/>
      <c r="IIX7" s="185"/>
      <c r="IIY7" s="164"/>
      <c r="IIZ7" s="185"/>
      <c r="IJA7" s="185"/>
      <c r="IJB7" s="185"/>
      <c r="IJC7" s="185"/>
      <c r="IJD7" s="185"/>
      <c r="IJE7" s="185"/>
      <c r="IJF7" s="185"/>
      <c r="IJG7" s="164"/>
      <c r="IJH7" s="185"/>
      <c r="IJI7" s="185"/>
      <c r="IJJ7" s="185"/>
      <c r="IJK7" s="185"/>
      <c r="IJL7" s="185"/>
      <c r="IJM7" s="164"/>
      <c r="IJN7" s="185"/>
      <c r="IJO7" s="185"/>
      <c r="IJP7" s="185"/>
      <c r="IJQ7" s="185"/>
      <c r="IJR7" s="185"/>
      <c r="IJS7" s="185"/>
      <c r="IJT7" s="185"/>
      <c r="IJU7" s="164"/>
      <c r="IJV7" s="185"/>
      <c r="IJW7" s="185"/>
      <c r="IJX7" s="185"/>
      <c r="IJY7" s="185"/>
      <c r="IJZ7" s="185"/>
      <c r="IKA7" s="164"/>
      <c r="IKB7" s="185"/>
      <c r="IKC7" s="185"/>
      <c r="IKD7" s="185"/>
      <c r="IKE7" s="185"/>
      <c r="IKF7" s="185"/>
      <c r="IKG7" s="185"/>
      <c r="IKH7" s="185"/>
      <c r="IKI7" s="164"/>
      <c r="IKJ7" s="185"/>
      <c r="IKK7" s="185"/>
      <c r="IKL7" s="185"/>
      <c r="IKM7" s="185"/>
      <c r="IKN7" s="185"/>
      <c r="IKO7" s="164"/>
      <c r="IKP7" s="185"/>
      <c r="IKQ7" s="185"/>
      <c r="IKR7" s="185"/>
      <c r="IKS7" s="185"/>
      <c r="IKT7" s="185"/>
      <c r="IKU7" s="185"/>
      <c r="IKV7" s="185"/>
      <c r="IKW7" s="164"/>
      <c r="IKX7" s="185"/>
      <c r="IKY7" s="185"/>
      <c r="IKZ7" s="185"/>
      <c r="ILA7" s="185"/>
      <c r="ILB7" s="185"/>
      <c r="ILC7" s="164"/>
      <c r="ILD7" s="185"/>
      <c r="ILE7" s="185"/>
      <c r="ILF7" s="185"/>
      <c r="ILG7" s="185"/>
      <c r="ILH7" s="185"/>
      <c r="ILI7" s="185"/>
      <c r="ILJ7" s="185"/>
      <c r="ILK7" s="164"/>
      <c r="ILL7" s="185"/>
      <c r="ILM7" s="185"/>
      <c r="ILN7" s="185"/>
      <c r="ILO7" s="185"/>
      <c r="ILP7" s="185"/>
      <c r="ILQ7" s="164"/>
      <c r="ILR7" s="185"/>
      <c r="ILS7" s="185"/>
      <c r="ILT7" s="185"/>
      <c r="ILU7" s="185"/>
      <c r="ILV7" s="185"/>
      <c r="ILW7" s="185"/>
      <c r="ILX7" s="185"/>
      <c r="ILY7" s="164"/>
      <c r="ILZ7" s="185"/>
      <c r="IMA7" s="185"/>
      <c r="IMB7" s="185"/>
      <c r="IMC7" s="185"/>
      <c r="IMD7" s="185"/>
      <c r="IME7" s="164"/>
      <c r="IMF7" s="185"/>
      <c r="IMG7" s="185"/>
      <c r="IMH7" s="185"/>
      <c r="IMI7" s="185"/>
      <c r="IMJ7" s="185"/>
      <c r="IMK7" s="185"/>
      <c r="IML7" s="185"/>
      <c r="IMM7" s="164"/>
      <c r="IMN7" s="185"/>
      <c r="IMO7" s="185"/>
      <c r="IMP7" s="185"/>
      <c r="IMQ7" s="185"/>
      <c r="IMR7" s="185"/>
      <c r="IMS7" s="164"/>
      <c r="IMT7" s="185"/>
      <c r="IMU7" s="185"/>
      <c r="IMV7" s="185"/>
      <c r="IMW7" s="185"/>
      <c r="IMX7" s="185"/>
      <c r="IMY7" s="185"/>
      <c r="IMZ7" s="185"/>
      <c r="INA7" s="164"/>
      <c r="INB7" s="185"/>
      <c r="INC7" s="185"/>
      <c r="IND7" s="185"/>
      <c r="INE7" s="185"/>
      <c r="INF7" s="185"/>
      <c r="ING7" s="164"/>
      <c r="INH7" s="185"/>
      <c r="INI7" s="185"/>
      <c r="INJ7" s="185"/>
      <c r="INK7" s="185"/>
      <c r="INL7" s="185"/>
      <c r="INM7" s="185"/>
      <c r="INN7" s="185"/>
      <c r="INO7" s="164"/>
      <c r="INP7" s="185"/>
      <c r="INQ7" s="185"/>
      <c r="INR7" s="185"/>
      <c r="INS7" s="185"/>
      <c r="INT7" s="185"/>
      <c r="INU7" s="164"/>
      <c r="INV7" s="185"/>
      <c r="INW7" s="185"/>
      <c r="INX7" s="185"/>
      <c r="INY7" s="185"/>
      <c r="INZ7" s="185"/>
      <c r="IOA7" s="185"/>
      <c r="IOB7" s="185"/>
      <c r="IOC7" s="164"/>
      <c r="IOD7" s="185"/>
      <c r="IOE7" s="185"/>
      <c r="IOF7" s="185"/>
      <c r="IOG7" s="185"/>
      <c r="IOH7" s="185"/>
      <c r="IOI7" s="164"/>
      <c r="IOJ7" s="185"/>
      <c r="IOK7" s="185"/>
      <c r="IOL7" s="185"/>
      <c r="IOM7" s="185"/>
      <c r="ION7" s="185"/>
      <c r="IOO7" s="185"/>
      <c r="IOP7" s="185"/>
      <c r="IOQ7" s="164"/>
      <c r="IOR7" s="185"/>
      <c r="IOS7" s="185"/>
      <c r="IOT7" s="185"/>
      <c r="IOU7" s="185"/>
      <c r="IOV7" s="185"/>
      <c r="IOW7" s="164"/>
      <c r="IOX7" s="185"/>
      <c r="IOY7" s="185"/>
      <c r="IOZ7" s="185"/>
      <c r="IPA7" s="185"/>
      <c r="IPB7" s="185"/>
      <c r="IPC7" s="185"/>
      <c r="IPD7" s="185"/>
      <c r="IPE7" s="164"/>
      <c r="IPF7" s="185"/>
      <c r="IPG7" s="185"/>
      <c r="IPH7" s="185"/>
      <c r="IPI7" s="185"/>
      <c r="IPJ7" s="185"/>
      <c r="IPK7" s="164"/>
      <c r="IPL7" s="185"/>
      <c r="IPM7" s="185"/>
      <c r="IPN7" s="185"/>
      <c r="IPO7" s="185"/>
      <c r="IPP7" s="185"/>
      <c r="IPQ7" s="185"/>
      <c r="IPR7" s="185"/>
      <c r="IPS7" s="164"/>
      <c r="IPT7" s="185"/>
      <c r="IPU7" s="185"/>
      <c r="IPV7" s="185"/>
      <c r="IPW7" s="185"/>
      <c r="IPX7" s="185"/>
      <c r="IPY7" s="164"/>
      <c r="IPZ7" s="185"/>
      <c r="IQA7" s="185"/>
      <c r="IQB7" s="185"/>
      <c r="IQC7" s="185"/>
      <c r="IQD7" s="185"/>
      <c r="IQE7" s="185"/>
      <c r="IQF7" s="185"/>
      <c r="IQG7" s="164"/>
      <c r="IQH7" s="185"/>
      <c r="IQI7" s="185"/>
      <c r="IQJ7" s="185"/>
      <c r="IQK7" s="185"/>
      <c r="IQL7" s="185"/>
      <c r="IQM7" s="164"/>
      <c r="IQN7" s="185"/>
      <c r="IQO7" s="185"/>
      <c r="IQP7" s="185"/>
      <c r="IQQ7" s="185"/>
      <c r="IQR7" s="185"/>
      <c r="IQS7" s="185"/>
      <c r="IQT7" s="185"/>
      <c r="IQU7" s="164"/>
      <c r="IQV7" s="185"/>
      <c r="IQW7" s="185"/>
      <c r="IQX7" s="185"/>
      <c r="IQY7" s="185"/>
      <c r="IQZ7" s="185"/>
      <c r="IRA7" s="164"/>
      <c r="IRB7" s="185"/>
      <c r="IRC7" s="185"/>
      <c r="IRD7" s="185"/>
      <c r="IRE7" s="185"/>
      <c r="IRF7" s="185"/>
      <c r="IRG7" s="185"/>
      <c r="IRH7" s="185"/>
      <c r="IRI7" s="164"/>
      <c r="IRJ7" s="185"/>
      <c r="IRK7" s="185"/>
      <c r="IRL7" s="185"/>
      <c r="IRM7" s="185"/>
      <c r="IRN7" s="185"/>
      <c r="IRO7" s="164"/>
      <c r="IRP7" s="185"/>
      <c r="IRQ7" s="185"/>
      <c r="IRR7" s="185"/>
      <c r="IRS7" s="185"/>
      <c r="IRT7" s="185"/>
      <c r="IRU7" s="185"/>
      <c r="IRV7" s="185"/>
      <c r="IRW7" s="164"/>
      <c r="IRX7" s="185"/>
      <c r="IRY7" s="185"/>
      <c r="IRZ7" s="185"/>
      <c r="ISA7" s="185"/>
      <c r="ISB7" s="185"/>
      <c r="ISC7" s="164"/>
      <c r="ISD7" s="185"/>
      <c r="ISE7" s="185"/>
      <c r="ISF7" s="185"/>
      <c r="ISG7" s="185"/>
      <c r="ISH7" s="185"/>
      <c r="ISI7" s="185"/>
      <c r="ISJ7" s="185"/>
      <c r="ISK7" s="164"/>
      <c r="ISL7" s="185"/>
      <c r="ISM7" s="185"/>
      <c r="ISN7" s="185"/>
      <c r="ISO7" s="185"/>
      <c r="ISP7" s="185"/>
      <c r="ISQ7" s="164"/>
      <c r="ISR7" s="185"/>
      <c r="ISS7" s="185"/>
      <c r="IST7" s="185"/>
      <c r="ISU7" s="185"/>
      <c r="ISV7" s="185"/>
      <c r="ISW7" s="185"/>
      <c r="ISX7" s="185"/>
      <c r="ISY7" s="164"/>
      <c r="ISZ7" s="185"/>
      <c r="ITA7" s="185"/>
      <c r="ITB7" s="185"/>
      <c r="ITC7" s="185"/>
      <c r="ITD7" s="185"/>
      <c r="ITE7" s="164"/>
      <c r="ITF7" s="185"/>
      <c r="ITG7" s="185"/>
      <c r="ITH7" s="185"/>
      <c r="ITI7" s="185"/>
      <c r="ITJ7" s="185"/>
      <c r="ITK7" s="185"/>
      <c r="ITL7" s="185"/>
      <c r="ITM7" s="164"/>
      <c r="ITN7" s="185"/>
      <c r="ITO7" s="185"/>
      <c r="ITP7" s="185"/>
      <c r="ITQ7" s="185"/>
      <c r="ITR7" s="185"/>
      <c r="ITS7" s="164"/>
      <c r="ITT7" s="185"/>
      <c r="ITU7" s="185"/>
      <c r="ITV7" s="185"/>
      <c r="ITW7" s="185"/>
      <c r="ITX7" s="185"/>
      <c r="ITY7" s="185"/>
      <c r="ITZ7" s="185"/>
      <c r="IUA7" s="164"/>
      <c r="IUB7" s="185"/>
      <c r="IUC7" s="185"/>
      <c r="IUD7" s="185"/>
      <c r="IUE7" s="185"/>
      <c r="IUF7" s="185"/>
      <c r="IUG7" s="164"/>
      <c r="IUH7" s="185"/>
      <c r="IUI7" s="185"/>
      <c r="IUJ7" s="185"/>
      <c r="IUK7" s="185"/>
      <c r="IUL7" s="185"/>
      <c r="IUM7" s="185"/>
      <c r="IUN7" s="185"/>
      <c r="IUO7" s="164"/>
      <c r="IUP7" s="185"/>
      <c r="IUQ7" s="185"/>
      <c r="IUR7" s="185"/>
      <c r="IUS7" s="185"/>
      <c r="IUT7" s="185"/>
      <c r="IUU7" s="164"/>
      <c r="IUV7" s="185"/>
      <c r="IUW7" s="185"/>
      <c r="IUX7" s="185"/>
      <c r="IUY7" s="185"/>
      <c r="IUZ7" s="185"/>
      <c r="IVA7" s="185"/>
      <c r="IVB7" s="185"/>
      <c r="IVC7" s="164"/>
      <c r="IVD7" s="185"/>
      <c r="IVE7" s="185"/>
      <c r="IVF7" s="185"/>
      <c r="IVG7" s="185"/>
      <c r="IVH7" s="185"/>
      <c r="IVI7" s="164"/>
      <c r="IVJ7" s="185"/>
      <c r="IVK7" s="185"/>
      <c r="IVL7" s="185"/>
      <c r="IVM7" s="185"/>
      <c r="IVN7" s="185"/>
      <c r="IVO7" s="185"/>
      <c r="IVP7" s="185"/>
      <c r="IVQ7" s="164"/>
      <c r="IVR7" s="185"/>
      <c r="IVS7" s="185"/>
      <c r="IVT7" s="185"/>
      <c r="IVU7" s="185"/>
      <c r="IVV7" s="185"/>
      <c r="IVW7" s="164"/>
      <c r="IVX7" s="185"/>
      <c r="IVY7" s="185"/>
      <c r="IVZ7" s="185"/>
      <c r="IWA7" s="185"/>
      <c r="IWB7" s="185"/>
      <c r="IWC7" s="185"/>
      <c r="IWD7" s="185"/>
      <c r="IWE7" s="164"/>
      <c r="IWF7" s="185"/>
      <c r="IWG7" s="185"/>
      <c r="IWH7" s="185"/>
      <c r="IWI7" s="185"/>
      <c r="IWJ7" s="185"/>
      <c r="IWK7" s="164"/>
      <c r="IWL7" s="185"/>
      <c r="IWM7" s="185"/>
      <c r="IWN7" s="185"/>
      <c r="IWO7" s="185"/>
      <c r="IWP7" s="185"/>
      <c r="IWQ7" s="185"/>
      <c r="IWR7" s="185"/>
      <c r="IWS7" s="164"/>
      <c r="IWT7" s="185"/>
      <c r="IWU7" s="185"/>
      <c r="IWV7" s="185"/>
      <c r="IWW7" s="185"/>
      <c r="IWX7" s="185"/>
      <c r="IWY7" s="164"/>
      <c r="IWZ7" s="185"/>
      <c r="IXA7" s="185"/>
      <c r="IXB7" s="185"/>
      <c r="IXC7" s="185"/>
      <c r="IXD7" s="185"/>
      <c r="IXE7" s="185"/>
      <c r="IXF7" s="185"/>
      <c r="IXG7" s="164"/>
      <c r="IXH7" s="185"/>
      <c r="IXI7" s="185"/>
      <c r="IXJ7" s="185"/>
      <c r="IXK7" s="185"/>
      <c r="IXL7" s="185"/>
      <c r="IXM7" s="164"/>
      <c r="IXN7" s="185"/>
      <c r="IXO7" s="185"/>
      <c r="IXP7" s="185"/>
      <c r="IXQ7" s="185"/>
      <c r="IXR7" s="185"/>
      <c r="IXS7" s="185"/>
      <c r="IXT7" s="185"/>
      <c r="IXU7" s="164"/>
      <c r="IXV7" s="185"/>
      <c r="IXW7" s="185"/>
      <c r="IXX7" s="185"/>
      <c r="IXY7" s="185"/>
      <c r="IXZ7" s="185"/>
      <c r="IYA7" s="164"/>
      <c r="IYB7" s="185"/>
      <c r="IYC7" s="185"/>
      <c r="IYD7" s="185"/>
      <c r="IYE7" s="185"/>
      <c r="IYF7" s="185"/>
      <c r="IYG7" s="185"/>
      <c r="IYH7" s="185"/>
      <c r="IYI7" s="164"/>
      <c r="IYJ7" s="185"/>
      <c r="IYK7" s="185"/>
      <c r="IYL7" s="185"/>
      <c r="IYM7" s="185"/>
      <c r="IYN7" s="185"/>
      <c r="IYO7" s="164"/>
      <c r="IYP7" s="185"/>
      <c r="IYQ7" s="185"/>
      <c r="IYR7" s="185"/>
      <c r="IYS7" s="185"/>
      <c r="IYT7" s="185"/>
      <c r="IYU7" s="185"/>
      <c r="IYV7" s="185"/>
      <c r="IYW7" s="164"/>
      <c r="IYX7" s="185"/>
      <c r="IYY7" s="185"/>
      <c r="IYZ7" s="185"/>
      <c r="IZA7" s="185"/>
      <c r="IZB7" s="185"/>
      <c r="IZC7" s="164"/>
      <c r="IZD7" s="185"/>
      <c r="IZE7" s="185"/>
      <c r="IZF7" s="185"/>
      <c r="IZG7" s="185"/>
      <c r="IZH7" s="185"/>
      <c r="IZI7" s="185"/>
      <c r="IZJ7" s="185"/>
      <c r="IZK7" s="164"/>
      <c r="IZL7" s="185"/>
      <c r="IZM7" s="185"/>
      <c r="IZN7" s="185"/>
      <c r="IZO7" s="185"/>
      <c r="IZP7" s="185"/>
      <c r="IZQ7" s="164"/>
      <c r="IZR7" s="185"/>
      <c r="IZS7" s="185"/>
      <c r="IZT7" s="185"/>
      <c r="IZU7" s="185"/>
      <c r="IZV7" s="185"/>
      <c r="IZW7" s="185"/>
      <c r="IZX7" s="185"/>
      <c r="IZY7" s="164"/>
      <c r="IZZ7" s="185"/>
      <c r="JAA7" s="185"/>
      <c r="JAB7" s="185"/>
      <c r="JAC7" s="185"/>
      <c r="JAD7" s="185"/>
      <c r="JAE7" s="164"/>
      <c r="JAF7" s="185"/>
      <c r="JAG7" s="185"/>
      <c r="JAH7" s="185"/>
      <c r="JAI7" s="185"/>
      <c r="JAJ7" s="185"/>
      <c r="JAK7" s="185"/>
      <c r="JAL7" s="185"/>
      <c r="JAM7" s="164"/>
      <c r="JAN7" s="185"/>
      <c r="JAO7" s="185"/>
      <c r="JAP7" s="185"/>
      <c r="JAQ7" s="185"/>
      <c r="JAR7" s="185"/>
      <c r="JAS7" s="164"/>
      <c r="JAT7" s="185"/>
      <c r="JAU7" s="185"/>
      <c r="JAV7" s="185"/>
      <c r="JAW7" s="185"/>
      <c r="JAX7" s="185"/>
      <c r="JAY7" s="185"/>
      <c r="JAZ7" s="185"/>
      <c r="JBA7" s="164"/>
      <c r="JBB7" s="185"/>
      <c r="JBC7" s="185"/>
      <c r="JBD7" s="185"/>
      <c r="JBE7" s="185"/>
      <c r="JBF7" s="185"/>
      <c r="JBG7" s="164"/>
      <c r="JBH7" s="185"/>
      <c r="JBI7" s="185"/>
      <c r="JBJ7" s="185"/>
      <c r="JBK7" s="185"/>
      <c r="JBL7" s="185"/>
      <c r="JBM7" s="185"/>
      <c r="JBN7" s="185"/>
      <c r="JBO7" s="164"/>
      <c r="JBP7" s="185"/>
      <c r="JBQ7" s="185"/>
      <c r="JBR7" s="185"/>
      <c r="JBS7" s="185"/>
      <c r="JBT7" s="185"/>
      <c r="JBU7" s="164"/>
      <c r="JBV7" s="185"/>
      <c r="JBW7" s="185"/>
      <c r="JBX7" s="185"/>
      <c r="JBY7" s="185"/>
      <c r="JBZ7" s="185"/>
      <c r="JCA7" s="185"/>
      <c r="JCB7" s="185"/>
      <c r="JCC7" s="164"/>
      <c r="JCD7" s="185"/>
      <c r="JCE7" s="185"/>
      <c r="JCF7" s="185"/>
      <c r="JCG7" s="185"/>
      <c r="JCH7" s="185"/>
      <c r="JCI7" s="164"/>
      <c r="JCJ7" s="185"/>
      <c r="JCK7" s="185"/>
      <c r="JCL7" s="185"/>
      <c r="JCM7" s="185"/>
      <c r="JCN7" s="185"/>
      <c r="JCO7" s="185"/>
      <c r="JCP7" s="185"/>
      <c r="JCQ7" s="164"/>
      <c r="JCR7" s="185"/>
      <c r="JCS7" s="185"/>
      <c r="JCT7" s="185"/>
      <c r="JCU7" s="185"/>
      <c r="JCV7" s="185"/>
      <c r="JCW7" s="164"/>
      <c r="JCX7" s="185"/>
      <c r="JCY7" s="185"/>
      <c r="JCZ7" s="185"/>
      <c r="JDA7" s="185"/>
      <c r="JDB7" s="185"/>
      <c r="JDC7" s="185"/>
      <c r="JDD7" s="185"/>
      <c r="JDE7" s="164"/>
      <c r="JDF7" s="185"/>
      <c r="JDG7" s="185"/>
      <c r="JDH7" s="185"/>
      <c r="JDI7" s="185"/>
      <c r="JDJ7" s="185"/>
      <c r="JDK7" s="164"/>
      <c r="JDL7" s="185"/>
      <c r="JDM7" s="185"/>
      <c r="JDN7" s="185"/>
      <c r="JDO7" s="185"/>
      <c r="JDP7" s="185"/>
      <c r="JDQ7" s="185"/>
      <c r="JDR7" s="185"/>
      <c r="JDS7" s="164"/>
      <c r="JDT7" s="185"/>
      <c r="JDU7" s="185"/>
      <c r="JDV7" s="185"/>
      <c r="JDW7" s="185"/>
      <c r="JDX7" s="185"/>
      <c r="JDY7" s="164"/>
      <c r="JDZ7" s="185"/>
      <c r="JEA7" s="185"/>
      <c r="JEB7" s="185"/>
      <c r="JEC7" s="185"/>
      <c r="JED7" s="185"/>
      <c r="JEE7" s="185"/>
      <c r="JEF7" s="185"/>
      <c r="JEG7" s="164"/>
      <c r="JEH7" s="185"/>
      <c r="JEI7" s="185"/>
      <c r="JEJ7" s="185"/>
      <c r="JEK7" s="185"/>
      <c r="JEL7" s="185"/>
      <c r="JEM7" s="164"/>
      <c r="JEN7" s="185"/>
      <c r="JEO7" s="185"/>
      <c r="JEP7" s="185"/>
      <c r="JEQ7" s="185"/>
      <c r="JER7" s="185"/>
      <c r="JES7" s="185"/>
      <c r="JET7" s="185"/>
      <c r="JEU7" s="164"/>
      <c r="JEV7" s="185"/>
      <c r="JEW7" s="185"/>
      <c r="JEX7" s="185"/>
      <c r="JEY7" s="185"/>
      <c r="JEZ7" s="185"/>
      <c r="JFA7" s="164"/>
      <c r="JFB7" s="185"/>
      <c r="JFC7" s="185"/>
      <c r="JFD7" s="185"/>
      <c r="JFE7" s="185"/>
      <c r="JFF7" s="185"/>
      <c r="JFG7" s="185"/>
      <c r="JFH7" s="185"/>
      <c r="JFI7" s="164"/>
      <c r="JFJ7" s="185"/>
      <c r="JFK7" s="185"/>
      <c r="JFL7" s="185"/>
      <c r="JFM7" s="185"/>
      <c r="JFN7" s="185"/>
      <c r="JFO7" s="164"/>
      <c r="JFP7" s="185"/>
      <c r="JFQ7" s="185"/>
      <c r="JFR7" s="185"/>
      <c r="JFS7" s="185"/>
      <c r="JFT7" s="185"/>
      <c r="JFU7" s="185"/>
      <c r="JFV7" s="185"/>
      <c r="JFW7" s="164"/>
      <c r="JFX7" s="185"/>
      <c r="JFY7" s="185"/>
      <c r="JFZ7" s="185"/>
      <c r="JGA7" s="185"/>
      <c r="JGB7" s="185"/>
      <c r="JGC7" s="164"/>
      <c r="JGD7" s="185"/>
      <c r="JGE7" s="185"/>
      <c r="JGF7" s="185"/>
      <c r="JGG7" s="185"/>
      <c r="JGH7" s="185"/>
      <c r="JGI7" s="185"/>
      <c r="JGJ7" s="185"/>
      <c r="JGK7" s="164"/>
      <c r="JGL7" s="185"/>
      <c r="JGM7" s="185"/>
      <c r="JGN7" s="185"/>
      <c r="JGO7" s="185"/>
      <c r="JGP7" s="185"/>
      <c r="JGQ7" s="164"/>
      <c r="JGR7" s="185"/>
      <c r="JGS7" s="185"/>
      <c r="JGT7" s="185"/>
      <c r="JGU7" s="185"/>
      <c r="JGV7" s="185"/>
      <c r="JGW7" s="185"/>
      <c r="JGX7" s="185"/>
      <c r="JGY7" s="164"/>
      <c r="JGZ7" s="185"/>
      <c r="JHA7" s="185"/>
      <c r="JHB7" s="185"/>
      <c r="JHC7" s="185"/>
      <c r="JHD7" s="185"/>
      <c r="JHE7" s="164"/>
      <c r="JHF7" s="185"/>
      <c r="JHG7" s="185"/>
      <c r="JHH7" s="185"/>
      <c r="JHI7" s="185"/>
      <c r="JHJ7" s="185"/>
      <c r="JHK7" s="185"/>
      <c r="JHL7" s="185"/>
      <c r="JHM7" s="164"/>
      <c r="JHN7" s="185"/>
      <c r="JHO7" s="185"/>
      <c r="JHP7" s="185"/>
      <c r="JHQ7" s="185"/>
      <c r="JHR7" s="185"/>
      <c r="JHS7" s="164"/>
      <c r="JHT7" s="185"/>
      <c r="JHU7" s="185"/>
      <c r="JHV7" s="185"/>
      <c r="JHW7" s="185"/>
      <c r="JHX7" s="185"/>
      <c r="JHY7" s="185"/>
      <c r="JHZ7" s="185"/>
      <c r="JIA7" s="164"/>
      <c r="JIB7" s="185"/>
      <c r="JIC7" s="185"/>
      <c r="JID7" s="185"/>
      <c r="JIE7" s="185"/>
      <c r="JIF7" s="185"/>
      <c r="JIG7" s="164"/>
      <c r="JIH7" s="185"/>
      <c r="JII7" s="185"/>
      <c r="JIJ7" s="185"/>
      <c r="JIK7" s="185"/>
      <c r="JIL7" s="185"/>
      <c r="JIM7" s="185"/>
      <c r="JIN7" s="185"/>
      <c r="JIO7" s="164"/>
      <c r="JIP7" s="185"/>
      <c r="JIQ7" s="185"/>
      <c r="JIR7" s="185"/>
      <c r="JIS7" s="185"/>
      <c r="JIT7" s="185"/>
      <c r="JIU7" s="164"/>
      <c r="JIV7" s="185"/>
      <c r="JIW7" s="185"/>
      <c r="JIX7" s="185"/>
      <c r="JIY7" s="185"/>
      <c r="JIZ7" s="185"/>
      <c r="JJA7" s="185"/>
      <c r="JJB7" s="185"/>
      <c r="JJC7" s="164"/>
      <c r="JJD7" s="185"/>
      <c r="JJE7" s="185"/>
      <c r="JJF7" s="185"/>
      <c r="JJG7" s="185"/>
      <c r="JJH7" s="185"/>
      <c r="JJI7" s="164"/>
      <c r="JJJ7" s="185"/>
      <c r="JJK7" s="185"/>
      <c r="JJL7" s="185"/>
      <c r="JJM7" s="185"/>
      <c r="JJN7" s="185"/>
      <c r="JJO7" s="185"/>
      <c r="JJP7" s="185"/>
      <c r="JJQ7" s="164"/>
      <c r="JJR7" s="185"/>
      <c r="JJS7" s="185"/>
      <c r="JJT7" s="185"/>
      <c r="JJU7" s="185"/>
      <c r="JJV7" s="185"/>
      <c r="JJW7" s="164"/>
      <c r="JJX7" s="185"/>
      <c r="JJY7" s="185"/>
      <c r="JJZ7" s="185"/>
      <c r="JKA7" s="185"/>
      <c r="JKB7" s="185"/>
      <c r="JKC7" s="185"/>
      <c r="JKD7" s="185"/>
      <c r="JKE7" s="164"/>
      <c r="JKF7" s="185"/>
      <c r="JKG7" s="185"/>
      <c r="JKH7" s="185"/>
      <c r="JKI7" s="185"/>
      <c r="JKJ7" s="185"/>
      <c r="JKK7" s="164"/>
      <c r="JKL7" s="185"/>
      <c r="JKM7" s="185"/>
      <c r="JKN7" s="185"/>
      <c r="JKO7" s="185"/>
      <c r="JKP7" s="185"/>
      <c r="JKQ7" s="185"/>
      <c r="JKR7" s="185"/>
      <c r="JKS7" s="164"/>
      <c r="JKT7" s="185"/>
      <c r="JKU7" s="185"/>
      <c r="JKV7" s="185"/>
      <c r="JKW7" s="185"/>
      <c r="JKX7" s="185"/>
      <c r="JKY7" s="164"/>
      <c r="JKZ7" s="185"/>
      <c r="JLA7" s="185"/>
      <c r="JLB7" s="185"/>
      <c r="JLC7" s="185"/>
      <c r="JLD7" s="185"/>
      <c r="JLE7" s="185"/>
      <c r="JLF7" s="185"/>
      <c r="JLG7" s="164"/>
      <c r="JLH7" s="185"/>
      <c r="JLI7" s="185"/>
      <c r="JLJ7" s="185"/>
      <c r="JLK7" s="185"/>
      <c r="JLL7" s="185"/>
      <c r="JLM7" s="164"/>
      <c r="JLN7" s="185"/>
      <c r="JLO7" s="185"/>
      <c r="JLP7" s="185"/>
      <c r="JLQ7" s="185"/>
      <c r="JLR7" s="185"/>
      <c r="JLS7" s="185"/>
      <c r="JLT7" s="185"/>
      <c r="JLU7" s="164"/>
      <c r="JLV7" s="185"/>
      <c r="JLW7" s="185"/>
      <c r="JLX7" s="185"/>
      <c r="JLY7" s="185"/>
      <c r="JLZ7" s="185"/>
      <c r="JMA7" s="164"/>
      <c r="JMB7" s="185"/>
      <c r="JMC7" s="185"/>
      <c r="JMD7" s="185"/>
      <c r="JME7" s="185"/>
      <c r="JMF7" s="185"/>
      <c r="JMG7" s="185"/>
      <c r="JMH7" s="185"/>
      <c r="JMI7" s="164"/>
      <c r="JMJ7" s="185"/>
      <c r="JMK7" s="185"/>
      <c r="JML7" s="185"/>
      <c r="JMM7" s="185"/>
      <c r="JMN7" s="185"/>
      <c r="JMO7" s="164"/>
      <c r="JMP7" s="185"/>
      <c r="JMQ7" s="185"/>
      <c r="JMR7" s="185"/>
      <c r="JMS7" s="185"/>
      <c r="JMT7" s="185"/>
      <c r="JMU7" s="185"/>
      <c r="JMV7" s="185"/>
      <c r="JMW7" s="164"/>
      <c r="JMX7" s="185"/>
      <c r="JMY7" s="185"/>
      <c r="JMZ7" s="185"/>
      <c r="JNA7" s="185"/>
      <c r="JNB7" s="185"/>
      <c r="JNC7" s="164"/>
      <c r="JND7" s="185"/>
      <c r="JNE7" s="185"/>
      <c r="JNF7" s="185"/>
      <c r="JNG7" s="185"/>
      <c r="JNH7" s="185"/>
      <c r="JNI7" s="185"/>
      <c r="JNJ7" s="185"/>
      <c r="JNK7" s="164"/>
      <c r="JNL7" s="185"/>
      <c r="JNM7" s="185"/>
      <c r="JNN7" s="185"/>
      <c r="JNO7" s="185"/>
      <c r="JNP7" s="185"/>
      <c r="JNQ7" s="164"/>
      <c r="JNR7" s="185"/>
      <c r="JNS7" s="185"/>
      <c r="JNT7" s="185"/>
      <c r="JNU7" s="185"/>
      <c r="JNV7" s="185"/>
      <c r="JNW7" s="185"/>
      <c r="JNX7" s="185"/>
      <c r="JNY7" s="164"/>
      <c r="JNZ7" s="185"/>
      <c r="JOA7" s="185"/>
      <c r="JOB7" s="185"/>
      <c r="JOC7" s="185"/>
      <c r="JOD7" s="185"/>
      <c r="JOE7" s="164"/>
      <c r="JOF7" s="185"/>
      <c r="JOG7" s="185"/>
      <c r="JOH7" s="185"/>
      <c r="JOI7" s="185"/>
      <c r="JOJ7" s="185"/>
      <c r="JOK7" s="185"/>
      <c r="JOL7" s="185"/>
      <c r="JOM7" s="164"/>
      <c r="JON7" s="185"/>
      <c r="JOO7" s="185"/>
      <c r="JOP7" s="185"/>
      <c r="JOQ7" s="185"/>
      <c r="JOR7" s="185"/>
      <c r="JOS7" s="164"/>
      <c r="JOT7" s="185"/>
      <c r="JOU7" s="185"/>
      <c r="JOV7" s="185"/>
      <c r="JOW7" s="185"/>
      <c r="JOX7" s="185"/>
      <c r="JOY7" s="185"/>
      <c r="JOZ7" s="185"/>
      <c r="JPA7" s="164"/>
      <c r="JPB7" s="185"/>
      <c r="JPC7" s="185"/>
      <c r="JPD7" s="185"/>
      <c r="JPE7" s="185"/>
      <c r="JPF7" s="185"/>
      <c r="JPG7" s="164"/>
      <c r="JPH7" s="185"/>
      <c r="JPI7" s="185"/>
      <c r="JPJ7" s="185"/>
      <c r="JPK7" s="185"/>
      <c r="JPL7" s="185"/>
      <c r="JPM7" s="185"/>
      <c r="JPN7" s="185"/>
      <c r="JPO7" s="164"/>
      <c r="JPP7" s="185"/>
      <c r="JPQ7" s="185"/>
      <c r="JPR7" s="185"/>
      <c r="JPS7" s="185"/>
      <c r="JPT7" s="185"/>
      <c r="JPU7" s="164"/>
      <c r="JPV7" s="185"/>
      <c r="JPW7" s="185"/>
      <c r="JPX7" s="185"/>
      <c r="JPY7" s="185"/>
      <c r="JPZ7" s="185"/>
      <c r="JQA7" s="185"/>
      <c r="JQB7" s="185"/>
      <c r="JQC7" s="164"/>
      <c r="JQD7" s="185"/>
      <c r="JQE7" s="185"/>
      <c r="JQF7" s="185"/>
      <c r="JQG7" s="185"/>
      <c r="JQH7" s="185"/>
      <c r="JQI7" s="164"/>
      <c r="JQJ7" s="185"/>
      <c r="JQK7" s="185"/>
      <c r="JQL7" s="185"/>
      <c r="JQM7" s="185"/>
      <c r="JQN7" s="185"/>
      <c r="JQO7" s="185"/>
      <c r="JQP7" s="185"/>
      <c r="JQQ7" s="164"/>
      <c r="JQR7" s="185"/>
      <c r="JQS7" s="185"/>
      <c r="JQT7" s="185"/>
      <c r="JQU7" s="185"/>
      <c r="JQV7" s="185"/>
      <c r="JQW7" s="164"/>
      <c r="JQX7" s="185"/>
      <c r="JQY7" s="185"/>
      <c r="JQZ7" s="185"/>
      <c r="JRA7" s="185"/>
      <c r="JRB7" s="185"/>
      <c r="JRC7" s="185"/>
      <c r="JRD7" s="185"/>
      <c r="JRE7" s="164"/>
      <c r="JRF7" s="185"/>
      <c r="JRG7" s="185"/>
      <c r="JRH7" s="185"/>
      <c r="JRI7" s="185"/>
      <c r="JRJ7" s="185"/>
      <c r="JRK7" s="164"/>
      <c r="JRL7" s="185"/>
      <c r="JRM7" s="185"/>
      <c r="JRN7" s="185"/>
      <c r="JRO7" s="185"/>
      <c r="JRP7" s="185"/>
      <c r="JRQ7" s="185"/>
      <c r="JRR7" s="185"/>
      <c r="JRS7" s="164"/>
      <c r="JRT7" s="185"/>
      <c r="JRU7" s="185"/>
      <c r="JRV7" s="185"/>
      <c r="JRW7" s="185"/>
      <c r="JRX7" s="185"/>
      <c r="JRY7" s="164"/>
      <c r="JRZ7" s="185"/>
      <c r="JSA7" s="185"/>
      <c r="JSB7" s="185"/>
      <c r="JSC7" s="185"/>
      <c r="JSD7" s="185"/>
      <c r="JSE7" s="185"/>
      <c r="JSF7" s="185"/>
      <c r="JSG7" s="164"/>
      <c r="JSH7" s="185"/>
      <c r="JSI7" s="185"/>
      <c r="JSJ7" s="185"/>
      <c r="JSK7" s="185"/>
      <c r="JSL7" s="185"/>
      <c r="JSM7" s="164"/>
      <c r="JSN7" s="185"/>
      <c r="JSO7" s="185"/>
      <c r="JSP7" s="185"/>
      <c r="JSQ7" s="185"/>
      <c r="JSR7" s="185"/>
      <c r="JSS7" s="185"/>
      <c r="JST7" s="185"/>
      <c r="JSU7" s="164"/>
      <c r="JSV7" s="185"/>
      <c r="JSW7" s="185"/>
      <c r="JSX7" s="185"/>
      <c r="JSY7" s="185"/>
      <c r="JSZ7" s="185"/>
      <c r="JTA7" s="164"/>
      <c r="JTB7" s="185"/>
      <c r="JTC7" s="185"/>
      <c r="JTD7" s="185"/>
      <c r="JTE7" s="185"/>
      <c r="JTF7" s="185"/>
      <c r="JTG7" s="185"/>
      <c r="JTH7" s="185"/>
      <c r="JTI7" s="164"/>
      <c r="JTJ7" s="185"/>
      <c r="JTK7" s="185"/>
      <c r="JTL7" s="185"/>
      <c r="JTM7" s="185"/>
      <c r="JTN7" s="185"/>
      <c r="JTO7" s="164"/>
      <c r="JTP7" s="185"/>
      <c r="JTQ7" s="185"/>
      <c r="JTR7" s="185"/>
      <c r="JTS7" s="185"/>
      <c r="JTT7" s="185"/>
      <c r="JTU7" s="185"/>
      <c r="JTV7" s="185"/>
      <c r="JTW7" s="164"/>
      <c r="JTX7" s="185"/>
      <c r="JTY7" s="185"/>
      <c r="JTZ7" s="185"/>
      <c r="JUA7" s="185"/>
      <c r="JUB7" s="185"/>
      <c r="JUC7" s="164"/>
      <c r="JUD7" s="185"/>
      <c r="JUE7" s="185"/>
      <c r="JUF7" s="185"/>
      <c r="JUG7" s="185"/>
      <c r="JUH7" s="185"/>
      <c r="JUI7" s="185"/>
      <c r="JUJ7" s="185"/>
      <c r="JUK7" s="164"/>
      <c r="JUL7" s="185"/>
      <c r="JUM7" s="185"/>
      <c r="JUN7" s="185"/>
      <c r="JUO7" s="185"/>
      <c r="JUP7" s="185"/>
      <c r="JUQ7" s="164"/>
      <c r="JUR7" s="185"/>
      <c r="JUS7" s="185"/>
      <c r="JUT7" s="185"/>
      <c r="JUU7" s="185"/>
      <c r="JUV7" s="185"/>
      <c r="JUW7" s="185"/>
      <c r="JUX7" s="185"/>
      <c r="JUY7" s="164"/>
      <c r="JUZ7" s="185"/>
      <c r="JVA7" s="185"/>
      <c r="JVB7" s="185"/>
      <c r="JVC7" s="185"/>
      <c r="JVD7" s="185"/>
      <c r="JVE7" s="164"/>
      <c r="JVF7" s="185"/>
      <c r="JVG7" s="185"/>
      <c r="JVH7" s="185"/>
      <c r="JVI7" s="185"/>
      <c r="JVJ7" s="185"/>
      <c r="JVK7" s="185"/>
      <c r="JVL7" s="185"/>
      <c r="JVM7" s="164"/>
      <c r="JVN7" s="185"/>
      <c r="JVO7" s="185"/>
      <c r="JVP7" s="185"/>
      <c r="JVQ7" s="185"/>
      <c r="JVR7" s="185"/>
      <c r="JVS7" s="164"/>
      <c r="JVT7" s="185"/>
      <c r="JVU7" s="185"/>
      <c r="JVV7" s="185"/>
      <c r="JVW7" s="185"/>
      <c r="JVX7" s="185"/>
      <c r="JVY7" s="185"/>
      <c r="JVZ7" s="185"/>
      <c r="JWA7" s="164"/>
      <c r="JWB7" s="185"/>
      <c r="JWC7" s="185"/>
      <c r="JWD7" s="185"/>
      <c r="JWE7" s="185"/>
      <c r="JWF7" s="185"/>
      <c r="JWG7" s="164"/>
      <c r="JWH7" s="185"/>
      <c r="JWI7" s="185"/>
      <c r="JWJ7" s="185"/>
      <c r="JWK7" s="185"/>
      <c r="JWL7" s="185"/>
      <c r="JWM7" s="185"/>
      <c r="JWN7" s="185"/>
      <c r="JWO7" s="164"/>
      <c r="JWP7" s="185"/>
      <c r="JWQ7" s="185"/>
      <c r="JWR7" s="185"/>
      <c r="JWS7" s="185"/>
      <c r="JWT7" s="185"/>
      <c r="JWU7" s="164"/>
      <c r="JWV7" s="185"/>
      <c r="JWW7" s="185"/>
      <c r="JWX7" s="185"/>
      <c r="JWY7" s="185"/>
      <c r="JWZ7" s="185"/>
      <c r="JXA7" s="185"/>
      <c r="JXB7" s="185"/>
      <c r="JXC7" s="164"/>
      <c r="JXD7" s="185"/>
      <c r="JXE7" s="185"/>
      <c r="JXF7" s="185"/>
      <c r="JXG7" s="185"/>
      <c r="JXH7" s="185"/>
      <c r="JXI7" s="164"/>
      <c r="JXJ7" s="185"/>
      <c r="JXK7" s="185"/>
      <c r="JXL7" s="185"/>
      <c r="JXM7" s="185"/>
      <c r="JXN7" s="185"/>
      <c r="JXO7" s="185"/>
      <c r="JXP7" s="185"/>
      <c r="JXQ7" s="164"/>
      <c r="JXR7" s="185"/>
      <c r="JXS7" s="185"/>
      <c r="JXT7" s="185"/>
      <c r="JXU7" s="185"/>
      <c r="JXV7" s="185"/>
      <c r="JXW7" s="164"/>
      <c r="JXX7" s="185"/>
      <c r="JXY7" s="185"/>
      <c r="JXZ7" s="185"/>
      <c r="JYA7" s="185"/>
      <c r="JYB7" s="185"/>
      <c r="JYC7" s="185"/>
      <c r="JYD7" s="185"/>
      <c r="JYE7" s="164"/>
      <c r="JYF7" s="185"/>
      <c r="JYG7" s="185"/>
      <c r="JYH7" s="185"/>
      <c r="JYI7" s="185"/>
      <c r="JYJ7" s="185"/>
      <c r="JYK7" s="164"/>
      <c r="JYL7" s="185"/>
      <c r="JYM7" s="185"/>
      <c r="JYN7" s="185"/>
      <c r="JYO7" s="185"/>
      <c r="JYP7" s="185"/>
      <c r="JYQ7" s="185"/>
      <c r="JYR7" s="185"/>
      <c r="JYS7" s="164"/>
      <c r="JYT7" s="185"/>
      <c r="JYU7" s="185"/>
      <c r="JYV7" s="185"/>
      <c r="JYW7" s="185"/>
      <c r="JYX7" s="185"/>
      <c r="JYY7" s="164"/>
      <c r="JYZ7" s="185"/>
      <c r="JZA7" s="185"/>
      <c r="JZB7" s="185"/>
      <c r="JZC7" s="185"/>
      <c r="JZD7" s="185"/>
      <c r="JZE7" s="185"/>
      <c r="JZF7" s="185"/>
      <c r="JZG7" s="164"/>
      <c r="JZH7" s="185"/>
      <c r="JZI7" s="185"/>
      <c r="JZJ7" s="185"/>
      <c r="JZK7" s="185"/>
      <c r="JZL7" s="185"/>
      <c r="JZM7" s="164"/>
      <c r="JZN7" s="185"/>
      <c r="JZO7" s="185"/>
      <c r="JZP7" s="185"/>
      <c r="JZQ7" s="185"/>
      <c r="JZR7" s="185"/>
      <c r="JZS7" s="185"/>
      <c r="JZT7" s="185"/>
      <c r="JZU7" s="164"/>
      <c r="JZV7" s="185"/>
      <c r="JZW7" s="185"/>
      <c r="JZX7" s="185"/>
      <c r="JZY7" s="185"/>
      <c r="JZZ7" s="185"/>
      <c r="KAA7" s="164"/>
      <c r="KAB7" s="185"/>
      <c r="KAC7" s="185"/>
      <c r="KAD7" s="185"/>
      <c r="KAE7" s="185"/>
      <c r="KAF7" s="185"/>
      <c r="KAG7" s="185"/>
      <c r="KAH7" s="185"/>
      <c r="KAI7" s="164"/>
      <c r="KAJ7" s="185"/>
      <c r="KAK7" s="185"/>
      <c r="KAL7" s="185"/>
      <c r="KAM7" s="185"/>
      <c r="KAN7" s="185"/>
      <c r="KAO7" s="164"/>
      <c r="KAP7" s="185"/>
      <c r="KAQ7" s="185"/>
      <c r="KAR7" s="185"/>
      <c r="KAS7" s="185"/>
      <c r="KAT7" s="185"/>
      <c r="KAU7" s="185"/>
      <c r="KAV7" s="185"/>
      <c r="KAW7" s="164"/>
      <c r="KAX7" s="185"/>
      <c r="KAY7" s="185"/>
      <c r="KAZ7" s="185"/>
      <c r="KBA7" s="185"/>
      <c r="KBB7" s="185"/>
      <c r="KBC7" s="164"/>
      <c r="KBD7" s="185"/>
      <c r="KBE7" s="185"/>
      <c r="KBF7" s="185"/>
      <c r="KBG7" s="185"/>
      <c r="KBH7" s="185"/>
      <c r="KBI7" s="185"/>
      <c r="KBJ7" s="185"/>
      <c r="KBK7" s="164"/>
      <c r="KBL7" s="185"/>
      <c r="KBM7" s="185"/>
      <c r="KBN7" s="185"/>
      <c r="KBO7" s="185"/>
      <c r="KBP7" s="185"/>
      <c r="KBQ7" s="164"/>
      <c r="KBR7" s="185"/>
      <c r="KBS7" s="185"/>
      <c r="KBT7" s="185"/>
      <c r="KBU7" s="185"/>
      <c r="KBV7" s="185"/>
      <c r="KBW7" s="185"/>
      <c r="KBX7" s="185"/>
      <c r="KBY7" s="164"/>
      <c r="KBZ7" s="185"/>
      <c r="KCA7" s="185"/>
      <c r="KCB7" s="185"/>
      <c r="KCC7" s="185"/>
      <c r="KCD7" s="185"/>
      <c r="KCE7" s="164"/>
      <c r="KCF7" s="185"/>
      <c r="KCG7" s="185"/>
      <c r="KCH7" s="185"/>
      <c r="KCI7" s="185"/>
      <c r="KCJ7" s="185"/>
      <c r="KCK7" s="185"/>
      <c r="KCL7" s="185"/>
      <c r="KCM7" s="164"/>
      <c r="KCN7" s="185"/>
      <c r="KCO7" s="185"/>
      <c r="KCP7" s="185"/>
      <c r="KCQ7" s="185"/>
      <c r="KCR7" s="185"/>
      <c r="KCS7" s="164"/>
      <c r="KCT7" s="185"/>
      <c r="KCU7" s="185"/>
      <c r="KCV7" s="185"/>
      <c r="KCW7" s="185"/>
      <c r="KCX7" s="185"/>
      <c r="KCY7" s="185"/>
      <c r="KCZ7" s="185"/>
      <c r="KDA7" s="164"/>
      <c r="KDB7" s="185"/>
      <c r="KDC7" s="185"/>
      <c r="KDD7" s="185"/>
      <c r="KDE7" s="185"/>
      <c r="KDF7" s="185"/>
      <c r="KDG7" s="164"/>
      <c r="KDH7" s="185"/>
      <c r="KDI7" s="185"/>
      <c r="KDJ7" s="185"/>
      <c r="KDK7" s="185"/>
      <c r="KDL7" s="185"/>
      <c r="KDM7" s="185"/>
      <c r="KDN7" s="185"/>
      <c r="KDO7" s="164"/>
      <c r="KDP7" s="185"/>
      <c r="KDQ7" s="185"/>
      <c r="KDR7" s="185"/>
      <c r="KDS7" s="185"/>
      <c r="KDT7" s="185"/>
      <c r="KDU7" s="164"/>
      <c r="KDV7" s="185"/>
      <c r="KDW7" s="185"/>
      <c r="KDX7" s="185"/>
      <c r="KDY7" s="185"/>
      <c r="KDZ7" s="185"/>
      <c r="KEA7" s="185"/>
      <c r="KEB7" s="185"/>
      <c r="KEC7" s="164"/>
      <c r="KED7" s="185"/>
      <c r="KEE7" s="185"/>
      <c r="KEF7" s="185"/>
      <c r="KEG7" s="185"/>
      <c r="KEH7" s="185"/>
      <c r="KEI7" s="164"/>
      <c r="KEJ7" s="185"/>
      <c r="KEK7" s="185"/>
      <c r="KEL7" s="185"/>
      <c r="KEM7" s="185"/>
      <c r="KEN7" s="185"/>
      <c r="KEO7" s="185"/>
      <c r="KEP7" s="185"/>
      <c r="KEQ7" s="164"/>
      <c r="KER7" s="185"/>
      <c r="KES7" s="185"/>
      <c r="KET7" s="185"/>
      <c r="KEU7" s="185"/>
      <c r="KEV7" s="185"/>
      <c r="KEW7" s="164"/>
      <c r="KEX7" s="185"/>
      <c r="KEY7" s="185"/>
      <c r="KEZ7" s="185"/>
      <c r="KFA7" s="185"/>
      <c r="KFB7" s="185"/>
      <c r="KFC7" s="185"/>
      <c r="KFD7" s="185"/>
      <c r="KFE7" s="164"/>
      <c r="KFF7" s="185"/>
      <c r="KFG7" s="185"/>
      <c r="KFH7" s="185"/>
      <c r="KFI7" s="185"/>
      <c r="KFJ7" s="185"/>
      <c r="KFK7" s="164"/>
      <c r="KFL7" s="185"/>
      <c r="KFM7" s="185"/>
      <c r="KFN7" s="185"/>
      <c r="KFO7" s="185"/>
      <c r="KFP7" s="185"/>
      <c r="KFQ7" s="185"/>
      <c r="KFR7" s="185"/>
      <c r="KFS7" s="164"/>
      <c r="KFT7" s="185"/>
      <c r="KFU7" s="185"/>
      <c r="KFV7" s="185"/>
      <c r="KFW7" s="185"/>
      <c r="KFX7" s="185"/>
      <c r="KFY7" s="164"/>
      <c r="KFZ7" s="185"/>
      <c r="KGA7" s="185"/>
      <c r="KGB7" s="185"/>
      <c r="KGC7" s="185"/>
      <c r="KGD7" s="185"/>
      <c r="KGE7" s="185"/>
      <c r="KGF7" s="185"/>
      <c r="KGG7" s="164"/>
      <c r="KGH7" s="185"/>
      <c r="KGI7" s="185"/>
      <c r="KGJ7" s="185"/>
      <c r="KGK7" s="185"/>
      <c r="KGL7" s="185"/>
      <c r="KGM7" s="164"/>
      <c r="KGN7" s="185"/>
      <c r="KGO7" s="185"/>
      <c r="KGP7" s="185"/>
      <c r="KGQ7" s="185"/>
      <c r="KGR7" s="185"/>
      <c r="KGS7" s="185"/>
      <c r="KGT7" s="185"/>
      <c r="KGU7" s="164"/>
      <c r="KGV7" s="185"/>
      <c r="KGW7" s="185"/>
      <c r="KGX7" s="185"/>
      <c r="KGY7" s="185"/>
      <c r="KGZ7" s="185"/>
      <c r="KHA7" s="164"/>
      <c r="KHB7" s="185"/>
      <c r="KHC7" s="185"/>
      <c r="KHD7" s="185"/>
      <c r="KHE7" s="185"/>
      <c r="KHF7" s="185"/>
      <c r="KHG7" s="185"/>
      <c r="KHH7" s="185"/>
      <c r="KHI7" s="164"/>
      <c r="KHJ7" s="185"/>
      <c r="KHK7" s="185"/>
      <c r="KHL7" s="185"/>
      <c r="KHM7" s="185"/>
      <c r="KHN7" s="185"/>
      <c r="KHO7" s="164"/>
      <c r="KHP7" s="185"/>
      <c r="KHQ7" s="185"/>
      <c r="KHR7" s="185"/>
      <c r="KHS7" s="185"/>
      <c r="KHT7" s="185"/>
      <c r="KHU7" s="185"/>
      <c r="KHV7" s="185"/>
      <c r="KHW7" s="164"/>
      <c r="KHX7" s="185"/>
      <c r="KHY7" s="185"/>
      <c r="KHZ7" s="185"/>
      <c r="KIA7" s="185"/>
      <c r="KIB7" s="185"/>
      <c r="KIC7" s="164"/>
      <c r="KID7" s="185"/>
      <c r="KIE7" s="185"/>
      <c r="KIF7" s="185"/>
      <c r="KIG7" s="185"/>
      <c r="KIH7" s="185"/>
      <c r="KII7" s="185"/>
      <c r="KIJ7" s="185"/>
      <c r="KIK7" s="164"/>
      <c r="KIL7" s="185"/>
      <c r="KIM7" s="185"/>
      <c r="KIN7" s="185"/>
      <c r="KIO7" s="185"/>
      <c r="KIP7" s="185"/>
      <c r="KIQ7" s="164"/>
      <c r="KIR7" s="185"/>
      <c r="KIS7" s="185"/>
      <c r="KIT7" s="185"/>
      <c r="KIU7" s="185"/>
      <c r="KIV7" s="185"/>
      <c r="KIW7" s="185"/>
      <c r="KIX7" s="185"/>
      <c r="KIY7" s="164"/>
      <c r="KIZ7" s="185"/>
      <c r="KJA7" s="185"/>
      <c r="KJB7" s="185"/>
      <c r="KJC7" s="185"/>
      <c r="KJD7" s="185"/>
      <c r="KJE7" s="164"/>
      <c r="KJF7" s="185"/>
      <c r="KJG7" s="185"/>
      <c r="KJH7" s="185"/>
      <c r="KJI7" s="185"/>
      <c r="KJJ7" s="185"/>
      <c r="KJK7" s="185"/>
      <c r="KJL7" s="185"/>
      <c r="KJM7" s="164"/>
      <c r="KJN7" s="185"/>
      <c r="KJO7" s="185"/>
      <c r="KJP7" s="185"/>
      <c r="KJQ7" s="185"/>
      <c r="KJR7" s="185"/>
      <c r="KJS7" s="164"/>
      <c r="KJT7" s="185"/>
      <c r="KJU7" s="185"/>
      <c r="KJV7" s="185"/>
      <c r="KJW7" s="185"/>
      <c r="KJX7" s="185"/>
      <c r="KJY7" s="185"/>
      <c r="KJZ7" s="185"/>
      <c r="KKA7" s="164"/>
      <c r="KKB7" s="185"/>
      <c r="KKC7" s="185"/>
      <c r="KKD7" s="185"/>
      <c r="KKE7" s="185"/>
      <c r="KKF7" s="185"/>
      <c r="KKG7" s="164"/>
      <c r="KKH7" s="185"/>
      <c r="KKI7" s="185"/>
      <c r="KKJ7" s="185"/>
      <c r="KKK7" s="185"/>
      <c r="KKL7" s="185"/>
      <c r="KKM7" s="185"/>
      <c r="KKN7" s="185"/>
      <c r="KKO7" s="164"/>
      <c r="KKP7" s="185"/>
      <c r="KKQ7" s="185"/>
      <c r="KKR7" s="185"/>
      <c r="KKS7" s="185"/>
      <c r="KKT7" s="185"/>
      <c r="KKU7" s="164"/>
      <c r="KKV7" s="185"/>
      <c r="KKW7" s="185"/>
      <c r="KKX7" s="185"/>
      <c r="KKY7" s="185"/>
      <c r="KKZ7" s="185"/>
      <c r="KLA7" s="185"/>
      <c r="KLB7" s="185"/>
      <c r="KLC7" s="164"/>
      <c r="KLD7" s="185"/>
      <c r="KLE7" s="185"/>
      <c r="KLF7" s="185"/>
      <c r="KLG7" s="185"/>
      <c r="KLH7" s="185"/>
      <c r="KLI7" s="164"/>
      <c r="KLJ7" s="185"/>
      <c r="KLK7" s="185"/>
      <c r="KLL7" s="185"/>
      <c r="KLM7" s="185"/>
      <c r="KLN7" s="185"/>
      <c r="KLO7" s="185"/>
      <c r="KLP7" s="185"/>
      <c r="KLQ7" s="164"/>
      <c r="KLR7" s="185"/>
      <c r="KLS7" s="185"/>
      <c r="KLT7" s="185"/>
      <c r="KLU7" s="185"/>
      <c r="KLV7" s="185"/>
      <c r="KLW7" s="164"/>
      <c r="KLX7" s="185"/>
      <c r="KLY7" s="185"/>
      <c r="KLZ7" s="185"/>
      <c r="KMA7" s="185"/>
      <c r="KMB7" s="185"/>
      <c r="KMC7" s="185"/>
      <c r="KMD7" s="185"/>
      <c r="KME7" s="164"/>
      <c r="KMF7" s="185"/>
      <c r="KMG7" s="185"/>
      <c r="KMH7" s="185"/>
      <c r="KMI7" s="185"/>
      <c r="KMJ7" s="185"/>
      <c r="KMK7" s="164"/>
      <c r="KML7" s="185"/>
      <c r="KMM7" s="185"/>
      <c r="KMN7" s="185"/>
      <c r="KMO7" s="185"/>
      <c r="KMP7" s="185"/>
      <c r="KMQ7" s="185"/>
      <c r="KMR7" s="185"/>
      <c r="KMS7" s="164"/>
      <c r="KMT7" s="185"/>
      <c r="KMU7" s="185"/>
      <c r="KMV7" s="185"/>
      <c r="KMW7" s="185"/>
      <c r="KMX7" s="185"/>
      <c r="KMY7" s="164"/>
      <c r="KMZ7" s="185"/>
      <c r="KNA7" s="185"/>
      <c r="KNB7" s="185"/>
      <c r="KNC7" s="185"/>
      <c r="KND7" s="185"/>
      <c r="KNE7" s="185"/>
      <c r="KNF7" s="185"/>
      <c r="KNG7" s="164"/>
      <c r="KNH7" s="185"/>
      <c r="KNI7" s="185"/>
      <c r="KNJ7" s="185"/>
      <c r="KNK7" s="185"/>
      <c r="KNL7" s="185"/>
      <c r="KNM7" s="164"/>
      <c r="KNN7" s="185"/>
      <c r="KNO7" s="185"/>
      <c r="KNP7" s="185"/>
      <c r="KNQ7" s="185"/>
      <c r="KNR7" s="185"/>
      <c r="KNS7" s="185"/>
      <c r="KNT7" s="185"/>
      <c r="KNU7" s="164"/>
      <c r="KNV7" s="185"/>
      <c r="KNW7" s="185"/>
      <c r="KNX7" s="185"/>
      <c r="KNY7" s="185"/>
      <c r="KNZ7" s="185"/>
      <c r="KOA7" s="164"/>
      <c r="KOB7" s="185"/>
      <c r="KOC7" s="185"/>
      <c r="KOD7" s="185"/>
      <c r="KOE7" s="185"/>
      <c r="KOF7" s="185"/>
      <c r="KOG7" s="185"/>
      <c r="KOH7" s="185"/>
      <c r="KOI7" s="164"/>
      <c r="KOJ7" s="185"/>
      <c r="KOK7" s="185"/>
      <c r="KOL7" s="185"/>
      <c r="KOM7" s="185"/>
      <c r="KON7" s="185"/>
      <c r="KOO7" s="164"/>
      <c r="KOP7" s="185"/>
      <c r="KOQ7" s="185"/>
      <c r="KOR7" s="185"/>
      <c r="KOS7" s="185"/>
      <c r="KOT7" s="185"/>
      <c r="KOU7" s="185"/>
      <c r="KOV7" s="185"/>
      <c r="KOW7" s="164"/>
      <c r="KOX7" s="185"/>
      <c r="KOY7" s="185"/>
      <c r="KOZ7" s="185"/>
      <c r="KPA7" s="185"/>
      <c r="KPB7" s="185"/>
      <c r="KPC7" s="164"/>
      <c r="KPD7" s="185"/>
      <c r="KPE7" s="185"/>
      <c r="KPF7" s="185"/>
      <c r="KPG7" s="185"/>
      <c r="KPH7" s="185"/>
      <c r="KPI7" s="185"/>
      <c r="KPJ7" s="185"/>
      <c r="KPK7" s="164"/>
      <c r="KPL7" s="185"/>
      <c r="KPM7" s="185"/>
      <c r="KPN7" s="185"/>
      <c r="KPO7" s="185"/>
      <c r="KPP7" s="185"/>
      <c r="KPQ7" s="164"/>
      <c r="KPR7" s="185"/>
      <c r="KPS7" s="185"/>
      <c r="KPT7" s="185"/>
      <c r="KPU7" s="185"/>
      <c r="KPV7" s="185"/>
      <c r="KPW7" s="185"/>
      <c r="KPX7" s="185"/>
      <c r="KPY7" s="164"/>
      <c r="KPZ7" s="185"/>
      <c r="KQA7" s="185"/>
      <c r="KQB7" s="185"/>
      <c r="KQC7" s="185"/>
      <c r="KQD7" s="185"/>
      <c r="KQE7" s="164"/>
      <c r="KQF7" s="185"/>
      <c r="KQG7" s="185"/>
      <c r="KQH7" s="185"/>
      <c r="KQI7" s="185"/>
      <c r="KQJ7" s="185"/>
      <c r="KQK7" s="185"/>
      <c r="KQL7" s="185"/>
      <c r="KQM7" s="164"/>
      <c r="KQN7" s="185"/>
      <c r="KQO7" s="185"/>
      <c r="KQP7" s="185"/>
      <c r="KQQ7" s="185"/>
      <c r="KQR7" s="185"/>
      <c r="KQS7" s="164"/>
      <c r="KQT7" s="185"/>
      <c r="KQU7" s="185"/>
      <c r="KQV7" s="185"/>
      <c r="KQW7" s="185"/>
      <c r="KQX7" s="185"/>
      <c r="KQY7" s="185"/>
      <c r="KQZ7" s="185"/>
      <c r="KRA7" s="164"/>
      <c r="KRB7" s="185"/>
      <c r="KRC7" s="185"/>
      <c r="KRD7" s="185"/>
      <c r="KRE7" s="185"/>
      <c r="KRF7" s="185"/>
      <c r="KRG7" s="164"/>
      <c r="KRH7" s="185"/>
      <c r="KRI7" s="185"/>
      <c r="KRJ7" s="185"/>
      <c r="KRK7" s="185"/>
      <c r="KRL7" s="185"/>
      <c r="KRM7" s="185"/>
      <c r="KRN7" s="185"/>
      <c r="KRO7" s="164"/>
      <c r="KRP7" s="185"/>
      <c r="KRQ7" s="185"/>
      <c r="KRR7" s="185"/>
      <c r="KRS7" s="185"/>
      <c r="KRT7" s="185"/>
      <c r="KRU7" s="164"/>
      <c r="KRV7" s="185"/>
      <c r="KRW7" s="185"/>
      <c r="KRX7" s="185"/>
      <c r="KRY7" s="185"/>
      <c r="KRZ7" s="185"/>
      <c r="KSA7" s="185"/>
      <c r="KSB7" s="185"/>
      <c r="KSC7" s="164"/>
      <c r="KSD7" s="185"/>
      <c r="KSE7" s="185"/>
      <c r="KSF7" s="185"/>
      <c r="KSG7" s="185"/>
      <c r="KSH7" s="185"/>
      <c r="KSI7" s="164"/>
      <c r="KSJ7" s="185"/>
      <c r="KSK7" s="185"/>
      <c r="KSL7" s="185"/>
      <c r="KSM7" s="185"/>
      <c r="KSN7" s="185"/>
      <c r="KSO7" s="185"/>
      <c r="KSP7" s="185"/>
      <c r="KSQ7" s="164"/>
      <c r="KSR7" s="185"/>
      <c r="KSS7" s="185"/>
      <c r="KST7" s="185"/>
      <c r="KSU7" s="185"/>
      <c r="KSV7" s="185"/>
      <c r="KSW7" s="164"/>
      <c r="KSX7" s="185"/>
      <c r="KSY7" s="185"/>
      <c r="KSZ7" s="185"/>
      <c r="KTA7" s="185"/>
      <c r="KTB7" s="185"/>
      <c r="KTC7" s="185"/>
      <c r="KTD7" s="185"/>
      <c r="KTE7" s="164"/>
      <c r="KTF7" s="185"/>
      <c r="KTG7" s="185"/>
      <c r="KTH7" s="185"/>
      <c r="KTI7" s="185"/>
      <c r="KTJ7" s="185"/>
      <c r="KTK7" s="164"/>
      <c r="KTL7" s="185"/>
      <c r="KTM7" s="185"/>
      <c r="KTN7" s="185"/>
      <c r="KTO7" s="185"/>
      <c r="KTP7" s="185"/>
      <c r="KTQ7" s="185"/>
      <c r="KTR7" s="185"/>
      <c r="KTS7" s="164"/>
      <c r="KTT7" s="185"/>
      <c r="KTU7" s="185"/>
      <c r="KTV7" s="185"/>
      <c r="KTW7" s="185"/>
      <c r="KTX7" s="185"/>
      <c r="KTY7" s="164"/>
      <c r="KTZ7" s="185"/>
      <c r="KUA7" s="185"/>
      <c r="KUB7" s="185"/>
      <c r="KUC7" s="185"/>
      <c r="KUD7" s="185"/>
      <c r="KUE7" s="185"/>
      <c r="KUF7" s="185"/>
      <c r="KUG7" s="164"/>
      <c r="KUH7" s="185"/>
      <c r="KUI7" s="185"/>
      <c r="KUJ7" s="185"/>
      <c r="KUK7" s="185"/>
      <c r="KUL7" s="185"/>
      <c r="KUM7" s="164"/>
      <c r="KUN7" s="185"/>
      <c r="KUO7" s="185"/>
      <c r="KUP7" s="185"/>
      <c r="KUQ7" s="185"/>
      <c r="KUR7" s="185"/>
      <c r="KUS7" s="185"/>
      <c r="KUT7" s="185"/>
      <c r="KUU7" s="164"/>
      <c r="KUV7" s="185"/>
      <c r="KUW7" s="185"/>
      <c r="KUX7" s="185"/>
      <c r="KUY7" s="185"/>
      <c r="KUZ7" s="185"/>
      <c r="KVA7" s="164"/>
      <c r="KVB7" s="185"/>
      <c r="KVC7" s="185"/>
      <c r="KVD7" s="185"/>
      <c r="KVE7" s="185"/>
      <c r="KVF7" s="185"/>
      <c r="KVG7" s="185"/>
      <c r="KVH7" s="185"/>
      <c r="KVI7" s="164"/>
      <c r="KVJ7" s="185"/>
      <c r="KVK7" s="185"/>
      <c r="KVL7" s="185"/>
      <c r="KVM7" s="185"/>
      <c r="KVN7" s="185"/>
      <c r="KVO7" s="164"/>
      <c r="KVP7" s="185"/>
      <c r="KVQ7" s="185"/>
      <c r="KVR7" s="185"/>
      <c r="KVS7" s="185"/>
      <c r="KVT7" s="185"/>
      <c r="KVU7" s="185"/>
      <c r="KVV7" s="185"/>
      <c r="KVW7" s="164"/>
      <c r="KVX7" s="185"/>
      <c r="KVY7" s="185"/>
      <c r="KVZ7" s="185"/>
      <c r="KWA7" s="185"/>
      <c r="KWB7" s="185"/>
      <c r="KWC7" s="164"/>
      <c r="KWD7" s="185"/>
      <c r="KWE7" s="185"/>
      <c r="KWF7" s="185"/>
      <c r="KWG7" s="185"/>
      <c r="KWH7" s="185"/>
      <c r="KWI7" s="185"/>
      <c r="KWJ7" s="185"/>
      <c r="KWK7" s="164"/>
      <c r="KWL7" s="185"/>
      <c r="KWM7" s="185"/>
      <c r="KWN7" s="185"/>
      <c r="KWO7" s="185"/>
      <c r="KWP7" s="185"/>
      <c r="KWQ7" s="164"/>
      <c r="KWR7" s="185"/>
      <c r="KWS7" s="185"/>
      <c r="KWT7" s="185"/>
      <c r="KWU7" s="185"/>
      <c r="KWV7" s="185"/>
      <c r="KWW7" s="185"/>
      <c r="KWX7" s="185"/>
      <c r="KWY7" s="164"/>
      <c r="KWZ7" s="185"/>
      <c r="KXA7" s="185"/>
      <c r="KXB7" s="185"/>
      <c r="KXC7" s="185"/>
      <c r="KXD7" s="185"/>
      <c r="KXE7" s="164"/>
      <c r="KXF7" s="185"/>
      <c r="KXG7" s="185"/>
      <c r="KXH7" s="185"/>
      <c r="KXI7" s="185"/>
      <c r="KXJ7" s="185"/>
      <c r="KXK7" s="185"/>
      <c r="KXL7" s="185"/>
      <c r="KXM7" s="164"/>
      <c r="KXN7" s="185"/>
      <c r="KXO7" s="185"/>
      <c r="KXP7" s="185"/>
      <c r="KXQ7" s="185"/>
      <c r="KXR7" s="185"/>
      <c r="KXS7" s="164"/>
      <c r="KXT7" s="185"/>
      <c r="KXU7" s="185"/>
      <c r="KXV7" s="185"/>
      <c r="KXW7" s="185"/>
      <c r="KXX7" s="185"/>
      <c r="KXY7" s="185"/>
      <c r="KXZ7" s="185"/>
      <c r="KYA7" s="164"/>
      <c r="KYB7" s="185"/>
      <c r="KYC7" s="185"/>
      <c r="KYD7" s="185"/>
      <c r="KYE7" s="185"/>
      <c r="KYF7" s="185"/>
      <c r="KYG7" s="164"/>
      <c r="KYH7" s="185"/>
      <c r="KYI7" s="185"/>
      <c r="KYJ7" s="185"/>
      <c r="KYK7" s="185"/>
      <c r="KYL7" s="185"/>
      <c r="KYM7" s="185"/>
      <c r="KYN7" s="185"/>
      <c r="KYO7" s="164"/>
      <c r="KYP7" s="185"/>
      <c r="KYQ7" s="185"/>
      <c r="KYR7" s="185"/>
      <c r="KYS7" s="185"/>
      <c r="KYT7" s="185"/>
      <c r="KYU7" s="164"/>
      <c r="KYV7" s="185"/>
      <c r="KYW7" s="185"/>
      <c r="KYX7" s="185"/>
      <c r="KYY7" s="185"/>
      <c r="KYZ7" s="185"/>
      <c r="KZA7" s="185"/>
      <c r="KZB7" s="185"/>
      <c r="KZC7" s="164"/>
      <c r="KZD7" s="185"/>
      <c r="KZE7" s="185"/>
      <c r="KZF7" s="185"/>
      <c r="KZG7" s="185"/>
      <c r="KZH7" s="185"/>
      <c r="KZI7" s="164"/>
      <c r="KZJ7" s="185"/>
      <c r="KZK7" s="185"/>
      <c r="KZL7" s="185"/>
      <c r="KZM7" s="185"/>
      <c r="KZN7" s="185"/>
      <c r="KZO7" s="185"/>
      <c r="KZP7" s="185"/>
      <c r="KZQ7" s="164"/>
      <c r="KZR7" s="185"/>
      <c r="KZS7" s="185"/>
      <c r="KZT7" s="185"/>
      <c r="KZU7" s="185"/>
      <c r="KZV7" s="185"/>
      <c r="KZW7" s="164"/>
      <c r="KZX7" s="185"/>
      <c r="KZY7" s="185"/>
      <c r="KZZ7" s="185"/>
      <c r="LAA7" s="185"/>
      <c r="LAB7" s="185"/>
      <c r="LAC7" s="185"/>
      <c r="LAD7" s="185"/>
      <c r="LAE7" s="164"/>
      <c r="LAF7" s="185"/>
      <c r="LAG7" s="185"/>
      <c r="LAH7" s="185"/>
      <c r="LAI7" s="185"/>
      <c r="LAJ7" s="185"/>
      <c r="LAK7" s="164"/>
      <c r="LAL7" s="185"/>
      <c r="LAM7" s="185"/>
      <c r="LAN7" s="185"/>
      <c r="LAO7" s="185"/>
      <c r="LAP7" s="185"/>
      <c r="LAQ7" s="185"/>
      <c r="LAR7" s="185"/>
      <c r="LAS7" s="164"/>
      <c r="LAT7" s="185"/>
      <c r="LAU7" s="185"/>
      <c r="LAV7" s="185"/>
      <c r="LAW7" s="185"/>
      <c r="LAX7" s="185"/>
      <c r="LAY7" s="164"/>
      <c r="LAZ7" s="185"/>
      <c r="LBA7" s="185"/>
      <c r="LBB7" s="185"/>
      <c r="LBC7" s="185"/>
      <c r="LBD7" s="185"/>
      <c r="LBE7" s="185"/>
      <c r="LBF7" s="185"/>
      <c r="LBG7" s="164"/>
      <c r="LBH7" s="185"/>
      <c r="LBI7" s="185"/>
      <c r="LBJ7" s="185"/>
      <c r="LBK7" s="185"/>
      <c r="LBL7" s="185"/>
      <c r="LBM7" s="164"/>
      <c r="LBN7" s="185"/>
      <c r="LBO7" s="185"/>
      <c r="LBP7" s="185"/>
      <c r="LBQ7" s="185"/>
      <c r="LBR7" s="185"/>
      <c r="LBS7" s="185"/>
      <c r="LBT7" s="185"/>
      <c r="LBU7" s="164"/>
      <c r="LBV7" s="185"/>
      <c r="LBW7" s="185"/>
      <c r="LBX7" s="185"/>
      <c r="LBY7" s="185"/>
      <c r="LBZ7" s="185"/>
      <c r="LCA7" s="164"/>
      <c r="LCB7" s="185"/>
      <c r="LCC7" s="185"/>
      <c r="LCD7" s="185"/>
      <c r="LCE7" s="185"/>
      <c r="LCF7" s="185"/>
      <c r="LCG7" s="185"/>
      <c r="LCH7" s="185"/>
      <c r="LCI7" s="164"/>
      <c r="LCJ7" s="185"/>
      <c r="LCK7" s="185"/>
      <c r="LCL7" s="185"/>
      <c r="LCM7" s="185"/>
      <c r="LCN7" s="185"/>
      <c r="LCO7" s="164"/>
      <c r="LCP7" s="185"/>
      <c r="LCQ7" s="185"/>
      <c r="LCR7" s="185"/>
      <c r="LCS7" s="185"/>
      <c r="LCT7" s="185"/>
      <c r="LCU7" s="185"/>
      <c r="LCV7" s="185"/>
      <c r="LCW7" s="164"/>
      <c r="LCX7" s="185"/>
      <c r="LCY7" s="185"/>
      <c r="LCZ7" s="185"/>
      <c r="LDA7" s="185"/>
      <c r="LDB7" s="185"/>
      <c r="LDC7" s="164"/>
      <c r="LDD7" s="185"/>
      <c r="LDE7" s="185"/>
      <c r="LDF7" s="185"/>
      <c r="LDG7" s="185"/>
      <c r="LDH7" s="185"/>
      <c r="LDI7" s="185"/>
      <c r="LDJ7" s="185"/>
      <c r="LDK7" s="164"/>
      <c r="LDL7" s="185"/>
      <c r="LDM7" s="185"/>
      <c r="LDN7" s="185"/>
      <c r="LDO7" s="185"/>
      <c r="LDP7" s="185"/>
      <c r="LDQ7" s="164"/>
      <c r="LDR7" s="185"/>
      <c r="LDS7" s="185"/>
      <c r="LDT7" s="185"/>
      <c r="LDU7" s="185"/>
      <c r="LDV7" s="185"/>
      <c r="LDW7" s="185"/>
      <c r="LDX7" s="185"/>
      <c r="LDY7" s="164"/>
      <c r="LDZ7" s="185"/>
      <c r="LEA7" s="185"/>
      <c r="LEB7" s="185"/>
      <c r="LEC7" s="185"/>
      <c r="LED7" s="185"/>
      <c r="LEE7" s="164"/>
      <c r="LEF7" s="185"/>
      <c r="LEG7" s="185"/>
      <c r="LEH7" s="185"/>
      <c r="LEI7" s="185"/>
      <c r="LEJ7" s="185"/>
      <c r="LEK7" s="185"/>
      <c r="LEL7" s="185"/>
      <c r="LEM7" s="164"/>
      <c r="LEN7" s="185"/>
      <c r="LEO7" s="185"/>
      <c r="LEP7" s="185"/>
      <c r="LEQ7" s="185"/>
      <c r="LER7" s="185"/>
      <c r="LES7" s="164"/>
      <c r="LET7" s="185"/>
      <c r="LEU7" s="185"/>
      <c r="LEV7" s="185"/>
      <c r="LEW7" s="185"/>
      <c r="LEX7" s="185"/>
      <c r="LEY7" s="185"/>
      <c r="LEZ7" s="185"/>
      <c r="LFA7" s="164"/>
      <c r="LFB7" s="185"/>
      <c r="LFC7" s="185"/>
      <c r="LFD7" s="185"/>
      <c r="LFE7" s="185"/>
      <c r="LFF7" s="185"/>
      <c r="LFG7" s="164"/>
      <c r="LFH7" s="185"/>
      <c r="LFI7" s="185"/>
      <c r="LFJ7" s="185"/>
      <c r="LFK7" s="185"/>
      <c r="LFL7" s="185"/>
      <c r="LFM7" s="185"/>
      <c r="LFN7" s="185"/>
      <c r="LFO7" s="164"/>
      <c r="LFP7" s="185"/>
      <c r="LFQ7" s="185"/>
      <c r="LFR7" s="185"/>
      <c r="LFS7" s="185"/>
      <c r="LFT7" s="185"/>
      <c r="LFU7" s="164"/>
      <c r="LFV7" s="185"/>
      <c r="LFW7" s="185"/>
      <c r="LFX7" s="185"/>
      <c r="LFY7" s="185"/>
      <c r="LFZ7" s="185"/>
      <c r="LGA7" s="185"/>
      <c r="LGB7" s="185"/>
      <c r="LGC7" s="164"/>
      <c r="LGD7" s="185"/>
      <c r="LGE7" s="185"/>
      <c r="LGF7" s="185"/>
      <c r="LGG7" s="185"/>
      <c r="LGH7" s="185"/>
      <c r="LGI7" s="164"/>
      <c r="LGJ7" s="185"/>
      <c r="LGK7" s="185"/>
      <c r="LGL7" s="185"/>
      <c r="LGM7" s="185"/>
      <c r="LGN7" s="185"/>
      <c r="LGO7" s="185"/>
      <c r="LGP7" s="185"/>
      <c r="LGQ7" s="164"/>
      <c r="LGR7" s="185"/>
      <c r="LGS7" s="185"/>
      <c r="LGT7" s="185"/>
      <c r="LGU7" s="185"/>
      <c r="LGV7" s="185"/>
      <c r="LGW7" s="164"/>
      <c r="LGX7" s="185"/>
      <c r="LGY7" s="185"/>
      <c r="LGZ7" s="185"/>
      <c r="LHA7" s="185"/>
      <c r="LHB7" s="185"/>
      <c r="LHC7" s="185"/>
      <c r="LHD7" s="185"/>
      <c r="LHE7" s="164"/>
      <c r="LHF7" s="185"/>
      <c r="LHG7" s="185"/>
      <c r="LHH7" s="185"/>
      <c r="LHI7" s="185"/>
      <c r="LHJ7" s="185"/>
      <c r="LHK7" s="164"/>
      <c r="LHL7" s="185"/>
      <c r="LHM7" s="185"/>
      <c r="LHN7" s="185"/>
      <c r="LHO7" s="185"/>
      <c r="LHP7" s="185"/>
      <c r="LHQ7" s="185"/>
      <c r="LHR7" s="185"/>
      <c r="LHS7" s="164"/>
      <c r="LHT7" s="185"/>
      <c r="LHU7" s="185"/>
      <c r="LHV7" s="185"/>
      <c r="LHW7" s="185"/>
      <c r="LHX7" s="185"/>
      <c r="LHY7" s="164"/>
      <c r="LHZ7" s="185"/>
      <c r="LIA7" s="185"/>
      <c r="LIB7" s="185"/>
      <c r="LIC7" s="185"/>
      <c r="LID7" s="185"/>
      <c r="LIE7" s="185"/>
      <c r="LIF7" s="185"/>
      <c r="LIG7" s="164"/>
      <c r="LIH7" s="185"/>
      <c r="LII7" s="185"/>
      <c r="LIJ7" s="185"/>
      <c r="LIK7" s="185"/>
      <c r="LIL7" s="185"/>
      <c r="LIM7" s="164"/>
      <c r="LIN7" s="185"/>
      <c r="LIO7" s="185"/>
      <c r="LIP7" s="185"/>
      <c r="LIQ7" s="185"/>
      <c r="LIR7" s="185"/>
      <c r="LIS7" s="185"/>
      <c r="LIT7" s="185"/>
      <c r="LIU7" s="164"/>
      <c r="LIV7" s="185"/>
      <c r="LIW7" s="185"/>
      <c r="LIX7" s="185"/>
      <c r="LIY7" s="185"/>
      <c r="LIZ7" s="185"/>
      <c r="LJA7" s="164"/>
      <c r="LJB7" s="185"/>
      <c r="LJC7" s="185"/>
      <c r="LJD7" s="185"/>
      <c r="LJE7" s="185"/>
      <c r="LJF7" s="185"/>
      <c r="LJG7" s="185"/>
      <c r="LJH7" s="185"/>
      <c r="LJI7" s="164"/>
      <c r="LJJ7" s="185"/>
      <c r="LJK7" s="185"/>
      <c r="LJL7" s="185"/>
      <c r="LJM7" s="185"/>
      <c r="LJN7" s="185"/>
      <c r="LJO7" s="164"/>
      <c r="LJP7" s="185"/>
      <c r="LJQ7" s="185"/>
      <c r="LJR7" s="185"/>
      <c r="LJS7" s="185"/>
      <c r="LJT7" s="185"/>
      <c r="LJU7" s="185"/>
      <c r="LJV7" s="185"/>
      <c r="LJW7" s="164"/>
      <c r="LJX7" s="185"/>
      <c r="LJY7" s="185"/>
      <c r="LJZ7" s="185"/>
      <c r="LKA7" s="185"/>
      <c r="LKB7" s="185"/>
      <c r="LKC7" s="164"/>
      <c r="LKD7" s="185"/>
      <c r="LKE7" s="185"/>
      <c r="LKF7" s="185"/>
      <c r="LKG7" s="185"/>
      <c r="LKH7" s="185"/>
      <c r="LKI7" s="185"/>
      <c r="LKJ7" s="185"/>
      <c r="LKK7" s="164"/>
      <c r="LKL7" s="185"/>
      <c r="LKM7" s="185"/>
      <c r="LKN7" s="185"/>
      <c r="LKO7" s="185"/>
      <c r="LKP7" s="185"/>
      <c r="LKQ7" s="164"/>
      <c r="LKR7" s="185"/>
      <c r="LKS7" s="185"/>
      <c r="LKT7" s="185"/>
      <c r="LKU7" s="185"/>
      <c r="LKV7" s="185"/>
      <c r="LKW7" s="185"/>
      <c r="LKX7" s="185"/>
      <c r="LKY7" s="164"/>
      <c r="LKZ7" s="185"/>
      <c r="LLA7" s="185"/>
      <c r="LLB7" s="185"/>
      <c r="LLC7" s="185"/>
      <c r="LLD7" s="185"/>
      <c r="LLE7" s="164"/>
      <c r="LLF7" s="185"/>
      <c r="LLG7" s="185"/>
      <c r="LLH7" s="185"/>
      <c r="LLI7" s="185"/>
      <c r="LLJ7" s="185"/>
      <c r="LLK7" s="185"/>
      <c r="LLL7" s="185"/>
      <c r="LLM7" s="164"/>
      <c r="LLN7" s="185"/>
      <c r="LLO7" s="185"/>
      <c r="LLP7" s="185"/>
      <c r="LLQ7" s="185"/>
      <c r="LLR7" s="185"/>
      <c r="LLS7" s="164"/>
      <c r="LLT7" s="185"/>
      <c r="LLU7" s="185"/>
      <c r="LLV7" s="185"/>
      <c r="LLW7" s="185"/>
      <c r="LLX7" s="185"/>
      <c r="LLY7" s="185"/>
      <c r="LLZ7" s="185"/>
      <c r="LMA7" s="164"/>
      <c r="LMB7" s="185"/>
      <c r="LMC7" s="185"/>
      <c r="LMD7" s="185"/>
      <c r="LME7" s="185"/>
      <c r="LMF7" s="185"/>
      <c r="LMG7" s="164"/>
      <c r="LMH7" s="185"/>
      <c r="LMI7" s="185"/>
      <c r="LMJ7" s="185"/>
      <c r="LMK7" s="185"/>
      <c r="LML7" s="185"/>
      <c r="LMM7" s="185"/>
      <c r="LMN7" s="185"/>
      <c r="LMO7" s="164"/>
      <c r="LMP7" s="185"/>
      <c r="LMQ7" s="185"/>
      <c r="LMR7" s="185"/>
      <c r="LMS7" s="185"/>
      <c r="LMT7" s="185"/>
      <c r="LMU7" s="164"/>
      <c r="LMV7" s="185"/>
      <c r="LMW7" s="185"/>
      <c r="LMX7" s="185"/>
      <c r="LMY7" s="185"/>
      <c r="LMZ7" s="185"/>
      <c r="LNA7" s="185"/>
      <c r="LNB7" s="185"/>
      <c r="LNC7" s="164"/>
      <c r="LND7" s="185"/>
      <c r="LNE7" s="185"/>
      <c r="LNF7" s="185"/>
      <c r="LNG7" s="185"/>
      <c r="LNH7" s="185"/>
      <c r="LNI7" s="164"/>
      <c r="LNJ7" s="185"/>
      <c r="LNK7" s="185"/>
      <c r="LNL7" s="185"/>
      <c r="LNM7" s="185"/>
      <c r="LNN7" s="185"/>
      <c r="LNO7" s="185"/>
      <c r="LNP7" s="185"/>
      <c r="LNQ7" s="164"/>
      <c r="LNR7" s="185"/>
      <c r="LNS7" s="185"/>
      <c r="LNT7" s="185"/>
      <c r="LNU7" s="185"/>
      <c r="LNV7" s="185"/>
      <c r="LNW7" s="164"/>
      <c r="LNX7" s="185"/>
      <c r="LNY7" s="185"/>
      <c r="LNZ7" s="185"/>
      <c r="LOA7" s="185"/>
      <c r="LOB7" s="185"/>
      <c r="LOC7" s="185"/>
      <c r="LOD7" s="185"/>
      <c r="LOE7" s="164"/>
      <c r="LOF7" s="185"/>
      <c r="LOG7" s="185"/>
      <c r="LOH7" s="185"/>
      <c r="LOI7" s="185"/>
      <c r="LOJ7" s="185"/>
      <c r="LOK7" s="164"/>
      <c r="LOL7" s="185"/>
      <c r="LOM7" s="185"/>
      <c r="LON7" s="185"/>
      <c r="LOO7" s="185"/>
      <c r="LOP7" s="185"/>
      <c r="LOQ7" s="185"/>
      <c r="LOR7" s="185"/>
      <c r="LOS7" s="164"/>
      <c r="LOT7" s="185"/>
      <c r="LOU7" s="185"/>
      <c r="LOV7" s="185"/>
      <c r="LOW7" s="185"/>
      <c r="LOX7" s="185"/>
      <c r="LOY7" s="164"/>
      <c r="LOZ7" s="185"/>
      <c r="LPA7" s="185"/>
      <c r="LPB7" s="185"/>
      <c r="LPC7" s="185"/>
      <c r="LPD7" s="185"/>
      <c r="LPE7" s="185"/>
      <c r="LPF7" s="185"/>
      <c r="LPG7" s="164"/>
      <c r="LPH7" s="185"/>
      <c r="LPI7" s="185"/>
      <c r="LPJ7" s="185"/>
      <c r="LPK7" s="185"/>
      <c r="LPL7" s="185"/>
      <c r="LPM7" s="164"/>
      <c r="LPN7" s="185"/>
      <c r="LPO7" s="185"/>
      <c r="LPP7" s="185"/>
      <c r="LPQ7" s="185"/>
      <c r="LPR7" s="185"/>
      <c r="LPS7" s="185"/>
      <c r="LPT7" s="185"/>
      <c r="LPU7" s="164"/>
      <c r="LPV7" s="185"/>
      <c r="LPW7" s="185"/>
      <c r="LPX7" s="185"/>
      <c r="LPY7" s="185"/>
      <c r="LPZ7" s="185"/>
      <c r="LQA7" s="164"/>
      <c r="LQB7" s="185"/>
      <c r="LQC7" s="185"/>
      <c r="LQD7" s="185"/>
      <c r="LQE7" s="185"/>
      <c r="LQF7" s="185"/>
      <c r="LQG7" s="185"/>
      <c r="LQH7" s="185"/>
      <c r="LQI7" s="164"/>
      <c r="LQJ7" s="185"/>
      <c r="LQK7" s="185"/>
      <c r="LQL7" s="185"/>
      <c r="LQM7" s="185"/>
      <c r="LQN7" s="185"/>
      <c r="LQO7" s="164"/>
      <c r="LQP7" s="185"/>
      <c r="LQQ7" s="185"/>
      <c r="LQR7" s="185"/>
      <c r="LQS7" s="185"/>
      <c r="LQT7" s="185"/>
      <c r="LQU7" s="185"/>
      <c r="LQV7" s="185"/>
      <c r="LQW7" s="164"/>
      <c r="LQX7" s="185"/>
      <c r="LQY7" s="185"/>
      <c r="LQZ7" s="185"/>
      <c r="LRA7" s="185"/>
      <c r="LRB7" s="185"/>
      <c r="LRC7" s="164"/>
      <c r="LRD7" s="185"/>
      <c r="LRE7" s="185"/>
      <c r="LRF7" s="185"/>
      <c r="LRG7" s="185"/>
      <c r="LRH7" s="185"/>
      <c r="LRI7" s="185"/>
      <c r="LRJ7" s="185"/>
      <c r="LRK7" s="164"/>
      <c r="LRL7" s="185"/>
      <c r="LRM7" s="185"/>
      <c r="LRN7" s="185"/>
      <c r="LRO7" s="185"/>
      <c r="LRP7" s="185"/>
      <c r="LRQ7" s="164"/>
      <c r="LRR7" s="185"/>
      <c r="LRS7" s="185"/>
      <c r="LRT7" s="185"/>
      <c r="LRU7" s="185"/>
      <c r="LRV7" s="185"/>
      <c r="LRW7" s="185"/>
      <c r="LRX7" s="185"/>
      <c r="LRY7" s="164"/>
      <c r="LRZ7" s="185"/>
      <c r="LSA7" s="185"/>
      <c r="LSB7" s="185"/>
      <c r="LSC7" s="185"/>
      <c r="LSD7" s="185"/>
      <c r="LSE7" s="164"/>
      <c r="LSF7" s="185"/>
      <c r="LSG7" s="185"/>
      <c r="LSH7" s="185"/>
      <c r="LSI7" s="185"/>
      <c r="LSJ7" s="185"/>
      <c r="LSK7" s="185"/>
      <c r="LSL7" s="185"/>
      <c r="LSM7" s="164"/>
      <c r="LSN7" s="185"/>
      <c r="LSO7" s="185"/>
      <c r="LSP7" s="185"/>
      <c r="LSQ7" s="185"/>
      <c r="LSR7" s="185"/>
      <c r="LSS7" s="164"/>
      <c r="LST7" s="185"/>
      <c r="LSU7" s="185"/>
      <c r="LSV7" s="185"/>
      <c r="LSW7" s="185"/>
      <c r="LSX7" s="185"/>
      <c r="LSY7" s="185"/>
      <c r="LSZ7" s="185"/>
      <c r="LTA7" s="164"/>
      <c r="LTB7" s="185"/>
      <c r="LTC7" s="185"/>
      <c r="LTD7" s="185"/>
      <c r="LTE7" s="185"/>
      <c r="LTF7" s="185"/>
      <c r="LTG7" s="164"/>
      <c r="LTH7" s="185"/>
      <c r="LTI7" s="185"/>
      <c r="LTJ7" s="185"/>
      <c r="LTK7" s="185"/>
      <c r="LTL7" s="185"/>
      <c r="LTM7" s="185"/>
      <c r="LTN7" s="185"/>
      <c r="LTO7" s="164"/>
      <c r="LTP7" s="185"/>
      <c r="LTQ7" s="185"/>
      <c r="LTR7" s="185"/>
      <c r="LTS7" s="185"/>
      <c r="LTT7" s="185"/>
      <c r="LTU7" s="164"/>
      <c r="LTV7" s="185"/>
      <c r="LTW7" s="185"/>
      <c r="LTX7" s="185"/>
      <c r="LTY7" s="185"/>
      <c r="LTZ7" s="185"/>
      <c r="LUA7" s="185"/>
      <c r="LUB7" s="185"/>
      <c r="LUC7" s="164"/>
      <c r="LUD7" s="185"/>
      <c r="LUE7" s="185"/>
      <c r="LUF7" s="185"/>
      <c r="LUG7" s="185"/>
      <c r="LUH7" s="185"/>
      <c r="LUI7" s="164"/>
      <c r="LUJ7" s="185"/>
      <c r="LUK7" s="185"/>
      <c r="LUL7" s="185"/>
      <c r="LUM7" s="185"/>
      <c r="LUN7" s="185"/>
      <c r="LUO7" s="185"/>
      <c r="LUP7" s="185"/>
      <c r="LUQ7" s="164"/>
      <c r="LUR7" s="185"/>
      <c r="LUS7" s="185"/>
      <c r="LUT7" s="185"/>
      <c r="LUU7" s="185"/>
      <c r="LUV7" s="185"/>
      <c r="LUW7" s="164"/>
      <c r="LUX7" s="185"/>
      <c r="LUY7" s="185"/>
      <c r="LUZ7" s="185"/>
      <c r="LVA7" s="185"/>
      <c r="LVB7" s="185"/>
      <c r="LVC7" s="185"/>
      <c r="LVD7" s="185"/>
      <c r="LVE7" s="164"/>
      <c r="LVF7" s="185"/>
      <c r="LVG7" s="185"/>
      <c r="LVH7" s="185"/>
      <c r="LVI7" s="185"/>
      <c r="LVJ7" s="185"/>
      <c r="LVK7" s="164"/>
      <c r="LVL7" s="185"/>
      <c r="LVM7" s="185"/>
      <c r="LVN7" s="185"/>
      <c r="LVO7" s="185"/>
      <c r="LVP7" s="185"/>
      <c r="LVQ7" s="185"/>
      <c r="LVR7" s="185"/>
      <c r="LVS7" s="164"/>
      <c r="LVT7" s="185"/>
      <c r="LVU7" s="185"/>
      <c r="LVV7" s="185"/>
      <c r="LVW7" s="185"/>
      <c r="LVX7" s="185"/>
      <c r="LVY7" s="164"/>
      <c r="LVZ7" s="185"/>
      <c r="LWA7" s="185"/>
      <c r="LWB7" s="185"/>
      <c r="LWC7" s="185"/>
      <c r="LWD7" s="185"/>
      <c r="LWE7" s="185"/>
      <c r="LWF7" s="185"/>
      <c r="LWG7" s="164"/>
      <c r="LWH7" s="185"/>
      <c r="LWI7" s="185"/>
      <c r="LWJ7" s="185"/>
      <c r="LWK7" s="185"/>
      <c r="LWL7" s="185"/>
      <c r="LWM7" s="164"/>
      <c r="LWN7" s="185"/>
      <c r="LWO7" s="185"/>
      <c r="LWP7" s="185"/>
      <c r="LWQ7" s="185"/>
      <c r="LWR7" s="185"/>
      <c r="LWS7" s="185"/>
      <c r="LWT7" s="185"/>
      <c r="LWU7" s="164"/>
      <c r="LWV7" s="185"/>
      <c r="LWW7" s="185"/>
      <c r="LWX7" s="185"/>
      <c r="LWY7" s="185"/>
      <c r="LWZ7" s="185"/>
      <c r="LXA7" s="164"/>
      <c r="LXB7" s="185"/>
      <c r="LXC7" s="185"/>
      <c r="LXD7" s="185"/>
      <c r="LXE7" s="185"/>
      <c r="LXF7" s="185"/>
      <c r="LXG7" s="185"/>
      <c r="LXH7" s="185"/>
      <c r="LXI7" s="164"/>
      <c r="LXJ7" s="185"/>
      <c r="LXK7" s="185"/>
      <c r="LXL7" s="185"/>
      <c r="LXM7" s="185"/>
      <c r="LXN7" s="185"/>
      <c r="LXO7" s="164"/>
      <c r="LXP7" s="185"/>
      <c r="LXQ7" s="185"/>
      <c r="LXR7" s="185"/>
      <c r="LXS7" s="185"/>
      <c r="LXT7" s="185"/>
      <c r="LXU7" s="185"/>
      <c r="LXV7" s="185"/>
      <c r="LXW7" s="164"/>
      <c r="LXX7" s="185"/>
      <c r="LXY7" s="185"/>
      <c r="LXZ7" s="185"/>
      <c r="LYA7" s="185"/>
      <c r="LYB7" s="185"/>
      <c r="LYC7" s="164"/>
      <c r="LYD7" s="185"/>
      <c r="LYE7" s="185"/>
      <c r="LYF7" s="185"/>
      <c r="LYG7" s="185"/>
      <c r="LYH7" s="185"/>
      <c r="LYI7" s="185"/>
      <c r="LYJ7" s="185"/>
      <c r="LYK7" s="164"/>
      <c r="LYL7" s="185"/>
      <c r="LYM7" s="185"/>
      <c r="LYN7" s="185"/>
      <c r="LYO7" s="185"/>
      <c r="LYP7" s="185"/>
      <c r="LYQ7" s="164"/>
      <c r="LYR7" s="185"/>
      <c r="LYS7" s="185"/>
      <c r="LYT7" s="185"/>
      <c r="LYU7" s="185"/>
      <c r="LYV7" s="185"/>
      <c r="LYW7" s="185"/>
      <c r="LYX7" s="185"/>
      <c r="LYY7" s="164"/>
      <c r="LYZ7" s="185"/>
      <c r="LZA7" s="185"/>
      <c r="LZB7" s="185"/>
      <c r="LZC7" s="185"/>
      <c r="LZD7" s="185"/>
      <c r="LZE7" s="164"/>
      <c r="LZF7" s="185"/>
      <c r="LZG7" s="185"/>
      <c r="LZH7" s="185"/>
      <c r="LZI7" s="185"/>
      <c r="LZJ7" s="185"/>
      <c r="LZK7" s="185"/>
      <c r="LZL7" s="185"/>
      <c r="LZM7" s="164"/>
      <c r="LZN7" s="185"/>
      <c r="LZO7" s="185"/>
      <c r="LZP7" s="185"/>
      <c r="LZQ7" s="185"/>
      <c r="LZR7" s="185"/>
      <c r="LZS7" s="164"/>
      <c r="LZT7" s="185"/>
      <c r="LZU7" s="185"/>
      <c r="LZV7" s="185"/>
      <c r="LZW7" s="185"/>
      <c r="LZX7" s="185"/>
      <c r="LZY7" s="185"/>
      <c r="LZZ7" s="185"/>
      <c r="MAA7" s="164"/>
      <c r="MAB7" s="185"/>
      <c r="MAC7" s="185"/>
      <c r="MAD7" s="185"/>
      <c r="MAE7" s="185"/>
      <c r="MAF7" s="185"/>
      <c r="MAG7" s="164"/>
      <c r="MAH7" s="185"/>
      <c r="MAI7" s="185"/>
      <c r="MAJ7" s="185"/>
      <c r="MAK7" s="185"/>
      <c r="MAL7" s="185"/>
      <c r="MAM7" s="185"/>
      <c r="MAN7" s="185"/>
      <c r="MAO7" s="164"/>
      <c r="MAP7" s="185"/>
      <c r="MAQ7" s="185"/>
      <c r="MAR7" s="185"/>
      <c r="MAS7" s="185"/>
      <c r="MAT7" s="185"/>
      <c r="MAU7" s="164"/>
      <c r="MAV7" s="185"/>
      <c r="MAW7" s="185"/>
      <c r="MAX7" s="185"/>
      <c r="MAY7" s="185"/>
      <c r="MAZ7" s="185"/>
      <c r="MBA7" s="185"/>
      <c r="MBB7" s="185"/>
      <c r="MBC7" s="164"/>
      <c r="MBD7" s="185"/>
      <c r="MBE7" s="185"/>
      <c r="MBF7" s="185"/>
      <c r="MBG7" s="185"/>
      <c r="MBH7" s="185"/>
      <c r="MBI7" s="164"/>
      <c r="MBJ7" s="185"/>
      <c r="MBK7" s="185"/>
      <c r="MBL7" s="185"/>
      <c r="MBM7" s="185"/>
      <c r="MBN7" s="185"/>
      <c r="MBO7" s="185"/>
      <c r="MBP7" s="185"/>
      <c r="MBQ7" s="164"/>
      <c r="MBR7" s="185"/>
      <c r="MBS7" s="185"/>
      <c r="MBT7" s="185"/>
      <c r="MBU7" s="185"/>
      <c r="MBV7" s="185"/>
      <c r="MBW7" s="164"/>
      <c r="MBX7" s="185"/>
      <c r="MBY7" s="185"/>
      <c r="MBZ7" s="185"/>
      <c r="MCA7" s="185"/>
      <c r="MCB7" s="185"/>
      <c r="MCC7" s="185"/>
      <c r="MCD7" s="185"/>
      <c r="MCE7" s="164"/>
      <c r="MCF7" s="185"/>
      <c r="MCG7" s="185"/>
      <c r="MCH7" s="185"/>
      <c r="MCI7" s="185"/>
      <c r="MCJ7" s="185"/>
      <c r="MCK7" s="164"/>
      <c r="MCL7" s="185"/>
      <c r="MCM7" s="185"/>
      <c r="MCN7" s="185"/>
      <c r="MCO7" s="185"/>
      <c r="MCP7" s="185"/>
      <c r="MCQ7" s="185"/>
      <c r="MCR7" s="185"/>
      <c r="MCS7" s="164"/>
      <c r="MCT7" s="185"/>
      <c r="MCU7" s="185"/>
      <c r="MCV7" s="185"/>
      <c r="MCW7" s="185"/>
      <c r="MCX7" s="185"/>
      <c r="MCY7" s="164"/>
      <c r="MCZ7" s="185"/>
      <c r="MDA7" s="185"/>
      <c r="MDB7" s="185"/>
      <c r="MDC7" s="185"/>
      <c r="MDD7" s="185"/>
      <c r="MDE7" s="185"/>
      <c r="MDF7" s="185"/>
      <c r="MDG7" s="164"/>
      <c r="MDH7" s="185"/>
      <c r="MDI7" s="185"/>
      <c r="MDJ7" s="185"/>
      <c r="MDK7" s="185"/>
      <c r="MDL7" s="185"/>
      <c r="MDM7" s="164"/>
      <c r="MDN7" s="185"/>
      <c r="MDO7" s="185"/>
      <c r="MDP7" s="185"/>
      <c r="MDQ7" s="185"/>
      <c r="MDR7" s="185"/>
      <c r="MDS7" s="185"/>
      <c r="MDT7" s="185"/>
      <c r="MDU7" s="164"/>
      <c r="MDV7" s="185"/>
      <c r="MDW7" s="185"/>
      <c r="MDX7" s="185"/>
      <c r="MDY7" s="185"/>
      <c r="MDZ7" s="185"/>
      <c r="MEA7" s="164"/>
      <c r="MEB7" s="185"/>
      <c r="MEC7" s="185"/>
      <c r="MED7" s="185"/>
      <c r="MEE7" s="185"/>
      <c r="MEF7" s="185"/>
      <c r="MEG7" s="185"/>
      <c r="MEH7" s="185"/>
      <c r="MEI7" s="164"/>
      <c r="MEJ7" s="185"/>
      <c r="MEK7" s="185"/>
      <c r="MEL7" s="185"/>
      <c r="MEM7" s="185"/>
      <c r="MEN7" s="185"/>
      <c r="MEO7" s="164"/>
      <c r="MEP7" s="185"/>
      <c r="MEQ7" s="185"/>
      <c r="MER7" s="185"/>
      <c r="MES7" s="185"/>
      <c r="MET7" s="185"/>
      <c r="MEU7" s="185"/>
      <c r="MEV7" s="185"/>
      <c r="MEW7" s="164"/>
      <c r="MEX7" s="185"/>
      <c r="MEY7" s="185"/>
      <c r="MEZ7" s="185"/>
      <c r="MFA7" s="185"/>
      <c r="MFB7" s="185"/>
      <c r="MFC7" s="164"/>
      <c r="MFD7" s="185"/>
      <c r="MFE7" s="185"/>
      <c r="MFF7" s="185"/>
      <c r="MFG7" s="185"/>
      <c r="MFH7" s="185"/>
      <c r="MFI7" s="185"/>
      <c r="MFJ7" s="185"/>
      <c r="MFK7" s="164"/>
      <c r="MFL7" s="185"/>
      <c r="MFM7" s="185"/>
      <c r="MFN7" s="185"/>
      <c r="MFO7" s="185"/>
      <c r="MFP7" s="185"/>
      <c r="MFQ7" s="164"/>
      <c r="MFR7" s="185"/>
      <c r="MFS7" s="185"/>
      <c r="MFT7" s="185"/>
      <c r="MFU7" s="185"/>
      <c r="MFV7" s="185"/>
      <c r="MFW7" s="185"/>
      <c r="MFX7" s="185"/>
      <c r="MFY7" s="164"/>
      <c r="MFZ7" s="185"/>
      <c r="MGA7" s="185"/>
      <c r="MGB7" s="185"/>
      <c r="MGC7" s="185"/>
      <c r="MGD7" s="185"/>
      <c r="MGE7" s="164"/>
      <c r="MGF7" s="185"/>
      <c r="MGG7" s="185"/>
      <c r="MGH7" s="185"/>
      <c r="MGI7" s="185"/>
      <c r="MGJ7" s="185"/>
      <c r="MGK7" s="185"/>
      <c r="MGL7" s="185"/>
      <c r="MGM7" s="164"/>
      <c r="MGN7" s="185"/>
      <c r="MGO7" s="185"/>
      <c r="MGP7" s="185"/>
      <c r="MGQ7" s="185"/>
      <c r="MGR7" s="185"/>
      <c r="MGS7" s="164"/>
      <c r="MGT7" s="185"/>
      <c r="MGU7" s="185"/>
      <c r="MGV7" s="185"/>
      <c r="MGW7" s="185"/>
      <c r="MGX7" s="185"/>
      <c r="MGY7" s="185"/>
      <c r="MGZ7" s="185"/>
      <c r="MHA7" s="164"/>
      <c r="MHB7" s="185"/>
      <c r="MHC7" s="185"/>
      <c r="MHD7" s="185"/>
      <c r="MHE7" s="185"/>
      <c r="MHF7" s="185"/>
      <c r="MHG7" s="164"/>
      <c r="MHH7" s="185"/>
      <c r="MHI7" s="185"/>
      <c r="MHJ7" s="185"/>
      <c r="MHK7" s="185"/>
      <c r="MHL7" s="185"/>
      <c r="MHM7" s="185"/>
      <c r="MHN7" s="185"/>
      <c r="MHO7" s="164"/>
      <c r="MHP7" s="185"/>
      <c r="MHQ7" s="185"/>
      <c r="MHR7" s="185"/>
      <c r="MHS7" s="185"/>
      <c r="MHT7" s="185"/>
      <c r="MHU7" s="164"/>
      <c r="MHV7" s="185"/>
      <c r="MHW7" s="185"/>
      <c r="MHX7" s="185"/>
      <c r="MHY7" s="185"/>
      <c r="MHZ7" s="185"/>
      <c r="MIA7" s="185"/>
      <c r="MIB7" s="185"/>
      <c r="MIC7" s="164"/>
      <c r="MID7" s="185"/>
      <c r="MIE7" s="185"/>
      <c r="MIF7" s="185"/>
      <c r="MIG7" s="185"/>
      <c r="MIH7" s="185"/>
      <c r="MII7" s="164"/>
      <c r="MIJ7" s="185"/>
      <c r="MIK7" s="185"/>
      <c r="MIL7" s="185"/>
      <c r="MIM7" s="185"/>
      <c r="MIN7" s="185"/>
      <c r="MIO7" s="185"/>
      <c r="MIP7" s="185"/>
      <c r="MIQ7" s="164"/>
      <c r="MIR7" s="185"/>
      <c r="MIS7" s="185"/>
      <c r="MIT7" s="185"/>
      <c r="MIU7" s="185"/>
      <c r="MIV7" s="185"/>
      <c r="MIW7" s="164"/>
      <c r="MIX7" s="185"/>
      <c r="MIY7" s="185"/>
      <c r="MIZ7" s="185"/>
      <c r="MJA7" s="185"/>
      <c r="MJB7" s="185"/>
      <c r="MJC7" s="185"/>
      <c r="MJD7" s="185"/>
      <c r="MJE7" s="164"/>
      <c r="MJF7" s="185"/>
      <c r="MJG7" s="185"/>
      <c r="MJH7" s="185"/>
      <c r="MJI7" s="185"/>
      <c r="MJJ7" s="185"/>
      <c r="MJK7" s="164"/>
      <c r="MJL7" s="185"/>
      <c r="MJM7" s="185"/>
      <c r="MJN7" s="185"/>
      <c r="MJO7" s="185"/>
      <c r="MJP7" s="185"/>
      <c r="MJQ7" s="185"/>
      <c r="MJR7" s="185"/>
      <c r="MJS7" s="164"/>
      <c r="MJT7" s="185"/>
      <c r="MJU7" s="185"/>
      <c r="MJV7" s="185"/>
      <c r="MJW7" s="185"/>
      <c r="MJX7" s="185"/>
      <c r="MJY7" s="164"/>
      <c r="MJZ7" s="185"/>
      <c r="MKA7" s="185"/>
      <c r="MKB7" s="185"/>
      <c r="MKC7" s="185"/>
      <c r="MKD7" s="185"/>
      <c r="MKE7" s="185"/>
      <c r="MKF7" s="185"/>
      <c r="MKG7" s="164"/>
      <c r="MKH7" s="185"/>
      <c r="MKI7" s="185"/>
      <c r="MKJ7" s="185"/>
      <c r="MKK7" s="185"/>
      <c r="MKL7" s="185"/>
      <c r="MKM7" s="164"/>
      <c r="MKN7" s="185"/>
      <c r="MKO7" s="185"/>
      <c r="MKP7" s="185"/>
      <c r="MKQ7" s="185"/>
      <c r="MKR7" s="185"/>
      <c r="MKS7" s="185"/>
      <c r="MKT7" s="185"/>
      <c r="MKU7" s="164"/>
      <c r="MKV7" s="185"/>
      <c r="MKW7" s="185"/>
      <c r="MKX7" s="185"/>
      <c r="MKY7" s="185"/>
      <c r="MKZ7" s="185"/>
      <c r="MLA7" s="164"/>
      <c r="MLB7" s="185"/>
      <c r="MLC7" s="185"/>
      <c r="MLD7" s="185"/>
      <c r="MLE7" s="185"/>
      <c r="MLF7" s="185"/>
      <c r="MLG7" s="185"/>
      <c r="MLH7" s="185"/>
      <c r="MLI7" s="164"/>
      <c r="MLJ7" s="185"/>
      <c r="MLK7" s="185"/>
      <c r="MLL7" s="185"/>
      <c r="MLM7" s="185"/>
      <c r="MLN7" s="185"/>
      <c r="MLO7" s="164"/>
      <c r="MLP7" s="185"/>
      <c r="MLQ7" s="185"/>
      <c r="MLR7" s="185"/>
      <c r="MLS7" s="185"/>
      <c r="MLT7" s="185"/>
      <c r="MLU7" s="185"/>
      <c r="MLV7" s="185"/>
      <c r="MLW7" s="164"/>
      <c r="MLX7" s="185"/>
      <c r="MLY7" s="185"/>
      <c r="MLZ7" s="185"/>
      <c r="MMA7" s="185"/>
      <c r="MMB7" s="185"/>
      <c r="MMC7" s="164"/>
      <c r="MMD7" s="185"/>
      <c r="MME7" s="185"/>
      <c r="MMF7" s="185"/>
      <c r="MMG7" s="185"/>
      <c r="MMH7" s="185"/>
      <c r="MMI7" s="185"/>
      <c r="MMJ7" s="185"/>
      <c r="MMK7" s="164"/>
      <c r="MML7" s="185"/>
      <c r="MMM7" s="185"/>
      <c r="MMN7" s="185"/>
      <c r="MMO7" s="185"/>
      <c r="MMP7" s="185"/>
      <c r="MMQ7" s="164"/>
      <c r="MMR7" s="185"/>
      <c r="MMS7" s="185"/>
      <c r="MMT7" s="185"/>
      <c r="MMU7" s="185"/>
      <c r="MMV7" s="185"/>
      <c r="MMW7" s="185"/>
      <c r="MMX7" s="185"/>
      <c r="MMY7" s="164"/>
      <c r="MMZ7" s="185"/>
      <c r="MNA7" s="185"/>
      <c r="MNB7" s="185"/>
      <c r="MNC7" s="185"/>
      <c r="MND7" s="185"/>
      <c r="MNE7" s="164"/>
      <c r="MNF7" s="185"/>
      <c r="MNG7" s="185"/>
      <c r="MNH7" s="185"/>
      <c r="MNI7" s="185"/>
      <c r="MNJ7" s="185"/>
      <c r="MNK7" s="185"/>
      <c r="MNL7" s="185"/>
      <c r="MNM7" s="164"/>
      <c r="MNN7" s="185"/>
      <c r="MNO7" s="185"/>
      <c r="MNP7" s="185"/>
      <c r="MNQ7" s="185"/>
      <c r="MNR7" s="185"/>
      <c r="MNS7" s="164"/>
      <c r="MNT7" s="185"/>
      <c r="MNU7" s="185"/>
      <c r="MNV7" s="185"/>
      <c r="MNW7" s="185"/>
      <c r="MNX7" s="185"/>
      <c r="MNY7" s="185"/>
      <c r="MNZ7" s="185"/>
      <c r="MOA7" s="164"/>
      <c r="MOB7" s="185"/>
      <c r="MOC7" s="185"/>
      <c r="MOD7" s="185"/>
      <c r="MOE7" s="185"/>
      <c r="MOF7" s="185"/>
      <c r="MOG7" s="164"/>
      <c r="MOH7" s="185"/>
      <c r="MOI7" s="185"/>
      <c r="MOJ7" s="185"/>
      <c r="MOK7" s="185"/>
      <c r="MOL7" s="185"/>
      <c r="MOM7" s="185"/>
      <c r="MON7" s="185"/>
      <c r="MOO7" s="164"/>
      <c r="MOP7" s="185"/>
      <c r="MOQ7" s="185"/>
      <c r="MOR7" s="185"/>
      <c r="MOS7" s="185"/>
      <c r="MOT7" s="185"/>
      <c r="MOU7" s="164"/>
      <c r="MOV7" s="185"/>
      <c r="MOW7" s="185"/>
      <c r="MOX7" s="185"/>
      <c r="MOY7" s="185"/>
      <c r="MOZ7" s="185"/>
      <c r="MPA7" s="185"/>
      <c r="MPB7" s="185"/>
      <c r="MPC7" s="164"/>
      <c r="MPD7" s="185"/>
      <c r="MPE7" s="185"/>
      <c r="MPF7" s="185"/>
      <c r="MPG7" s="185"/>
      <c r="MPH7" s="185"/>
      <c r="MPI7" s="164"/>
      <c r="MPJ7" s="185"/>
      <c r="MPK7" s="185"/>
      <c r="MPL7" s="185"/>
      <c r="MPM7" s="185"/>
      <c r="MPN7" s="185"/>
      <c r="MPO7" s="185"/>
      <c r="MPP7" s="185"/>
      <c r="MPQ7" s="164"/>
      <c r="MPR7" s="185"/>
      <c r="MPS7" s="185"/>
      <c r="MPT7" s="185"/>
      <c r="MPU7" s="185"/>
      <c r="MPV7" s="185"/>
      <c r="MPW7" s="164"/>
      <c r="MPX7" s="185"/>
      <c r="MPY7" s="185"/>
      <c r="MPZ7" s="185"/>
      <c r="MQA7" s="185"/>
      <c r="MQB7" s="185"/>
      <c r="MQC7" s="185"/>
      <c r="MQD7" s="185"/>
      <c r="MQE7" s="164"/>
      <c r="MQF7" s="185"/>
      <c r="MQG7" s="185"/>
      <c r="MQH7" s="185"/>
      <c r="MQI7" s="185"/>
      <c r="MQJ7" s="185"/>
      <c r="MQK7" s="164"/>
      <c r="MQL7" s="185"/>
      <c r="MQM7" s="185"/>
      <c r="MQN7" s="185"/>
      <c r="MQO7" s="185"/>
      <c r="MQP7" s="185"/>
      <c r="MQQ7" s="185"/>
      <c r="MQR7" s="185"/>
      <c r="MQS7" s="164"/>
      <c r="MQT7" s="185"/>
      <c r="MQU7" s="185"/>
      <c r="MQV7" s="185"/>
      <c r="MQW7" s="185"/>
      <c r="MQX7" s="185"/>
      <c r="MQY7" s="164"/>
      <c r="MQZ7" s="185"/>
      <c r="MRA7" s="185"/>
      <c r="MRB7" s="185"/>
      <c r="MRC7" s="185"/>
      <c r="MRD7" s="185"/>
      <c r="MRE7" s="185"/>
      <c r="MRF7" s="185"/>
      <c r="MRG7" s="164"/>
      <c r="MRH7" s="185"/>
      <c r="MRI7" s="185"/>
      <c r="MRJ7" s="185"/>
      <c r="MRK7" s="185"/>
      <c r="MRL7" s="185"/>
      <c r="MRM7" s="164"/>
      <c r="MRN7" s="185"/>
      <c r="MRO7" s="185"/>
      <c r="MRP7" s="185"/>
      <c r="MRQ7" s="185"/>
      <c r="MRR7" s="185"/>
      <c r="MRS7" s="185"/>
      <c r="MRT7" s="185"/>
      <c r="MRU7" s="164"/>
      <c r="MRV7" s="185"/>
      <c r="MRW7" s="185"/>
      <c r="MRX7" s="185"/>
      <c r="MRY7" s="185"/>
      <c r="MRZ7" s="185"/>
      <c r="MSA7" s="164"/>
      <c r="MSB7" s="185"/>
      <c r="MSC7" s="185"/>
      <c r="MSD7" s="185"/>
      <c r="MSE7" s="185"/>
      <c r="MSF7" s="185"/>
      <c r="MSG7" s="185"/>
      <c r="MSH7" s="185"/>
      <c r="MSI7" s="164"/>
      <c r="MSJ7" s="185"/>
      <c r="MSK7" s="185"/>
      <c r="MSL7" s="185"/>
      <c r="MSM7" s="185"/>
      <c r="MSN7" s="185"/>
      <c r="MSO7" s="164"/>
      <c r="MSP7" s="185"/>
      <c r="MSQ7" s="185"/>
      <c r="MSR7" s="185"/>
      <c r="MSS7" s="185"/>
      <c r="MST7" s="185"/>
      <c r="MSU7" s="185"/>
      <c r="MSV7" s="185"/>
      <c r="MSW7" s="164"/>
      <c r="MSX7" s="185"/>
      <c r="MSY7" s="185"/>
      <c r="MSZ7" s="185"/>
      <c r="MTA7" s="185"/>
      <c r="MTB7" s="185"/>
      <c r="MTC7" s="164"/>
      <c r="MTD7" s="185"/>
      <c r="MTE7" s="185"/>
      <c r="MTF7" s="185"/>
      <c r="MTG7" s="185"/>
      <c r="MTH7" s="185"/>
      <c r="MTI7" s="185"/>
      <c r="MTJ7" s="185"/>
      <c r="MTK7" s="164"/>
      <c r="MTL7" s="185"/>
      <c r="MTM7" s="185"/>
      <c r="MTN7" s="185"/>
      <c r="MTO7" s="185"/>
      <c r="MTP7" s="185"/>
      <c r="MTQ7" s="164"/>
      <c r="MTR7" s="185"/>
      <c r="MTS7" s="185"/>
      <c r="MTT7" s="185"/>
      <c r="MTU7" s="185"/>
      <c r="MTV7" s="185"/>
      <c r="MTW7" s="185"/>
      <c r="MTX7" s="185"/>
      <c r="MTY7" s="164"/>
      <c r="MTZ7" s="185"/>
      <c r="MUA7" s="185"/>
      <c r="MUB7" s="185"/>
      <c r="MUC7" s="185"/>
      <c r="MUD7" s="185"/>
      <c r="MUE7" s="164"/>
      <c r="MUF7" s="185"/>
      <c r="MUG7" s="185"/>
      <c r="MUH7" s="185"/>
      <c r="MUI7" s="185"/>
      <c r="MUJ7" s="185"/>
      <c r="MUK7" s="185"/>
      <c r="MUL7" s="185"/>
      <c r="MUM7" s="164"/>
      <c r="MUN7" s="185"/>
      <c r="MUO7" s="185"/>
      <c r="MUP7" s="185"/>
      <c r="MUQ7" s="185"/>
      <c r="MUR7" s="185"/>
      <c r="MUS7" s="164"/>
      <c r="MUT7" s="185"/>
      <c r="MUU7" s="185"/>
      <c r="MUV7" s="185"/>
      <c r="MUW7" s="185"/>
      <c r="MUX7" s="185"/>
      <c r="MUY7" s="185"/>
      <c r="MUZ7" s="185"/>
      <c r="MVA7" s="164"/>
      <c r="MVB7" s="185"/>
      <c r="MVC7" s="185"/>
      <c r="MVD7" s="185"/>
      <c r="MVE7" s="185"/>
      <c r="MVF7" s="185"/>
      <c r="MVG7" s="164"/>
      <c r="MVH7" s="185"/>
      <c r="MVI7" s="185"/>
      <c r="MVJ7" s="185"/>
      <c r="MVK7" s="185"/>
      <c r="MVL7" s="185"/>
      <c r="MVM7" s="185"/>
      <c r="MVN7" s="185"/>
      <c r="MVO7" s="164"/>
      <c r="MVP7" s="185"/>
      <c r="MVQ7" s="185"/>
      <c r="MVR7" s="185"/>
      <c r="MVS7" s="185"/>
      <c r="MVT7" s="185"/>
      <c r="MVU7" s="164"/>
      <c r="MVV7" s="185"/>
      <c r="MVW7" s="185"/>
      <c r="MVX7" s="185"/>
      <c r="MVY7" s="185"/>
      <c r="MVZ7" s="185"/>
      <c r="MWA7" s="185"/>
      <c r="MWB7" s="185"/>
      <c r="MWC7" s="164"/>
      <c r="MWD7" s="185"/>
      <c r="MWE7" s="185"/>
      <c r="MWF7" s="185"/>
      <c r="MWG7" s="185"/>
      <c r="MWH7" s="185"/>
      <c r="MWI7" s="164"/>
      <c r="MWJ7" s="185"/>
      <c r="MWK7" s="185"/>
      <c r="MWL7" s="185"/>
      <c r="MWM7" s="185"/>
      <c r="MWN7" s="185"/>
      <c r="MWO7" s="185"/>
      <c r="MWP7" s="185"/>
      <c r="MWQ7" s="164"/>
      <c r="MWR7" s="185"/>
      <c r="MWS7" s="185"/>
      <c r="MWT7" s="185"/>
      <c r="MWU7" s="185"/>
      <c r="MWV7" s="185"/>
      <c r="MWW7" s="164"/>
      <c r="MWX7" s="185"/>
      <c r="MWY7" s="185"/>
      <c r="MWZ7" s="185"/>
      <c r="MXA7" s="185"/>
      <c r="MXB7" s="185"/>
      <c r="MXC7" s="185"/>
      <c r="MXD7" s="185"/>
      <c r="MXE7" s="164"/>
      <c r="MXF7" s="185"/>
      <c r="MXG7" s="185"/>
      <c r="MXH7" s="185"/>
      <c r="MXI7" s="185"/>
      <c r="MXJ7" s="185"/>
      <c r="MXK7" s="164"/>
      <c r="MXL7" s="185"/>
      <c r="MXM7" s="185"/>
      <c r="MXN7" s="185"/>
      <c r="MXO7" s="185"/>
      <c r="MXP7" s="185"/>
      <c r="MXQ7" s="185"/>
      <c r="MXR7" s="185"/>
      <c r="MXS7" s="164"/>
      <c r="MXT7" s="185"/>
      <c r="MXU7" s="185"/>
      <c r="MXV7" s="185"/>
      <c r="MXW7" s="185"/>
      <c r="MXX7" s="185"/>
      <c r="MXY7" s="164"/>
      <c r="MXZ7" s="185"/>
      <c r="MYA7" s="185"/>
      <c r="MYB7" s="185"/>
      <c r="MYC7" s="185"/>
      <c r="MYD7" s="185"/>
      <c r="MYE7" s="185"/>
      <c r="MYF7" s="185"/>
      <c r="MYG7" s="164"/>
      <c r="MYH7" s="185"/>
      <c r="MYI7" s="185"/>
      <c r="MYJ7" s="185"/>
      <c r="MYK7" s="185"/>
      <c r="MYL7" s="185"/>
      <c r="MYM7" s="164"/>
      <c r="MYN7" s="185"/>
      <c r="MYO7" s="185"/>
      <c r="MYP7" s="185"/>
      <c r="MYQ7" s="185"/>
      <c r="MYR7" s="185"/>
      <c r="MYS7" s="185"/>
      <c r="MYT7" s="185"/>
      <c r="MYU7" s="164"/>
      <c r="MYV7" s="185"/>
      <c r="MYW7" s="185"/>
      <c r="MYX7" s="185"/>
      <c r="MYY7" s="185"/>
      <c r="MYZ7" s="185"/>
      <c r="MZA7" s="164"/>
      <c r="MZB7" s="185"/>
      <c r="MZC7" s="185"/>
      <c r="MZD7" s="185"/>
      <c r="MZE7" s="185"/>
      <c r="MZF7" s="185"/>
      <c r="MZG7" s="185"/>
      <c r="MZH7" s="185"/>
      <c r="MZI7" s="164"/>
      <c r="MZJ7" s="185"/>
      <c r="MZK7" s="185"/>
      <c r="MZL7" s="185"/>
      <c r="MZM7" s="185"/>
      <c r="MZN7" s="185"/>
      <c r="MZO7" s="164"/>
      <c r="MZP7" s="185"/>
      <c r="MZQ7" s="185"/>
      <c r="MZR7" s="185"/>
      <c r="MZS7" s="185"/>
      <c r="MZT7" s="185"/>
      <c r="MZU7" s="185"/>
      <c r="MZV7" s="185"/>
      <c r="MZW7" s="164"/>
      <c r="MZX7" s="185"/>
      <c r="MZY7" s="185"/>
      <c r="MZZ7" s="185"/>
      <c r="NAA7" s="185"/>
      <c r="NAB7" s="185"/>
      <c r="NAC7" s="164"/>
      <c r="NAD7" s="185"/>
      <c r="NAE7" s="185"/>
      <c r="NAF7" s="185"/>
      <c r="NAG7" s="185"/>
      <c r="NAH7" s="185"/>
      <c r="NAI7" s="185"/>
      <c r="NAJ7" s="185"/>
      <c r="NAK7" s="164"/>
      <c r="NAL7" s="185"/>
      <c r="NAM7" s="185"/>
      <c r="NAN7" s="185"/>
      <c r="NAO7" s="185"/>
      <c r="NAP7" s="185"/>
      <c r="NAQ7" s="164"/>
      <c r="NAR7" s="185"/>
      <c r="NAS7" s="185"/>
      <c r="NAT7" s="185"/>
      <c r="NAU7" s="185"/>
      <c r="NAV7" s="185"/>
      <c r="NAW7" s="185"/>
      <c r="NAX7" s="185"/>
      <c r="NAY7" s="164"/>
      <c r="NAZ7" s="185"/>
      <c r="NBA7" s="185"/>
      <c r="NBB7" s="185"/>
      <c r="NBC7" s="185"/>
      <c r="NBD7" s="185"/>
      <c r="NBE7" s="164"/>
      <c r="NBF7" s="185"/>
      <c r="NBG7" s="185"/>
      <c r="NBH7" s="185"/>
      <c r="NBI7" s="185"/>
      <c r="NBJ7" s="185"/>
      <c r="NBK7" s="185"/>
      <c r="NBL7" s="185"/>
      <c r="NBM7" s="164"/>
      <c r="NBN7" s="185"/>
      <c r="NBO7" s="185"/>
      <c r="NBP7" s="185"/>
      <c r="NBQ7" s="185"/>
      <c r="NBR7" s="185"/>
      <c r="NBS7" s="164"/>
      <c r="NBT7" s="185"/>
      <c r="NBU7" s="185"/>
      <c r="NBV7" s="185"/>
      <c r="NBW7" s="185"/>
      <c r="NBX7" s="185"/>
      <c r="NBY7" s="185"/>
      <c r="NBZ7" s="185"/>
      <c r="NCA7" s="164"/>
      <c r="NCB7" s="185"/>
      <c r="NCC7" s="185"/>
      <c r="NCD7" s="185"/>
      <c r="NCE7" s="185"/>
      <c r="NCF7" s="185"/>
      <c r="NCG7" s="164"/>
      <c r="NCH7" s="185"/>
      <c r="NCI7" s="185"/>
      <c r="NCJ7" s="185"/>
      <c r="NCK7" s="185"/>
      <c r="NCL7" s="185"/>
      <c r="NCM7" s="185"/>
      <c r="NCN7" s="185"/>
      <c r="NCO7" s="164"/>
      <c r="NCP7" s="185"/>
      <c r="NCQ7" s="185"/>
      <c r="NCR7" s="185"/>
      <c r="NCS7" s="185"/>
      <c r="NCT7" s="185"/>
      <c r="NCU7" s="164"/>
      <c r="NCV7" s="185"/>
      <c r="NCW7" s="185"/>
      <c r="NCX7" s="185"/>
      <c r="NCY7" s="185"/>
      <c r="NCZ7" s="185"/>
      <c r="NDA7" s="185"/>
      <c r="NDB7" s="185"/>
      <c r="NDC7" s="164"/>
      <c r="NDD7" s="185"/>
      <c r="NDE7" s="185"/>
      <c r="NDF7" s="185"/>
      <c r="NDG7" s="185"/>
      <c r="NDH7" s="185"/>
      <c r="NDI7" s="164"/>
      <c r="NDJ7" s="185"/>
      <c r="NDK7" s="185"/>
      <c r="NDL7" s="185"/>
      <c r="NDM7" s="185"/>
      <c r="NDN7" s="185"/>
      <c r="NDO7" s="185"/>
      <c r="NDP7" s="185"/>
      <c r="NDQ7" s="164"/>
      <c r="NDR7" s="185"/>
      <c r="NDS7" s="185"/>
      <c r="NDT7" s="185"/>
      <c r="NDU7" s="185"/>
      <c r="NDV7" s="185"/>
      <c r="NDW7" s="164"/>
      <c r="NDX7" s="185"/>
      <c r="NDY7" s="185"/>
      <c r="NDZ7" s="185"/>
      <c r="NEA7" s="185"/>
      <c r="NEB7" s="185"/>
      <c r="NEC7" s="185"/>
      <c r="NED7" s="185"/>
      <c r="NEE7" s="164"/>
      <c r="NEF7" s="185"/>
      <c r="NEG7" s="185"/>
      <c r="NEH7" s="185"/>
      <c r="NEI7" s="185"/>
      <c r="NEJ7" s="185"/>
      <c r="NEK7" s="164"/>
      <c r="NEL7" s="185"/>
      <c r="NEM7" s="185"/>
      <c r="NEN7" s="185"/>
      <c r="NEO7" s="185"/>
      <c r="NEP7" s="185"/>
      <c r="NEQ7" s="185"/>
      <c r="NER7" s="185"/>
      <c r="NES7" s="164"/>
      <c r="NET7" s="185"/>
      <c r="NEU7" s="185"/>
      <c r="NEV7" s="185"/>
      <c r="NEW7" s="185"/>
      <c r="NEX7" s="185"/>
      <c r="NEY7" s="164"/>
      <c r="NEZ7" s="185"/>
      <c r="NFA7" s="185"/>
      <c r="NFB7" s="185"/>
      <c r="NFC7" s="185"/>
      <c r="NFD7" s="185"/>
      <c r="NFE7" s="185"/>
      <c r="NFF7" s="185"/>
      <c r="NFG7" s="164"/>
      <c r="NFH7" s="185"/>
      <c r="NFI7" s="185"/>
      <c r="NFJ7" s="185"/>
      <c r="NFK7" s="185"/>
      <c r="NFL7" s="185"/>
      <c r="NFM7" s="164"/>
      <c r="NFN7" s="185"/>
      <c r="NFO7" s="185"/>
      <c r="NFP7" s="185"/>
      <c r="NFQ7" s="185"/>
      <c r="NFR7" s="185"/>
      <c r="NFS7" s="185"/>
      <c r="NFT7" s="185"/>
      <c r="NFU7" s="164"/>
      <c r="NFV7" s="185"/>
      <c r="NFW7" s="185"/>
      <c r="NFX7" s="185"/>
      <c r="NFY7" s="185"/>
      <c r="NFZ7" s="185"/>
      <c r="NGA7" s="164"/>
      <c r="NGB7" s="185"/>
      <c r="NGC7" s="185"/>
      <c r="NGD7" s="185"/>
      <c r="NGE7" s="185"/>
      <c r="NGF7" s="185"/>
      <c r="NGG7" s="185"/>
      <c r="NGH7" s="185"/>
      <c r="NGI7" s="164"/>
      <c r="NGJ7" s="185"/>
      <c r="NGK7" s="185"/>
      <c r="NGL7" s="185"/>
      <c r="NGM7" s="185"/>
      <c r="NGN7" s="185"/>
      <c r="NGO7" s="164"/>
      <c r="NGP7" s="185"/>
      <c r="NGQ7" s="185"/>
      <c r="NGR7" s="185"/>
      <c r="NGS7" s="185"/>
      <c r="NGT7" s="185"/>
      <c r="NGU7" s="185"/>
      <c r="NGV7" s="185"/>
      <c r="NGW7" s="164"/>
      <c r="NGX7" s="185"/>
      <c r="NGY7" s="185"/>
      <c r="NGZ7" s="185"/>
      <c r="NHA7" s="185"/>
      <c r="NHB7" s="185"/>
      <c r="NHC7" s="164"/>
      <c r="NHD7" s="185"/>
      <c r="NHE7" s="185"/>
      <c r="NHF7" s="185"/>
      <c r="NHG7" s="185"/>
      <c r="NHH7" s="185"/>
      <c r="NHI7" s="185"/>
      <c r="NHJ7" s="185"/>
      <c r="NHK7" s="164"/>
      <c r="NHL7" s="185"/>
      <c r="NHM7" s="185"/>
      <c r="NHN7" s="185"/>
      <c r="NHO7" s="185"/>
      <c r="NHP7" s="185"/>
      <c r="NHQ7" s="164"/>
      <c r="NHR7" s="185"/>
      <c r="NHS7" s="185"/>
      <c r="NHT7" s="185"/>
      <c r="NHU7" s="185"/>
      <c r="NHV7" s="185"/>
      <c r="NHW7" s="185"/>
      <c r="NHX7" s="185"/>
      <c r="NHY7" s="164"/>
      <c r="NHZ7" s="185"/>
      <c r="NIA7" s="185"/>
      <c r="NIB7" s="185"/>
      <c r="NIC7" s="185"/>
      <c r="NID7" s="185"/>
      <c r="NIE7" s="164"/>
      <c r="NIF7" s="185"/>
      <c r="NIG7" s="185"/>
      <c r="NIH7" s="185"/>
      <c r="NII7" s="185"/>
      <c r="NIJ7" s="185"/>
      <c r="NIK7" s="185"/>
      <c r="NIL7" s="185"/>
      <c r="NIM7" s="164"/>
      <c r="NIN7" s="185"/>
      <c r="NIO7" s="185"/>
      <c r="NIP7" s="185"/>
      <c r="NIQ7" s="185"/>
      <c r="NIR7" s="185"/>
      <c r="NIS7" s="164"/>
      <c r="NIT7" s="185"/>
      <c r="NIU7" s="185"/>
      <c r="NIV7" s="185"/>
      <c r="NIW7" s="185"/>
      <c r="NIX7" s="185"/>
      <c r="NIY7" s="185"/>
      <c r="NIZ7" s="185"/>
      <c r="NJA7" s="164"/>
      <c r="NJB7" s="185"/>
      <c r="NJC7" s="185"/>
      <c r="NJD7" s="185"/>
      <c r="NJE7" s="185"/>
      <c r="NJF7" s="185"/>
      <c r="NJG7" s="164"/>
      <c r="NJH7" s="185"/>
      <c r="NJI7" s="185"/>
      <c r="NJJ7" s="185"/>
      <c r="NJK7" s="185"/>
      <c r="NJL7" s="185"/>
      <c r="NJM7" s="185"/>
      <c r="NJN7" s="185"/>
      <c r="NJO7" s="164"/>
      <c r="NJP7" s="185"/>
      <c r="NJQ7" s="185"/>
      <c r="NJR7" s="185"/>
      <c r="NJS7" s="185"/>
      <c r="NJT7" s="185"/>
      <c r="NJU7" s="164"/>
      <c r="NJV7" s="185"/>
      <c r="NJW7" s="185"/>
      <c r="NJX7" s="185"/>
      <c r="NJY7" s="185"/>
      <c r="NJZ7" s="185"/>
      <c r="NKA7" s="185"/>
      <c r="NKB7" s="185"/>
      <c r="NKC7" s="164"/>
      <c r="NKD7" s="185"/>
      <c r="NKE7" s="185"/>
      <c r="NKF7" s="185"/>
      <c r="NKG7" s="185"/>
      <c r="NKH7" s="185"/>
      <c r="NKI7" s="164"/>
      <c r="NKJ7" s="185"/>
      <c r="NKK7" s="185"/>
      <c r="NKL7" s="185"/>
      <c r="NKM7" s="185"/>
      <c r="NKN7" s="185"/>
      <c r="NKO7" s="185"/>
      <c r="NKP7" s="185"/>
      <c r="NKQ7" s="164"/>
      <c r="NKR7" s="185"/>
      <c r="NKS7" s="185"/>
      <c r="NKT7" s="185"/>
      <c r="NKU7" s="185"/>
      <c r="NKV7" s="185"/>
      <c r="NKW7" s="164"/>
      <c r="NKX7" s="185"/>
      <c r="NKY7" s="185"/>
      <c r="NKZ7" s="185"/>
      <c r="NLA7" s="185"/>
      <c r="NLB7" s="185"/>
      <c r="NLC7" s="185"/>
      <c r="NLD7" s="185"/>
      <c r="NLE7" s="164"/>
      <c r="NLF7" s="185"/>
      <c r="NLG7" s="185"/>
      <c r="NLH7" s="185"/>
      <c r="NLI7" s="185"/>
      <c r="NLJ7" s="185"/>
      <c r="NLK7" s="164"/>
      <c r="NLL7" s="185"/>
      <c r="NLM7" s="185"/>
      <c r="NLN7" s="185"/>
      <c r="NLO7" s="185"/>
      <c r="NLP7" s="185"/>
      <c r="NLQ7" s="185"/>
      <c r="NLR7" s="185"/>
      <c r="NLS7" s="164"/>
      <c r="NLT7" s="185"/>
      <c r="NLU7" s="185"/>
      <c r="NLV7" s="185"/>
      <c r="NLW7" s="185"/>
      <c r="NLX7" s="185"/>
      <c r="NLY7" s="164"/>
      <c r="NLZ7" s="185"/>
      <c r="NMA7" s="185"/>
      <c r="NMB7" s="185"/>
      <c r="NMC7" s="185"/>
      <c r="NMD7" s="185"/>
      <c r="NME7" s="185"/>
      <c r="NMF7" s="185"/>
      <c r="NMG7" s="164"/>
      <c r="NMH7" s="185"/>
      <c r="NMI7" s="185"/>
      <c r="NMJ7" s="185"/>
      <c r="NMK7" s="185"/>
      <c r="NML7" s="185"/>
      <c r="NMM7" s="164"/>
      <c r="NMN7" s="185"/>
      <c r="NMO7" s="185"/>
      <c r="NMP7" s="185"/>
      <c r="NMQ7" s="185"/>
      <c r="NMR7" s="185"/>
      <c r="NMS7" s="185"/>
      <c r="NMT7" s="185"/>
      <c r="NMU7" s="164"/>
      <c r="NMV7" s="185"/>
      <c r="NMW7" s="185"/>
      <c r="NMX7" s="185"/>
      <c r="NMY7" s="185"/>
      <c r="NMZ7" s="185"/>
      <c r="NNA7" s="164"/>
      <c r="NNB7" s="185"/>
      <c r="NNC7" s="185"/>
      <c r="NND7" s="185"/>
      <c r="NNE7" s="185"/>
      <c r="NNF7" s="185"/>
      <c r="NNG7" s="185"/>
      <c r="NNH7" s="185"/>
      <c r="NNI7" s="164"/>
      <c r="NNJ7" s="185"/>
      <c r="NNK7" s="185"/>
      <c r="NNL7" s="185"/>
      <c r="NNM7" s="185"/>
      <c r="NNN7" s="185"/>
      <c r="NNO7" s="164"/>
      <c r="NNP7" s="185"/>
      <c r="NNQ7" s="185"/>
      <c r="NNR7" s="185"/>
      <c r="NNS7" s="185"/>
      <c r="NNT7" s="185"/>
      <c r="NNU7" s="185"/>
      <c r="NNV7" s="185"/>
      <c r="NNW7" s="164"/>
      <c r="NNX7" s="185"/>
      <c r="NNY7" s="185"/>
      <c r="NNZ7" s="185"/>
      <c r="NOA7" s="185"/>
      <c r="NOB7" s="185"/>
      <c r="NOC7" s="164"/>
      <c r="NOD7" s="185"/>
      <c r="NOE7" s="185"/>
      <c r="NOF7" s="185"/>
      <c r="NOG7" s="185"/>
      <c r="NOH7" s="185"/>
      <c r="NOI7" s="185"/>
      <c r="NOJ7" s="185"/>
      <c r="NOK7" s="164"/>
      <c r="NOL7" s="185"/>
      <c r="NOM7" s="185"/>
      <c r="NON7" s="185"/>
      <c r="NOO7" s="185"/>
      <c r="NOP7" s="185"/>
      <c r="NOQ7" s="164"/>
      <c r="NOR7" s="185"/>
      <c r="NOS7" s="185"/>
      <c r="NOT7" s="185"/>
      <c r="NOU7" s="185"/>
      <c r="NOV7" s="185"/>
      <c r="NOW7" s="185"/>
      <c r="NOX7" s="185"/>
      <c r="NOY7" s="164"/>
      <c r="NOZ7" s="185"/>
      <c r="NPA7" s="185"/>
      <c r="NPB7" s="185"/>
      <c r="NPC7" s="185"/>
      <c r="NPD7" s="185"/>
      <c r="NPE7" s="164"/>
      <c r="NPF7" s="185"/>
      <c r="NPG7" s="185"/>
      <c r="NPH7" s="185"/>
      <c r="NPI7" s="185"/>
      <c r="NPJ7" s="185"/>
      <c r="NPK7" s="185"/>
      <c r="NPL7" s="185"/>
      <c r="NPM7" s="164"/>
      <c r="NPN7" s="185"/>
      <c r="NPO7" s="185"/>
      <c r="NPP7" s="185"/>
      <c r="NPQ7" s="185"/>
      <c r="NPR7" s="185"/>
      <c r="NPS7" s="164"/>
      <c r="NPT7" s="185"/>
      <c r="NPU7" s="185"/>
      <c r="NPV7" s="185"/>
      <c r="NPW7" s="185"/>
      <c r="NPX7" s="185"/>
      <c r="NPY7" s="185"/>
      <c r="NPZ7" s="185"/>
      <c r="NQA7" s="164"/>
      <c r="NQB7" s="185"/>
      <c r="NQC7" s="185"/>
      <c r="NQD7" s="185"/>
      <c r="NQE7" s="185"/>
      <c r="NQF7" s="185"/>
      <c r="NQG7" s="164"/>
      <c r="NQH7" s="185"/>
      <c r="NQI7" s="185"/>
      <c r="NQJ7" s="185"/>
      <c r="NQK7" s="185"/>
      <c r="NQL7" s="185"/>
      <c r="NQM7" s="185"/>
      <c r="NQN7" s="185"/>
      <c r="NQO7" s="164"/>
      <c r="NQP7" s="185"/>
      <c r="NQQ7" s="185"/>
      <c r="NQR7" s="185"/>
      <c r="NQS7" s="185"/>
      <c r="NQT7" s="185"/>
      <c r="NQU7" s="164"/>
      <c r="NQV7" s="185"/>
      <c r="NQW7" s="185"/>
      <c r="NQX7" s="185"/>
      <c r="NQY7" s="185"/>
      <c r="NQZ7" s="185"/>
      <c r="NRA7" s="185"/>
      <c r="NRB7" s="185"/>
      <c r="NRC7" s="164"/>
      <c r="NRD7" s="185"/>
      <c r="NRE7" s="185"/>
      <c r="NRF7" s="185"/>
      <c r="NRG7" s="185"/>
      <c r="NRH7" s="185"/>
      <c r="NRI7" s="164"/>
      <c r="NRJ7" s="185"/>
      <c r="NRK7" s="185"/>
      <c r="NRL7" s="185"/>
      <c r="NRM7" s="185"/>
      <c r="NRN7" s="185"/>
      <c r="NRO7" s="185"/>
      <c r="NRP7" s="185"/>
      <c r="NRQ7" s="164"/>
      <c r="NRR7" s="185"/>
      <c r="NRS7" s="185"/>
      <c r="NRT7" s="185"/>
      <c r="NRU7" s="185"/>
      <c r="NRV7" s="185"/>
      <c r="NRW7" s="164"/>
      <c r="NRX7" s="185"/>
      <c r="NRY7" s="185"/>
      <c r="NRZ7" s="185"/>
      <c r="NSA7" s="185"/>
      <c r="NSB7" s="185"/>
      <c r="NSC7" s="185"/>
      <c r="NSD7" s="185"/>
      <c r="NSE7" s="164"/>
      <c r="NSF7" s="185"/>
      <c r="NSG7" s="185"/>
      <c r="NSH7" s="185"/>
      <c r="NSI7" s="185"/>
      <c r="NSJ7" s="185"/>
      <c r="NSK7" s="164"/>
      <c r="NSL7" s="185"/>
      <c r="NSM7" s="185"/>
      <c r="NSN7" s="185"/>
      <c r="NSO7" s="185"/>
      <c r="NSP7" s="185"/>
      <c r="NSQ7" s="185"/>
      <c r="NSR7" s="185"/>
      <c r="NSS7" s="164"/>
      <c r="NST7" s="185"/>
      <c r="NSU7" s="185"/>
      <c r="NSV7" s="185"/>
      <c r="NSW7" s="185"/>
      <c r="NSX7" s="185"/>
      <c r="NSY7" s="164"/>
      <c r="NSZ7" s="185"/>
      <c r="NTA7" s="185"/>
      <c r="NTB7" s="185"/>
      <c r="NTC7" s="185"/>
      <c r="NTD7" s="185"/>
      <c r="NTE7" s="185"/>
      <c r="NTF7" s="185"/>
      <c r="NTG7" s="164"/>
      <c r="NTH7" s="185"/>
      <c r="NTI7" s="185"/>
      <c r="NTJ7" s="185"/>
      <c r="NTK7" s="185"/>
      <c r="NTL7" s="185"/>
      <c r="NTM7" s="164"/>
      <c r="NTN7" s="185"/>
      <c r="NTO7" s="185"/>
      <c r="NTP7" s="185"/>
      <c r="NTQ7" s="185"/>
      <c r="NTR7" s="185"/>
      <c r="NTS7" s="185"/>
      <c r="NTT7" s="185"/>
      <c r="NTU7" s="164"/>
      <c r="NTV7" s="185"/>
      <c r="NTW7" s="185"/>
      <c r="NTX7" s="185"/>
      <c r="NTY7" s="185"/>
      <c r="NTZ7" s="185"/>
      <c r="NUA7" s="164"/>
      <c r="NUB7" s="185"/>
      <c r="NUC7" s="185"/>
      <c r="NUD7" s="185"/>
      <c r="NUE7" s="185"/>
      <c r="NUF7" s="185"/>
      <c r="NUG7" s="185"/>
      <c r="NUH7" s="185"/>
      <c r="NUI7" s="164"/>
      <c r="NUJ7" s="185"/>
      <c r="NUK7" s="185"/>
      <c r="NUL7" s="185"/>
      <c r="NUM7" s="185"/>
      <c r="NUN7" s="185"/>
      <c r="NUO7" s="164"/>
      <c r="NUP7" s="185"/>
      <c r="NUQ7" s="185"/>
      <c r="NUR7" s="185"/>
      <c r="NUS7" s="185"/>
      <c r="NUT7" s="185"/>
      <c r="NUU7" s="185"/>
      <c r="NUV7" s="185"/>
      <c r="NUW7" s="164"/>
      <c r="NUX7" s="185"/>
      <c r="NUY7" s="185"/>
      <c r="NUZ7" s="185"/>
      <c r="NVA7" s="185"/>
      <c r="NVB7" s="185"/>
      <c r="NVC7" s="164"/>
      <c r="NVD7" s="185"/>
      <c r="NVE7" s="185"/>
      <c r="NVF7" s="185"/>
      <c r="NVG7" s="185"/>
      <c r="NVH7" s="185"/>
      <c r="NVI7" s="185"/>
      <c r="NVJ7" s="185"/>
      <c r="NVK7" s="164"/>
      <c r="NVL7" s="185"/>
      <c r="NVM7" s="185"/>
      <c r="NVN7" s="185"/>
      <c r="NVO7" s="185"/>
      <c r="NVP7" s="185"/>
      <c r="NVQ7" s="164"/>
      <c r="NVR7" s="185"/>
      <c r="NVS7" s="185"/>
      <c r="NVT7" s="185"/>
      <c r="NVU7" s="185"/>
      <c r="NVV7" s="185"/>
      <c r="NVW7" s="185"/>
      <c r="NVX7" s="185"/>
      <c r="NVY7" s="164"/>
      <c r="NVZ7" s="185"/>
      <c r="NWA7" s="185"/>
      <c r="NWB7" s="185"/>
      <c r="NWC7" s="185"/>
      <c r="NWD7" s="185"/>
      <c r="NWE7" s="164"/>
      <c r="NWF7" s="185"/>
      <c r="NWG7" s="185"/>
      <c r="NWH7" s="185"/>
      <c r="NWI7" s="185"/>
      <c r="NWJ7" s="185"/>
      <c r="NWK7" s="185"/>
      <c r="NWL7" s="185"/>
      <c r="NWM7" s="164"/>
      <c r="NWN7" s="185"/>
      <c r="NWO7" s="185"/>
      <c r="NWP7" s="185"/>
      <c r="NWQ7" s="185"/>
      <c r="NWR7" s="185"/>
      <c r="NWS7" s="164"/>
      <c r="NWT7" s="185"/>
      <c r="NWU7" s="185"/>
      <c r="NWV7" s="185"/>
      <c r="NWW7" s="185"/>
      <c r="NWX7" s="185"/>
      <c r="NWY7" s="185"/>
      <c r="NWZ7" s="185"/>
      <c r="NXA7" s="164"/>
      <c r="NXB7" s="185"/>
      <c r="NXC7" s="185"/>
      <c r="NXD7" s="185"/>
      <c r="NXE7" s="185"/>
      <c r="NXF7" s="185"/>
      <c r="NXG7" s="164"/>
      <c r="NXH7" s="185"/>
      <c r="NXI7" s="185"/>
      <c r="NXJ7" s="185"/>
      <c r="NXK7" s="185"/>
      <c r="NXL7" s="185"/>
      <c r="NXM7" s="185"/>
      <c r="NXN7" s="185"/>
      <c r="NXO7" s="164"/>
      <c r="NXP7" s="185"/>
      <c r="NXQ7" s="185"/>
      <c r="NXR7" s="185"/>
      <c r="NXS7" s="185"/>
      <c r="NXT7" s="185"/>
      <c r="NXU7" s="164"/>
      <c r="NXV7" s="185"/>
      <c r="NXW7" s="185"/>
      <c r="NXX7" s="185"/>
      <c r="NXY7" s="185"/>
      <c r="NXZ7" s="185"/>
      <c r="NYA7" s="185"/>
      <c r="NYB7" s="185"/>
      <c r="NYC7" s="164"/>
      <c r="NYD7" s="185"/>
      <c r="NYE7" s="185"/>
      <c r="NYF7" s="185"/>
      <c r="NYG7" s="185"/>
      <c r="NYH7" s="185"/>
      <c r="NYI7" s="164"/>
      <c r="NYJ7" s="185"/>
      <c r="NYK7" s="185"/>
      <c r="NYL7" s="185"/>
      <c r="NYM7" s="185"/>
      <c r="NYN7" s="185"/>
      <c r="NYO7" s="185"/>
      <c r="NYP7" s="185"/>
      <c r="NYQ7" s="164"/>
      <c r="NYR7" s="185"/>
      <c r="NYS7" s="185"/>
      <c r="NYT7" s="185"/>
      <c r="NYU7" s="185"/>
      <c r="NYV7" s="185"/>
      <c r="NYW7" s="164"/>
      <c r="NYX7" s="185"/>
      <c r="NYY7" s="185"/>
      <c r="NYZ7" s="185"/>
      <c r="NZA7" s="185"/>
      <c r="NZB7" s="185"/>
      <c r="NZC7" s="185"/>
      <c r="NZD7" s="185"/>
      <c r="NZE7" s="164"/>
      <c r="NZF7" s="185"/>
      <c r="NZG7" s="185"/>
      <c r="NZH7" s="185"/>
      <c r="NZI7" s="185"/>
      <c r="NZJ7" s="185"/>
      <c r="NZK7" s="164"/>
      <c r="NZL7" s="185"/>
      <c r="NZM7" s="185"/>
      <c r="NZN7" s="185"/>
      <c r="NZO7" s="185"/>
      <c r="NZP7" s="185"/>
      <c r="NZQ7" s="185"/>
      <c r="NZR7" s="185"/>
      <c r="NZS7" s="164"/>
      <c r="NZT7" s="185"/>
      <c r="NZU7" s="185"/>
      <c r="NZV7" s="185"/>
      <c r="NZW7" s="185"/>
      <c r="NZX7" s="185"/>
      <c r="NZY7" s="164"/>
      <c r="NZZ7" s="185"/>
      <c r="OAA7" s="185"/>
      <c r="OAB7" s="185"/>
      <c r="OAC7" s="185"/>
      <c r="OAD7" s="185"/>
      <c r="OAE7" s="185"/>
      <c r="OAF7" s="185"/>
      <c r="OAG7" s="164"/>
      <c r="OAH7" s="185"/>
      <c r="OAI7" s="185"/>
      <c r="OAJ7" s="185"/>
      <c r="OAK7" s="185"/>
      <c r="OAL7" s="185"/>
      <c r="OAM7" s="164"/>
      <c r="OAN7" s="185"/>
      <c r="OAO7" s="185"/>
      <c r="OAP7" s="185"/>
      <c r="OAQ7" s="185"/>
      <c r="OAR7" s="185"/>
      <c r="OAS7" s="185"/>
      <c r="OAT7" s="185"/>
      <c r="OAU7" s="164"/>
      <c r="OAV7" s="185"/>
      <c r="OAW7" s="185"/>
      <c r="OAX7" s="185"/>
      <c r="OAY7" s="185"/>
      <c r="OAZ7" s="185"/>
      <c r="OBA7" s="164"/>
      <c r="OBB7" s="185"/>
      <c r="OBC7" s="185"/>
      <c r="OBD7" s="185"/>
      <c r="OBE7" s="185"/>
      <c r="OBF7" s="185"/>
      <c r="OBG7" s="185"/>
      <c r="OBH7" s="185"/>
      <c r="OBI7" s="164"/>
      <c r="OBJ7" s="185"/>
      <c r="OBK7" s="185"/>
      <c r="OBL7" s="185"/>
      <c r="OBM7" s="185"/>
      <c r="OBN7" s="185"/>
      <c r="OBO7" s="164"/>
      <c r="OBP7" s="185"/>
      <c r="OBQ7" s="185"/>
      <c r="OBR7" s="185"/>
      <c r="OBS7" s="185"/>
      <c r="OBT7" s="185"/>
      <c r="OBU7" s="185"/>
      <c r="OBV7" s="185"/>
      <c r="OBW7" s="164"/>
      <c r="OBX7" s="185"/>
      <c r="OBY7" s="185"/>
      <c r="OBZ7" s="185"/>
      <c r="OCA7" s="185"/>
      <c r="OCB7" s="185"/>
      <c r="OCC7" s="164"/>
      <c r="OCD7" s="185"/>
      <c r="OCE7" s="185"/>
      <c r="OCF7" s="185"/>
      <c r="OCG7" s="185"/>
      <c r="OCH7" s="185"/>
      <c r="OCI7" s="185"/>
      <c r="OCJ7" s="185"/>
      <c r="OCK7" s="164"/>
      <c r="OCL7" s="185"/>
      <c r="OCM7" s="185"/>
      <c r="OCN7" s="185"/>
      <c r="OCO7" s="185"/>
      <c r="OCP7" s="185"/>
      <c r="OCQ7" s="164"/>
      <c r="OCR7" s="185"/>
      <c r="OCS7" s="185"/>
      <c r="OCT7" s="185"/>
      <c r="OCU7" s="185"/>
      <c r="OCV7" s="185"/>
      <c r="OCW7" s="185"/>
      <c r="OCX7" s="185"/>
      <c r="OCY7" s="164"/>
      <c r="OCZ7" s="185"/>
      <c r="ODA7" s="185"/>
      <c r="ODB7" s="185"/>
      <c r="ODC7" s="185"/>
      <c r="ODD7" s="185"/>
      <c r="ODE7" s="164"/>
      <c r="ODF7" s="185"/>
      <c r="ODG7" s="185"/>
      <c r="ODH7" s="185"/>
      <c r="ODI7" s="185"/>
      <c r="ODJ7" s="185"/>
      <c r="ODK7" s="185"/>
      <c r="ODL7" s="185"/>
      <c r="ODM7" s="164"/>
      <c r="ODN7" s="185"/>
      <c r="ODO7" s="185"/>
      <c r="ODP7" s="185"/>
      <c r="ODQ7" s="185"/>
      <c r="ODR7" s="185"/>
      <c r="ODS7" s="164"/>
      <c r="ODT7" s="185"/>
      <c r="ODU7" s="185"/>
      <c r="ODV7" s="185"/>
      <c r="ODW7" s="185"/>
      <c r="ODX7" s="185"/>
      <c r="ODY7" s="185"/>
      <c r="ODZ7" s="185"/>
      <c r="OEA7" s="164"/>
      <c r="OEB7" s="185"/>
      <c r="OEC7" s="185"/>
      <c r="OED7" s="185"/>
      <c r="OEE7" s="185"/>
      <c r="OEF7" s="185"/>
      <c r="OEG7" s="164"/>
      <c r="OEH7" s="185"/>
      <c r="OEI7" s="185"/>
      <c r="OEJ7" s="185"/>
      <c r="OEK7" s="185"/>
      <c r="OEL7" s="185"/>
      <c r="OEM7" s="185"/>
      <c r="OEN7" s="185"/>
      <c r="OEO7" s="164"/>
      <c r="OEP7" s="185"/>
      <c r="OEQ7" s="185"/>
      <c r="OER7" s="185"/>
      <c r="OES7" s="185"/>
      <c r="OET7" s="185"/>
      <c r="OEU7" s="164"/>
      <c r="OEV7" s="185"/>
      <c r="OEW7" s="185"/>
      <c r="OEX7" s="185"/>
      <c r="OEY7" s="185"/>
      <c r="OEZ7" s="185"/>
      <c r="OFA7" s="185"/>
      <c r="OFB7" s="185"/>
      <c r="OFC7" s="164"/>
      <c r="OFD7" s="185"/>
      <c r="OFE7" s="185"/>
      <c r="OFF7" s="185"/>
      <c r="OFG7" s="185"/>
      <c r="OFH7" s="185"/>
      <c r="OFI7" s="164"/>
      <c r="OFJ7" s="185"/>
      <c r="OFK7" s="185"/>
      <c r="OFL7" s="185"/>
      <c r="OFM7" s="185"/>
      <c r="OFN7" s="185"/>
      <c r="OFO7" s="185"/>
      <c r="OFP7" s="185"/>
      <c r="OFQ7" s="164"/>
      <c r="OFR7" s="185"/>
      <c r="OFS7" s="185"/>
      <c r="OFT7" s="185"/>
      <c r="OFU7" s="185"/>
      <c r="OFV7" s="185"/>
      <c r="OFW7" s="164"/>
      <c r="OFX7" s="185"/>
      <c r="OFY7" s="185"/>
      <c r="OFZ7" s="185"/>
      <c r="OGA7" s="185"/>
      <c r="OGB7" s="185"/>
      <c r="OGC7" s="185"/>
      <c r="OGD7" s="185"/>
      <c r="OGE7" s="164"/>
      <c r="OGF7" s="185"/>
      <c r="OGG7" s="185"/>
      <c r="OGH7" s="185"/>
      <c r="OGI7" s="185"/>
      <c r="OGJ7" s="185"/>
      <c r="OGK7" s="164"/>
      <c r="OGL7" s="185"/>
      <c r="OGM7" s="185"/>
      <c r="OGN7" s="185"/>
      <c r="OGO7" s="185"/>
      <c r="OGP7" s="185"/>
      <c r="OGQ7" s="185"/>
      <c r="OGR7" s="185"/>
      <c r="OGS7" s="164"/>
      <c r="OGT7" s="185"/>
      <c r="OGU7" s="185"/>
      <c r="OGV7" s="185"/>
      <c r="OGW7" s="185"/>
      <c r="OGX7" s="185"/>
      <c r="OGY7" s="164"/>
      <c r="OGZ7" s="185"/>
      <c r="OHA7" s="185"/>
      <c r="OHB7" s="185"/>
      <c r="OHC7" s="185"/>
      <c r="OHD7" s="185"/>
      <c r="OHE7" s="185"/>
      <c r="OHF7" s="185"/>
      <c r="OHG7" s="164"/>
      <c r="OHH7" s="185"/>
      <c r="OHI7" s="185"/>
      <c r="OHJ7" s="185"/>
      <c r="OHK7" s="185"/>
      <c r="OHL7" s="185"/>
      <c r="OHM7" s="164"/>
      <c r="OHN7" s="185"/>
      <c r="OHO7" s="185"/>
      <c r="OHP7" s="185"/>
      <c r="OHQ7" s="185"/>
      <c r="OHR7" s="185"/>
      <c r="OHS7" s="185"/>
      <c r="OHT7" s="185"/>
      <c r="OHU7" s="164"/>
      <c r="OHV7" s="185"/>
      <c r="OHW7" s="185"/>
      <c r="OHX7" s="185"/>
      <c r="OHY7" s="185"/>
      <c r="OHZ7" s="185"/>
      <c r="OIA7" s="164"/>
      <c r="OIB7" s="185"/>
      <c r="OIC7" s="185"/>
      <c r="OID7" s="185"/>
      <c r="OIE7" s="185"/>
      <c r="OIF7" s="185"/>
      <c r="OIG7" s="185"/>
      <c r="OIH7" s="185"/>
      <c r="OII7" s="164"/>
      <c r="OIJ7" s="185"/>
      <c r="OIK7" s="185"/>
      <c r="OIL7" s="185"/>
      <c r="OIM7" s="185"/>
      <c r="OIN7" s="185"/>
      <c r="OIO7" s="164"/>
      <c r="OIP7" s="185"/>
      <c r="OIQ7" s="185"/>
      <c r="OIR7" s="185"/>
      <c r="OIS7" s="185"/>
      <c r="OIT7" s="185"/>
      <c r="OIU7" s="185"/>
      <c r="OIV7" s="185"/>
      <c r="OIW7" s="164"/>
      <c r="OIX7" s="185"/>
      <c r="OIY7" s="185"/>
      <c r="OIZ7" s="185"/>
      <c r="OJA7" s="185"/>
      <c r="OJB7" s="185"/>
      <c r="OJC7" s="164"/>
      <c r="OJD7" s="185"/>
      <c r="OJE7" s="185"/>
      <c r="OJF7" s="185"/>
      <c r="OJG7" s="185"/>
      <c r="OJH7" s="185"/>
      <c r="OJI7" s="185"/>
      <c r="OJJ7" s="185"/>
      <c r="OJK7" s="164"/>
      <c r="OJL7" s="185"/>
      <c r="OJM7" s="185"/>
      <c r="OJN7" s="185"/>
      <c r="OJO7" s="185"/>
      <c r="OJP7" s="185"/>
      <c r="OJQ7" s="164"/>
      <c r="OJR7" s="185"/>
      <c r="OJS7" s="185"/>
      <c r="OJT7" s="185"/>
      <c r="OJU7" s="185"/>
      <c r="OJV7" s="185"/>
      <c r="OJW7" s="185"/>
      <c r="OJX7" s="185"/>
      <c r="OJY7" s="164"/>
      <c r="OJZ7" s="185"/>
      <c r="OKA7" s="185"/>
      <c r="OKB7" s="185"/>
      <c r="OKC7" s="185"/>
      <c r="OKD7" s="185"/>
      <c r="OKE7" s="164"/>
      <c r="OKF7" s="185"/>
      <c r="OKG7" s="185"/>
      <c r="OKH7" s="185"/>
      <c r="OKI7" s="185"/>
      <c r="OKJ7" s="185"/>
      <c r="OKK7" s="185"/>
      <c r="OKL7" s="185"/>
      <c r="OKM7" s="164"/>
      <c r="OKN7" s="185"/>
      <c r="OKO7" s="185"/>
      <c r="OKP7" s="185"/>
      <c r="OKQ7" s="185"/>
      <c r="OKR7" s="185"/>
      <c r="OKS7" s="164"/>
      <c r="OKT7" s="185"/>
      <c r="OKU7" s="185"/>
      <c r="OKV7" s="185"/>
      <c r="OKW7" s="185"/>
      <c r="OKX7" s="185"/>
      <c r="OKY7" s="185"/>
      <c r="OKZ7" s="185"/>
      <c r="OLA7" s="164"/>
      <c r="OLB7" s="185"/>
      <c r="OLC7" s="185"/>
      <c r="OLD7" s="185"/>
      <c r="OLE7" s="185"/>
      <c r="OLF7" s="185"/>
      <c r="OLG7" s="164"/>
      <c r="OLH7" s="185"/>
      <c r="OLI7" s="185"/>
      <c r="OLJ7" s="185"/>
      <c r="OLK7" s="185"/>
      <c r="OLL7" s="185"/>
      <c r="OLM7" s="185"/>
      <c r="OLN7" s="185"/>
      <c r="OLO7" s="164"/>
      <c r="OLP7" s="185"/>
      <c r="OLQ7" s="185"/>
      <c r="OLR7" s="185"/>
      <c r="OLS7" s="185"/>
      <c r="OLT7" s="185"/>
      <c r="OLU7" s="164"/>
      <c r="OLV7" s="185"/>
      <c r="OLW7" s="185"/>
      <c r="OLX7" s="185"/>
      <c r="OLY7" s="185"/>
      <c r="OLZ7" s="185"/>
      <c r="OMA7" s="185"/>
      <c r="OMB7" s="185"/>
      <c r="OMC7" s="164"/>
      <c r="OMD7" s="185"/>
      <c r="OME7" s="185"/>
      <c r="OMF7" s="185"/>
      <c r="OMG7" s="185"/>
      <c r="OMH7" s="185"/>
      <c r="OMI7" s="164"/>
      <c r="OMJ7" s="185"/>
      <c r="OMK7" s="185"/>
      <c r="OML7" s="185"/>
      <c r="OMM7" s="185"/>
      <c r="OMN7" s="185"/>
      <c r="OMO7" s="185"/>
      <c r="OMP7" s="185"/>
      <c r="OMQ7" s="164"/>
      <c r="OMR7" s="185"/>
      <c r="OMS7" s="185"/>
      <c r="OMT7" s="185"/>
      <c r="OMU7" s="185"/>
      <c r="OMV7" s="185"/>
      <c r="OMW7" s="164"/>
      <c r="OMX7" s="185"/>
      <c r="OMY7" s="185"/>
      <c r="OMZ7" s="185"/>
      <c r="ONA7" s="185"/>
      <c r="ONB7" s="185"/>
      <c r="ONC7" s="185"/>
      <c r="OND7" s="185"/>
      <c r="ONE7" s="164"/>
      <c r="ONF7" s="185"/>
      <c r="ONG7" s="185"/>
      <c r="ONH7" s="185"/>
      <c r="ONI7" s="185"/>
      <c r="ONJ7" s="185"/>
      <c r="ONK7" s="164"/>
      <c r="ONL7" s="185"/>
      <c r="ONM7" s="185"/>
      <c r="ONN7" s="185"/>
      <c r="ONO7" s="185"/>
      <c r="ONP7" s="185"/>
      <c r="ONQ7" s="185"/>
      <c r="ONR7" s="185"/>
      <c r="ONS7" s="164"/>
      <c r="ONT7" s="185"/>
      <c r="ONU7" s="185"/>
      <c r="ONV7" s="185"/>
      <c r="ONW7" s="185"/>
      <c r="ONX7" s="185"/>
      <c r="ONY7" s="164"/>
      <c r="ONZ7" s="185"/>
      <c r="OOA7" s="185"/>
      <c r="OOB7" s="185"/>
      <c r="OOC7" s="185"/>
      <c r="OOD7" s="185"/>
      <c r="OOE7" s="185"/>
      <c r="OOF7" s="185"/>
      <c r="OOG7" s="164"/>
      <c r="OOH7" s="185"/>
      <c r="OOI7" s="185"/>
      <c r="OOJ7" s="185"/>
      <c r="OOK7" s="185"/>
      <c r="OOL7" s="185"/>
      <c r="OOM7" s="164"/>
      <c r="OON7" s="185"/>
      <c r="OOO7" s="185"/>
      <c r="OOP7" s="185"/>
      <c r="OOQ7" s="185"/>
      <c r="OOR7" s="185"/>
      <c r="OOS7" s="185"/>
      <c r="OOT7" s="185"/>
      <c r="OOU7" s="164"/>
      <c r="OOV7" s="185"/>
      <c r="OOW7" s="185"/>
      <c r="OOX7" s="185"/>
      <c r="OOY7" s="185"/>
      <c r="OOZ7" s="185"/>
      <c r="OPA7" s="164"/>
      <c r="OPB7" s="185"/>
      <c r="OPC7" s="185"/>
      <c r="OPD7" s="185"/>
      <c r="OPE7" s="185"/>
      <c r="OPF7" s="185"/>
      <c r="OPG7" s="185"/>
      <c r="OPH7" s="185"/>
      <c r="OPI7" s="164"/>
      <c r="OPJ7" s="185"/>
      <c r="OPK7" s="185"/>
      <c r="OPL7" s="185"/>
      <c r="OPM7" s="185"/>
      <c r="OPN7" s="185"/>
      <c r="OPO7" s="164"/>
      <c r="OPP7" s="185"/>
      <c r="OPQ7" s="185"/>
      <c r="OPR7" s="185"/>
      <c r="OPS7" s="185"/>
      <c r="OPT7" s="185"/>
      <c r="OPU7" s="185"/>
      <c r="OPV7" s="185"/>
      <c r="OPW7" s="164"/>
      <c r="OPX7" s="185"/>
      <c r="OPY7" s="185"/>
      <c r="OPZ7" s="185"/>
      <c r="OQA7" s="185"/>
      <c r="OQB7" s="185"/>
      <c r="OQC7" s="164"/>
      <c r="OQD7" s="185"/>
      <c r="OQE7" s="185"/>
      <c r="OQF7" s="185"/>
      <c r="OQG7" s="185"/>
      <c r="OQH7" s="185"/>
      <c r="OQI7" s="185"/>
      <c r="OQJ7" s="185"/>
      <c r="OQK7" s="164"/>
      <c r="OQL7" s="185"/>
      <c r="OQM7" s="185"/>
      <c r="OQN7" s="185"/>
      <c r="OQO7" s="185"/>
      <c r="OQP7" s="185"/>
      <c r="OQQ7" s="164"/>
      <c r="OQR7" s="185"/>
      <c r="OQS7" s="185"/>
      <c r="OQT7" s="185"/>
      <c r="OQU7" s="185"/>
      <c r="OQV7" s="185"/>
      <c r="OQW7" s="185"/>
      <c r="OQX7" s="185"/>
      <c r="OQY7" s="164"/>
      <c r="OQZ7" s="185"/>
      <c r="ORA7" s="185"/>
      <c r="ORB7" s="185"/>
      <c r="ORC7" s="185"/>
      <c r="ORD7" s="185"/>
      <c r="ORE7" s="164"/>
      <c r="ORF7" s="185"/>
      <c r="ORG7" s="185"/>
      <c r="ORH7" s="185"/>
      <c r="ORI7" s="185"/>
      <c r="ORJ7" s="185"/>
      <c r="ORK7" s="185"/>
      <c r="ORL7" s="185"/>
      <c r="ORM7" s="164"/>
      <c r="ORN7" s="185"/>
      <c r="ORO7" s="185"/>
      <c r="ORP7" s="185"/>
      <c r="ORQ7" s="185"/>
      <c r="ORR7" s="185"/>
      <c r="ORS7" s="164"/>
      <c r="ORT7" s="185"/>
      <c r="ORU7" s="185"/>
      <c r="ORV7" s="185"/>
      <c r="ORW7" s="185"/>
      <c r="ORX7" s="185"/>
      <c r="ORY7" s="185"/>
      <c r="ORZ7" s="185"/>
      <c r="OSA7" s="164"/>
      <c r="OSB7" s="185"/>
      <c r="OSC7" s="185"/>
      <c r="OSD7" s="185"/>
      <c r="OSE7" s="185"/>
      <c r="OSF7" s="185"/>
      <c r="OSG7" s="164"/>
      <c r="OSH7" s="185"/>
      <c r="OSI7" s="185"/>
      <c r="OSJ7" s="185"/>
      <c r="OSK7" s="185"/>
      <c r="OSL7" s="185"/>
      <c r="OSM7" s="185"/>
      <c r="OSN7" s="185"/>
      <c r="OSO7" s="164"/>
      <c r="OSP7" s="185"/>
      <c r="OSQ7" s="185"/>
      <c r="OSR7" s="185"/>
      <c r="OSS7" s="185"/>
      <c r="OST7" s="185"/>
      <c r="OSU7" s="164"/>
      <c r="OSV7" s="185"/>
      <c r="OSW7" s="185"/>
      <c r="OSX7" s="185"/>
      <c r="OSY7" s="185"/>
      <c r="OSZ7" s="185"/>
      <c r="OTA7" s="185"/>
      <c r="OTB7" s="185"/>
      <c r="OTC7" s="164"/>
      <c r="OTD7" s="185"/>
      <c r="OTE7" s="185"/>
      <c r="OTF7" s="185"/>
      <c r="OTG7" s="185"/>
      <c r="OTH7" s="185"/>
      <c r="OTI7" s="164"/>
      <c r="OTJ7" s="185"/>
      <c r="OTK7" s="185"/>
      <c r="OTL7" s="185"/>
      <c r="OTM7" s="185"/>
      <c r="OTN7" s="185"/>
      <c r="OTO7" s="185"/>
      <c r="OTP7" s="185"/>
      <c r="OTQ7" s="164"/>
      <c r="OTR7" s="185"/>
      <c r="OTS7" s="185"/>
      <c r="OTT7" s="185"/>
      <c r="OTU7" s="185"/>
      <c r="OTV7" s="185"/>
      <c r="OTW7" s="164"/>
      <c r="OTX7" s="185"/>
      <c r="OTY7" s="185"/>
      <c r="OTZ7" s="185"/>
      <c r="OUA7" s="185"/>
      <c r="OUB7" s="185"/>
      <c r="OUC7" s="185"/>
      <c r="OUD7" s="185"/>
      <c r="OUE7" s="164"/>
      <c r="OUF7" s="185"/>
      <c r="OUG7" s="185"/>
      <c r="OUH7" s="185"/>
      <c r="OUI7" s="185"/>
      <c r="OUJ7" s="185"/>
      <c r="OUK7" s="164"/>
      <c r="OUL7" s="185"/>
      <c r="OUM7" s="185"/>
      <c r="OUN7" s="185"/>
      <c r="OUO7" s="185"/>
      <c r="OUP7" s="185"/>
      <c r="OUQ7" s="185"/>
      <c r="OUR7" s="185"/>
      <c r="OUS7" s="164"/>
      <c r="OUT7" s="185"/>
      <c r="OUU7" s="185"/>
      <c r="OUV7" s="185"/>
      <c r="OUW7" s="185"/>
      <c r="OUX7" s="185"/>
      <c r="OUY7" s="164"/>
      <c r="OUZ7" s="185"/>
      <c r="OVA7" s="185"/>
      <c r="OVB7" s="185"/>
      <c r="OVC7" s="185"/>
      <c r="OVD7" s="185"/>
      <c r="OVE7" s="185"/>
      <c r="OVF7" s="185"/>
      <c r="OVG7" s="164"/>
      <c r="OVH7" s="185"/>
      <c r="OVI7" s="185"/>
      <c r="OVJ7" s="185"/>
      <c r="OVK7" s="185"/>
      <c r="OVL7" s="185"/>
      <c r="OVM7" s="164"/>
      <c r="OVN7" s="185"/>
      <c r="OVO7" s="185"/>
      <c r="OVP7" s="185"/>
      <c r="OVQ7" s="185"/>
      <c r="OVR7" s="185"/>
      <c r="OVS7" s="185"/>
      <c r="OVT7" s="185"/>
      <c r="OVU7" s="164"/>
      <c r="OVV7" s="185"/>
      <c r="OVW7" s="185"/>
      <c r="OVX7" s="185"/>
      <c r="OVY7" s="185"/>
      <c r="OVZ7" s="185"/>
      <c r="OWA7" s="164"/>
      <c r="OWB7" s="185"/>
      <c r="OWC7" s="185"/>
      <c r="OWD7" s="185"/>
      <c r="OWE7" s="185"/>
      <c r="OWF7" s="185"/>
      <c r="OWG7" s="185"/>
      <c r="OWH7" s="185"/>
      <c r="OWI7" s="164"/>
      <c r="OWJ7" s="185"/>
      <c r="OWK7" s="185"/>
      <c r="OWL7" s="185"/>
      <c r="OWM7" s="185"/>
      <c r="OWN7" s="185"/>
      <c r="OWO7" s="164"/>
      <c r="OWP7" s="185"/>
      <c r="OWQ7" s="185"/>
      <c r="OWR7" s="185"/>
      <c r="OWS7" s="185"/>
      <c r="OWT7" s="185"/>
      <c r="OWU7" s="185"/>
      <c r="OWV7" s="185"/>
      <c r="OWW7" s="164"/>
      <c r="OWX7" s="185"/>
      <c r="OWY7" s="185"/>
      <c r="OWZ7" s="185"/>
      <c r="OXA7" s="185"/>
      <c r="OXB7" s="185"/>
      <c r="OXC7" s="164"/>
      <c r="OXD7" s="185"/>
      <c r="OXE7" s="185"/>
      <c r="OXF7" s="185"/>
      <c r="OXG7" s="185"/>
      <c r="OXH7" s="185"/>
      <c r="OXI7" s="185"/>
      <c r="OXJ7" s="185"/>
      <c r="OXK7" s="164"/>
      <c r="OXL7" s="185"/>
      <c r="OXM7" s="185"/>
      <c r="OXN7" s="185"/>
      <c r="OXO7" s="185"/>
      <c r="OXP7" s="185"/>
      <c r="OXQ7" s="164"/>
      <c r="OXR7" s="185"/>
      <c r="OXS7" s="185"/>
      <c r="OXT7" s="185"/>
      <c r="OXU7" s="185"/>
      <c r="OXV7" s="185"/>
      <c r="OXW7" s="185"/>
      <c r="OXX7" s="185"/>
      <c r="OXY7" s="164"/>
      <c r="OXZ7" s="185"/>
      <c r="OYA7" s="185"/>
      <c r="OYB7" s="185"/>
      <c r="OYC7" s="185"/>
      <c r="OYD7" s="185"/>
      <c r="OYE7" s="164"/>
      <c r="OYF7" s="185"/>
      <c r="OYG7" s="185"/>
      <c r="OYH7" s="185"/>
      <c r="OYI7" s="185"/>
      <c r="OYJ7" s="185"/>
      <c r="OYK7" s="185"/>
      <c r="OYL7" s="185"/>
      <c r="OYM7" s="164"/>
      <c r="OYN7" s="185"/>
      <c r="OYO7" s="185"/>
      <c r="OYP7" s="185"/>
      <c r="OYQ7" s="185"/>
      <c r="OYR7" s="185"/>
      <c r="OYS7" s="164"/>
      <c r="OYT7" s="185"/>
      <c r="OYU7" s="185"/>
      <c r="OYV7" s="185"/>
      <c r="OYW7" s="185"/>
      <c r="OYX7" s="185"/>
      <c r="OYY7" s="185"/>
      <c r="OYZ7" s="185"/>
      <c r="OZA7" s="164"/>
      <c r="OZB7" s="185"/>
      <c r="OZC7" s="185"/>
      <c r="OZD7" s="185"/>
      <c r="OZE7" s="185"/>
      <c r="OZF7" s="185"/>
      <c r="OZG7" s="164"/>
      <c r="OZH7" s="185"/>
      <c r="OZI7" s="185"/>
      <c r="OZJ7" s="185"/>
      <c r="OZK7" s="185"/>
      <c r="OZL7" s="185"/>
      <c r="OZM7" s="185"/>
      <c r="OZN7" s="185"/>
      <c r="OZO7" s="164"/>
      <c r="OZP7" s="185"/>
      <c r="OZQ7" s="185"/>
      <c r="OZR7" s="185"/>
      <c r="OZS7" s="185"/>
      <c r="OZT7" s="185"/>
      <c r="OZU7" s="164"/>
      <c r="OZV7" s="185"/>
      <c r="OZW7" s="185"/>
      <c r="OZX7" s="185"/>
      <c r="OZY7" s="185"/>
      <c r="OZZ7" s="185"/>
      <c r="PAA7" s="185"/>
      <c r="PAB7" s="185"/>
      <c r="PAC7" s="164"/>
      <c r="PAD7" s="185"/>
      <c r="PAE7" s="185"/>
      <c r="PAF7" s="185"/>
      <c r="PAG7" s="185"/>
      <c r="PAH7" s="185"/>
      <c r="PAI7" s="164"/>
      <c r="PAJ7" s="185"/>
      <c r="PAK7" s="185"/>
      <c r="PAL7" s="185"/>
      <c r="PAM7" s="185"/>
      <c r="PAN7" s="185"/>
      <c r="PAO7" s="185"/>
      <c r="PAP7" s="185"/>
      <c r="PAQ7" s="164"/>
      <c r="PAR7" s="185"/>
      <c r="PAS7" s="185"/>
      <c r="PAT7" s="185"/>
      <c r="PAU7" s="185"/>
      <c r="PAV7" s="185"/>
      <c r="PAW7" s="164"/>
      <c r="PAX7" s="185"/>
      <c r="PAY7" s="185"/>
      <c r="PAZ7" s="185"/>
      <c r="PBA7" s="185"/>
      <c r="PBB7" s="185"/>
      <c r="PBC7" s="185"/>
      <c r="PBD7" s="185"/>
      <c r="PBE7" s="164"/>
      <c r="PBF7" s="185"/>
      <c r="PBG7" s="185"/>
      <c r="PBH7" s="185"/>
      <c r="PBI7" s="185"/>
      <c r="PBJ7" s="185"/>
      <c r="PBK7" s="164"/>
      <c r="PBL7" s="185"/>
      <c r="PBM7" s="185"/>
      <c r="PBN7" s="185"/>
      <c r="PBO7" s="185"/>
      <c r="PBP7" s="185"/>
      <c r="PBQ7" s="185"/>
      <c r="PBR7" s="185"/>
      <c r="PBS7" s="164"/>
      <c r="PBT7" s="185"/>
      <c r="PBU7" s="185"/>
      <c r="PBV7" s="185"/>
      <c r="PBW7" s="185"/>
      <c r="PBX7" s="185"/>
      <c r="PBY7" s="164"/>
      <c r="PBZ7" s="185"/>
      <c r="PCA7" s="185"/>
      <c r="PCB7" s="185"/>
      <c r="PCC7" s="185"/>
      <c r="PCD7" s="185"/>
      <c r="PCE7" s="185"/>
      <c r="PCF7" s="185"/>
      <c r="PCG7" s="164"/>
      <c r="PCH7" s="185"/>
      <c r="PCI7" s="185"/>
      <c r="PCJ7" s="185"/>
      <c r="PCK7" s="185"/>
      <c r="PCL7" s="185"/>
      <c r="PCM7" s="164"/>
      <c r="PCN7" s="185"/>
      <c r="PCO7" s="185"/>
      <c r="PCP7" s="185"/>
      <c r="PCQ7" s="185"/>
      <c r="PCR7" s="185"/>
      <c r="PCS7" s="185"/>
      <c r="PCT7" s="185"/>
      <c r="PCU7" s="164"/>
      <c r="PCV7" s="185"/>
      <c r="PCW7" s="185"/>
      <c r="PCX7" s="185"/>
      <c r="PCY7" s="185"/>
      <c r="PCZ7" s="185"/>
      <c r="PDA7" s="164"/>
      <c r="PDB7" s="185"/>
      <c r="PDC7" s="185"/>
      <c r="PDD7" s="185"/>
      <c r="PDE7" s="185"/>
      <c r="PDF7" s="185"/>
      <c r="PDG7" s="185"/>
      <c r="PDH7" s="185"/>
      <c r="PDI7" s="164"/>
      <c r="PDJ7" s="185"/>
      <c r="PDK7" s="185"/>
      <c r="PDL7" s="185"/>
      <c r="PDM7" s="185"/>
      <c r="PDN7" s="185"/>
      <c r="PDO7" s="164"/>
      <c r="PDP7" s="185"/>
      <c r="PDQ7" s="185"/>
      <c r="PDR7" s="185"/>
      <c r="PDS7" s="185"/>
      <c r="PDT7" s="185"/>
      <c r="PDU7" s="185"/>
      <c r="PDV7" s="185"/>
      <c r="PDW7" s="164"/>
      <c r="PDX7" s="185"/>
      <c r="PDY7" s="185"/>
      <c r="PDZ7" s="185"/>
      <c r="PEA7" s="185"/>
      <c r="PEB7" s="185"/>
      <c r="PEC7" s="164"/>
      <c r="PED7" s="185"/>
      <c r="PEE7" s="185"/>
      <c r="PEF7" s="185"/>
      <c r="PEG7" s="185"/>
      <c r="PEH7" s="185"/>
      <c r="PEI7" s="185"/>
      <c r="PEJ7" s="185"/>
      <c r="PEK7" s="164"/>
      <c r="PEL7" s="185"/>
      <c r="PEM7" s="185"/>
      <c r="PEN7" s="185"/>
      <c r="PEO7" s="185"/>
      <c r="PEP7" s="185"/>
      <c r="PEQ7" s="164"/>
      <c r="PER7" s="185"/>
      <c r="PES7" s="185"/>
      <c r="PET7" s="185"/>
      <c r="PEU7" s="185"/>
      <c r="PEV7" s="185"/>
      <c r="PEW7" s="185"/>
      <c r="PEX7" s="185"/>
      <c r="PEY7" s="164"/>
      <c r="PEZ7" s="185"/>
      <c r="PFA7" s="185"/>
      <c r="PFB7" s="185"/>
      <c r="PFC7" s="185"/>
      <c r="PFD7" s="185"/>
      <c r="PFE7" s="164"/>
      <c r="PFF7" s="185"/>
      <c r="PFG7" s="185"/>
      <c r="PFH7" s="185"/>
      <c r="PFI7" s="185"/>
      <c r="PFJ7" s="185"/>
      <c r="PFK7" s="185"/>
      <c r="PFL7" s="185"/>
      <c r="PFM7" s="164"/>
      <c r="PFN7" s="185"/>
      <c r="PFO7" s="185"/>
      <c r="PFP7" s="185"/>
      <c r="PFQ7" s="185"/>
      <c r="PFR7" s="185"/>
      <c r="PFS7" s="164"/>
      <c r="PFT7" s="185"/>
      <c r="PFU7" s="185"/>
      <c r="PFV7" s="185"/>
      <c r="PFW7" s="185"/>
      <c r="PFX7" s="185"/>
      <c r="PFY7" s="185"/>
      <c r="PFZ7" s="185"/>
      <c r="PGA7" s="164"/>
      <c r="PGB7" s="185"/>
      <c r="PGC7" s="185"/>
      <c r="PGD7" s="185"/>
      <c r="PGE7" s="185"/>
      <c r="PGF7" s="185"/>
      <c r="PGG7" s="164"/>
      <c r="PGH7" s="185"/>
      <c r="PGI7" s="185"/>
      <c r="PGJ7" s="185"/>
      <c r="PGK7" s="185"/>
      <c r="PGL7" s="185"/>
      <c r="PGM7" s="185"/>
      <c r="PGN7" s="185"/>
      <c r="PGO7" s="164"/>
      <c r="PGP7" s="185"/>
      <c r="PGQ7" s="185"/>
      <c r="PGR7" s="185"/>
      <c r="PGS7" s="185"/>
      <c r="PGT7" s="185"/>
      <c r="PGU7" s="164"/>
      <c r="PGV7" s="185"/>
      <c r="PGW7" s="185"/>
      <c r="PGX7" s="185"/>
      <c r="PGY7" s="185"/>
      <c r="PGZ7" s="185"/>
      <c r="PHA7" s="185"/>
      <c r="PHB7" s="185"/>
      <c r="PHC7" s="164"/>
      <c r="PHD7" s="185"/>
      <c r="PHE7" s="185"/>
      <c r="PHF7" s="185"/>
      <c r="PHG7" s="185"/>
      <c r="PHH7" s="185"/>
      <c r="PHI7" s="164"/>
      <c r="PHJ7" s="185"/>
      <c r="PHK7" s="185"/>
      <c r="PHL7" s="185"/>
      <c r="PHM7" s="185"/>
      <c r="PHN7" s="185"/>
      <c r="PHO7" s="185"/>
      <c r="PHP7" s="185"/>
      <c r="PHQ7" s="164"/>
      <c r="PHR7" s="185"/>
      <c r="PHS7" s="185"/>
      <c r="PHT7" s="185"/>
      <c r="PHU7" s="185"/>
      <c r="PHV7" s="185"/>
      <c r="PHW7" s="164"/>
      <c r="PHX7" s="185"/>
      <c r="PHY7" s="185"/>
      <c r="PHZ7" s="185"/>
      <c r="PIA7" s="185"/>
      <c r="PIB7" s="185"/>
      <c r="PIC7" s="185"/>
      <c r="PID7" s="185"/>
      <c r="PIE7" s="164"/>
      <c r="PIF7" s="185"/>
      <c r="PIG7" s="185"/>
      <c r="PIH7" s="185"/>
      <c r="PII7" s="185"/>
      <c r="PIJ7" s="185"/>
      <c r="PIK7" s="164"/>
      <c r="PIL7" s="185"/>
      <c r="PIM7" s="185"/>
      <c r="PIN7" s="185"/>
      <c r="PIO7" s="185"/>
      <c r="PIP7" s="185"/>
      <c r="PIQ7" s="185"/>
      <c r="PIR7" s="185"/>
      <c r="PIS7" s="164"/>
      <c r="PIT7" s="185"/>
      <c r="PIU7" s="185"/>
      <c r="PIV7" s="185"/>
      <c r="PIW7" s="185"/>
      <c r="PIX7" s="185"/>
      <c r="PIY7" s="164"/>
      <c r="PIZ7" s="185"/>
      <c r="PJA7" s="185"/>
      <c r="PJB7" s="185"/>
      <c r="PJC7" s="185"/>
      <c r="PJD7" s="185"/>
      <c r="PJE7" s="185"/>
      <c r="PJF7" s="185"/>
      <c r="PJG7" s="164"/>
      <c r="PJH7" s="185"/>
      <c r="PJI7" s="185"/>
      <c r="PJJ7" s="185"/>
      <c r="PJK7" s="185"/>
      <c r="PJL7" s="185"/>
      <c r="PJM7" s="164"/>
      <c r="PJN7" s="185"/>
      <c r="PJO7" s="185"/>
      <c r="PJP7" s="185"/>
      <c r="PJQ7" s="185"/>
      <c r="PJR7" s="185"/>
      <c r="PJS7" s="185"/>
      <c r="PJT7" s="185"/>
      <c r="PJU7" s="164"/>
      <c r="PJV7" s="185"/>
      <c r="PJW7" s="185"/>
      <c r="PJX7" s="185"/>
      <c r="PJY7" s="185"/>
      <c r="PJZ7" s="185"/>
      <c r="PKA7" s="164"/>
      <c r="PKB7" s="185"/>
      <c r="PKC7" s="185"/>
      <c r="PKD7" s="185"/>
      <c r="PKE7" s="185"/>
      <c r="PKF7" s="185"/>
      <c r="PKG7" s="185"/>
      <c r="PKH7" s="185"/>
      <c r="PKI7" s="164"/>
      <c r="PKJ7" s="185"/>
      <c r="PKK7" s="185"/>
      <c r="PKL7" s="185"/>
      <c r="PKM7" s="185"/>
      <c r="PKN7" s="185"/>
      <c r="PKO7" s="164"/>
      <c r="PKP7" s="185"/>
      <c r="PKQ7" s="185"/>
      <c r="PKR7" s="185"/>
      <c r="PKS7" s="185"/>
      <c r="PKT7" s="185"/>
      <c r="PKU7" s="185"/>
      <c r="PKV7" s="185"/>
      <c r="PKW7" s="164"/>
      <c r="PKX7" s="185"/>
      <c r="PKY7" s="185"/>
      <c r="PKZ7" s="185"/>
      <c r="PLA7" s="185"/>
      <c r="PLB7" s="185"/>
      <c r="PLC7" s="164"/>
      <c r="PLD7" s="185"/>
      <c r="PLE7" s="185"/>
      <c r="PLF7" s="185"/>
      <c r="PLG7" s="185"/>
      <c r="PLH7" s="185"/>
      <c r="PLI7" s="185"/>
      <c r="PLJ7" s="185"/>
      <c r="PLK7" s="164"/>
      <c r="PLL7" s="185"/>
      <c r="PLM7" s="185"/>
      <c r="PLN7" s="185"/>
      <c r="PLO7" s="185"/>
      <c r="PLP7" s="185"/>
      <c r="PLQ7" s="164"/>
      <c r="PLR7" s="185"/>
      <c r="PLS7" s="185"/>
      <c r="PLT7" s="185"/>
      <c r="PLU7" s="185"/>
      <c r="PLV7" s="185"/>
      <c r="PLW7" s="185"/>
      <c r="PLX7" s="185"/>
      <c r="PLY7" s="164"/>
      <c r="PLZ7" s="185"/>
      <c r="PMA7" s="185"/>
      <c r="PMB7" s="185"/>
      <c r="PMC7" s="185"/>
      <c r="PMD7" s="185"/>
      <c r="PME7" s="164"/>
      <c r="PMF7" s="185"/>
      <c r="PMG7" s="185"/>
      <c r="PMH7" s="185"/>
      <c r="PMI7" s="185"/>
      <c r="PMJ7" s="185"/>
      <c r="PMK7" s="185"/>
      <c r="PML7" s="185"/>
      <c r="PMM7" s="164"/>
      <c r="PMN7" s="185"/>
      <c r="PMO7" s="185"/>
      <c r="PMP7" s="185"/>
      <c r="PMQ7" s="185"/>
      <c r="PMR7" s="185"/>
      <c r="PMS7" s="164"/>
      <c r="PMT7" s="185"/>
      <c r="PMU7" s="185"/>
      <c r="PMV7" s="185"/>
      <c r="PMW7" s="185"/>
      <c r="PMX7" s="185"/>
      <c r="PMY7" s="185"/>
      <c r="PMZ7" s="185"/>
      <c r="PNA7" s="164"/>
      <c r="PNB7" s="185"/>
      <c r="PNC7" s="185"/>
      <c r="PND7" s="185"/>
      <c r="PNE7" s="185"/>
      <c r="PNF7" s="185"/>
      <c r="PNG7" s="164"/>
      <c r="PNH7" s="185"/>
      <c r="PNI7" s="185"/>
      <c r="PNJ7" s="185"/>
      <c r="PNK7" s="185"/>
      <c r="PNL7" s="185"/>
      <c r="PNM7" s="185"/>
      <c r="PNN7" s="185"/>
      <c r="PNO7" s="164"/>
      <c r="PNP7" s="185"/>
      <c r="PNQ7" s="185"/>
      <c r="PNR7" s="185"/>
      <c r="PNS7" s="185"/>
      <c r="PNT7" s="185"/>
      <c r="PNU7" s="164"/>
      <c r="PNV7" s="185"/>
      <c r="PNW7" s="185"/>
      <c r="PNX7" s="185"/>
      <c r="PNY7" s="185"/>
      <c r="PNZ7" s="185"/>
      <c r="POA7" s="185"/>
      <c r="POB7" s="185"/>
      <c r="POC7" s="164"/>
      <c r="POD7" s="185"/>
      <c r="POE7" s="185"/>
      <c r="POF7" s="185"/>
      <c r="POG7" s="185"/>
      <c r="POH7" s="185"/>
      <c r="POI7" s="164"/>
      <c r="POJ7" s="185"/>
      <c r="POK7" s="185"/>
      <c r="POL7" s="185"/>
      <c r="POM7" s="185"/>
      <c r="PON7" s="185"/>
      <c r="POO7" s="185"/>
      <c r="POP7" s="185"/>
      <c r="POQ7" s="164"/>
      <c r="POR7" s="185"/>
      <c r="POS7" s="185"/>
      <c r="POT7" s="185"/>
      <c r="POU7" s="185"/>
      <c r="POV7" s="185"/>
      <c r="POW7" s="164"/>
      <c r="POX7" s="185"/>
      <c r="POY7" s="185"/>
      <c r="POZ7" s="185"/>
      <c r="PPA7" s="185"/>
      <c r="PPB7" s="185"/>
      <c r="PPC7" s="185"/>
      <c r="PPD7" s="185"/>
      <c r="PPE7" s="164"/>
      <c r="PPF7" s="185"/>
      <c r="PPG7" s="185"/>
      <c r="PPH7" s="185"/>
      <c r="PPI7" s="185"/>
      <c r="PPJ7" s="185"/>
      <c r="PPK7" s="164"/>
      <c r="PPL7" s="185"/>
      <c r="PPM7" s="185"/>
      <c r="PPN7" s="185"/>
      <c r="PPO7" s="185"/>
      <c r="PPP7" s="185"/>
      <c r="PPQ7" s="185"/>
      <c r="PPR7" s="185"/>
      <c r="PPS7" s="164"/>
      <c r="PPT7" s="185"/>
      <c r="PPU7" s="185"/>
      <c r="PPV7" s="185"/>
      <c r="PPW7" s="185"/>
      <c r="PPX7" s="185"/>
      <c r="PPY7" s="164"/>
      <c r="PPZ7" s="185"/>
      <c r="PQA7" s="185"/>
      <c r="PQB7" s="185"/>
      <c r="PQC7" s="185"/>
      <c r="PQD7" s="185"/>
      <c r="PQE7" s="185"/>
      <c r="PQF7" s="185"/>
      <c r="PQG7" s="164"/>
      <c r="PQH7" s="185"/>
      <c r="PQI7" s="185"/>
      <c r="PQJ7" s="185"/>
      <c r="PQK7" s="185"/>
      <c r="PQL7" s="185"/>
      <c r="PQM7" s="164"/>
      <c r="PQN7" s="185"/>
      <c r="PQO7" s="185"/>
      <c r="PQP7" s="185"/>
      <c r="PQQ7" s="185"/>
      <c r="PQR7" s="185"/>
      <c r="PQS7" s="185"/>
      <c r="PQT7" s="185"/>
      <c r="PQU7" s="164"/>
      <c r="PQV7" s="185"/>
      <c r="PQW7" s="185"/>
      <c r="PQX7" s="185"/>
      <c r="PQY7" s="185"/>
      <c r="PQZ7" s="185"/>
      <c r="PRA7" s="164"/>
      <c r="PRB7" s="185"/>
      <c r="PRC7" s="185"/>
      <c r="PRD7" s="185"/>
      <c r="PRE7" s="185"/>
      <c r="PRF7" s="185"/>
      <c r="PRG7" s="185"/>
      <c r="PRH7" s="185"/>
      <c r="PRI7" s="164"/>
      <c r="PRJ7" s="185"/>
      <c r="PRK7" s="185"/>
      <c r="PRL7" s="185"/>
      <c r="PRM7" s="185"/>
      <c r="PRN7" s="185"/>
      <c r="PRO7" s="164"/>
      <c r="PRP7" s="185"/>
      <c r="PRQ7" s="185"/>
      <c r="PRR7" s="185"/>
      <c r="PRS7" s="185"/>
      <c r="PRT7" s="185"/>
      <c r="PRU7" s="185"/>
      <c r="PRV7" s="185"/>
      <c r="PRW7" s="164"/>
      <c r="PRX7" s="185"/>
      <c r="PRY7" s="185"/>
      <c r="PRZ7" s="185"/>
      <c r="PSA7" s="185"/>
      <c r="PSB7" s="185"/>
      <c r="PSC7" s="164"/>
      <c r="PSD7" s="185"/>
      <c r="PSE7" s="185"/>
      <c r="PSF7" s="185"/>
      <c r="PSG7" s="185"/>
      <c r="PSH7" s="185"/>
      <c r="PSI7" s="185"/>
      <c r="PSJ7" s="185"/>
      <c r="PSK7" s="164"/>
      <c r="PSL7" s="185"/>
      <c r="PSM7" s="185"/>
      <c r="PSN7" s="185"/>
      <c r="PSO7" s="185"/>
      <c r="PSP7" s="185"/>
      <c r="PSQ7" s="164"/>
      <c r="PSR7" s="185"/>
      <c r="PSS7" s="185"/>
      <c r="PST7" s="185"/>
      <c r="PSU7" s="185"/>
      <c r="PSV7" s="185"/>
      <c r="PSW7" s="185"/>
      <c r="PSX7" s="185"/>
      <c r="PSY7" s="164"/>
      <c r="PSZ7" s="185"/>
      <c r="PTA7" s="185"/>
      <c r="PTB7" s="185"/>
      <c r="PTC7" s="185"/>
      <c r="PTD7" s="185"/>
      <c r="PTE7" s="164"/>
      <c r="PTF7" s="185"/>
      <c r="PTG7" s="185"/>
      <c r="PTH7" s="185"/>
      <c r="PTI7" s="185"/>
      <c r="PTJ7" s="185"/>
      <c r="PTK7" s="185"/>
      <c r="PTL7" s="185"/>
      <c r="PTM7" s="164"/>
      <c r="PTN7" s="185"/>
      <c r="PTO7" s="185"/>
      <c r="PTP7" s="185"/>
      <c r="PTQ7" s="185"/>
      <c r="PTR7" s="185"/>
      <c r="PTS7" s="164"/>
      <c r="PTT7" s="185"/>
      <c r="PTU7" s="185"/>
      <c r="PTV7" s="185"/>
      <c r="PTW7" s="185"/>
      <c r="PTX7" s="185"/>
      <c r="PTY7" s="185"/>
      <c r="PTZ7" s="185"/>
      <c r="PUA7" s="164"/>
      <c r="PUB7" s="185"/>
      <c r="PUC7" s="185"/>
      <c r="PUD7" s="185"/>
      <c r="PUE7" s="185"/>
      <c r="PUF7" s="185"/>
      <c r="PUG7" s="164"/>
      <c r="PUH7" s="185"/>
      <c r="PUI7" s="185"/>
      <c r="PUJ7" s="185"/>
      <c r="PUK7" s="185"/>
      <c r="PUL7" s="185"/>
      <c r="PUM7" s="185"/>
      <c r="PUN7" s="185"/>
      <c r="PUO7" s="164"/>
      <c r="PUP7" s="185"/>
      <c r="PUQ7" s="185"/>
      <c r="PUR7" s="185"/>
      <c r="PUS7" s="185"/>
      <c r="PUT7" s="185"/>
      <c r="PUU7" s="164"/>
      <c r="PUV7" s="185"/>
      <c r="PUW7" s="185"/>
      <c r="PUX7" s="185"/>
      <c r="PUY7" s="185"/>
      <c r="PUZ7" s="185"/>
      <c r="PVA7" s="185"/>
      <c r="PVB7" s="185"/>
      <c r="PVC7" s="164"/>
      <c r="PVD7" s="185"/>
      <c r="PVE7" s="185"/>
      <c r="PVF7" s="185"/>
      <c r="PVG7" s="185"/>
      <c r="PVH7" s="185"/>
      <c r="PVI7" s="164"/>
      <c r="PVJ7" s="185"/>
      <c r="PVK7" s="185"/>
      <c r="PVL7" s="185"/>
      <c r="PVM7" s="185"/>
      <c r="PVN7" s="185"/>
      <c r="PVO7" s="185"/>
      <c r="PVP7" s="185"/>
      <c r="PVQ7" s="164"/>
      <c r="PVR7" s="185"/>
      <c r="PVS7" s="185"/>
      <c r="PVT7" s="185"/>
      <c r="PVU7" s="185"/>
      <c r="PVV7" s="185"/>
      <c r="PVW7" s="164"/>
      <c r="PVX7" s="185"/>
      <c r="PVY7" s="185"/>
      <c r="PVZ7" s="185"/>
      <c r="PWA7" s="185"/>
      <c r="PWB7" s="185"/>
      <c r="PWC7" s="185"/>
      <c r="PWD7" s="185"/>
      <c r="PWE7" s="164"/>
      <c r="PWF7" s="185"/>
      <c r="PWG7" s="185"/>
      <c r="PWH7" s="185"/>
      <c r="PWI7" s="185"/>
      <c r="PWJ7" s="185"/>
      <c r="PWK7" s="164"/>
      <c r="PWL7" s="185"/>
      <c r="PWM7" s="185"/>
      <c r="PWN7" s="185"/>
      <c r="PWO7" s="185"/>
      <c r="PWP7" s="185"/>
      <c r="PWQ7" s="185"/>
      <c r="PWR7" s="185"/>
      <c r="PWS7" s="164"/>
      <c r="PWT7" s="185"/>
      <c r="PWU7" s="185"/>
      <c r="PWV7" s="185"/>
      <c r="PWW7" s="185"/>
      <c r="PWX7" s="185"/>
      <c r="PWY7" s="164"/>
      <c r="PWZ7" s="185"/>
      <c r="PXA7" s="185"/>
      <c r="PXB7" s="185"/>
      <c r="PXC7" s="185"/>
      <c r="PXD7" s="185"/>
      <c r="PXE7" s="185"/>
      <c r="PXF7" s="185"/>
      <c r="PXG7" s="164"/>
      <c r="PXH7" s="185"/>
      <c r="PXI7" s="185"/>
      <c r="PXJ7" s="185"/>
      <c r="PXK7" s="185"/>
      <c r="PXL7" s="185"/>
      <c r="PXM7" s="164"/>
      <c r="PXN7" s="185"/>
      <c r="PXO7" s="185"/>
      <c r="PXP7" s="185"/>
      <c r="PXQ7" s="185"/>
      <c r="PXR7" s="185"/>
      <c r="PXS7" s="185"/>
      <c r="PXT7" s="185"/>
      <c r="PXU7" s="164"/>
      <c r="PXV7" s="185"/>
      <c r="PXW7" s="185"/>
      <c r="PXX7" s="185"/>
      <c r="PXY7" s="185"/>
      <c r="PXZ7" s="185"/>
      <c r="PYA7" s="164"/>
      <c r="PYB7" s="185"/>
      <c r="PYC7" s="185"/>
      <c r="PYD7" s="185"/>
      <c r="PYE7" s="185"/>
      <c r="PYF7" s="185"/>
      <c r="PYG7" s="185"/>
      <c r="PYH7" s="185"/>
      <c r="PYI7" s="164"/>
      <c r="PYJ7" s="185"/>
      <c r="PYK7" s="185"/>
      <c r="PYL7" s="185"/>
      <c r="PYM7" s="185"/>
      <c r="PYN7" s="185"/>
      <c r="PYO7" s="164"/>
      <c r="PYP7" s="185"/>
      <c r="PYQ7" s="185"/>
      <c r="PYR7" s="185"/>
      <c r="PYS7" s="185"/>
      <c r="PYT7" s="185"/>
      <c r="PYU7" s="185"/>
      <c r="PYV7" s="185"/>
      <c r="PYW7" s="164"/>
      <c r="PYX7" s="185"/>
      <c r="PYY7" s="185"/>
      <c r="PYZ7" s="185"/>
      <c r="PZA7" s="185"/>
      <c r="PZB7" s="185"/>
      <c r="PZC7" s="164"/>
      <c r="PZD7" s="185"/>
      <c r="PZE7" s="185"/>
      <c r="PZF7" s="185"/>
      <c r="PZG7" s="185"/>
      <c r="PZH7" s="185"/>
      <c r="PZI7" s="185"/>
      <c r="PZJ7" s="185"/>
      <c r="PZK7" s="164"/>
      <c r="PZL7" s="185"/>
      <c r="PZM7" s="185"/>
      <c r="PZN7" s="185"/>
      <c r="PZO7" s="185"/>
      <c r="PZP7" s="185"/>
      <c r="PZQ7" s="164"/>
      <c r="PZR7" s="185"/>
      <c r="PZS7" s="185"/>
      <c r="PZT7" s="185"/>
      <c r="PZU7" s="185"/>
      <c r="PZV7" s="185"/>
      <c r="PZW7" s="185"/>
      <c r="PZX7" s="185"/>
      <c r="PZY7" s="164"/>
      <c r="PZZ7" s="185"/>
      <c r="QAA7" s="185"/>
      <c r="QAB7" s="185"/>
      <c r="QAC7" s="185"/>
      <c r="QAD7" s="185"/>
      <c r="QAE7" s="164"/>
      <c r="QAF7" s="185"/>
      <c r="QAG7" s="185"/>
      <c r="QAH7" s="185"/>
      <c r="QAI7" s="185"/>
      <c r="QAJ7" s="185"/>
      <c r="QAK7" s="185"/>
      <c r="QAL7" s="185"/>
      <c r="QAM7" s="164"/>
      <c r="QAN7" s="185"/>
      <c r="QAO7" s="185"/>
      <c r="QAP7" s="185"/>
      <c r="QAQ7" s="185"/>
      <c r="QAR7" s="185"/>
      <c r="QAS7" s="164"/>
      <c r="QAT7" s="185"/>
      <c r="QAU7" s="185"/>
      <c r="QAV7" s="185"/>
      <c r="QAW7" s="185"/>
      <c r="QAX7" s="185"/>
      <c r="QAY7" s="185"/>
      <c r="QAZ7" s="185"/>
      <c r="QBA7" s="164"/>
      <c r="QBB7" s="185"/>
      <c r="QBC7" s="185"/>
      <c r="QBD7" s="185"/>
      <c r="QBE7" s="185"/>
      <c r="QBF7" s="185"/>
      <c r="QBG7" s="164"/>
      <c r="QBH7" s="185"/>
      <c r="QBI7" s="185"/>
      <c r="QBJ7" s="185"/>
      <c r="QBK7" s="185"/>
      <c r="QBL7" s="185"/>
      <c r="QBM7" s="185"/>
      <c r="QBN7" s="185"/>
      <c r="QBO7" s="164"/>
      <c r="QBP7" s="185"/>
      <c r="QBQ7" s="185"/>
      <c r="QBR7" s="185"/>
      <c r="QBS7" s="185"/>
      <c r="QBT7" s="185"/>
      <c r="QBU7" s="164"/>
      <c r="QBV7" s="185"/>
      <c r="QBW7" s="185"/>
      <c r="QBX7" s="185"/>
      <c r="QBY7" s="185"/>
      <c r="QBZ7" s="185"/>
      <c r="QCA7" s="185"/>
      <c r="QCB7" s="185"/>
      <c r="QCC7" s="164"/>
      <c r="QCD7" s="185"/>
      <c r="QCE7" s="185"/>
      <c r="QCF7" s="185"/>
      <c r="QCG7" s="185"/>
      <c r="QCH7" s="185"/>
      <c r="QCI7" s="164"/>
      <c r="QCJ7" s="185"/>
      <c r="QCK7" s="185"/>
      <c r="QCL7" s="185"/>
      <c r="QCM7" s="185"/>
      <c r="QCN7" s="185"/>
      <c r="QCO7" s="185"/>
      <c r="QCP7" s="185"/>
      <c r="QCQ7" s="164"/>
      <c r="QCR7" s="185"/>
      <c r="QCS7" s="185"/>
      <c r="QCT7" s="185"/>
      <c r="QCU7" s="185"/>
      <c r="QCV7" s="185"/>
      <c r="QCW7" s="164"/>
      <c r="QCX7" s="185"/>
      <c r="QCY7" s="185"/>
      <c r="QCZ7" s="185"/>
      <c r="QDA7" s="185"/>
      <c r="QDB7" s="185"/>
      <c r="QDC7" s="185"/>
      <c r="QDD7" s="185"/>
      <c r="QDE7" s="164"/>
      <c r="QDF7" s="185"/>
      <c r="QDG7" s="185"/>
      <c r="QDH7" s="185"/>
      <c r="QDI7" s="185"/>
      <c r="QDJ7" s="185"/>
      <c r="QDK7" s="164"/>
      <c r="QDL7" s="185"/>
      <c r="QDM7" s="185"/>
      <c r="QDN7" s="185"/>
      <c r="QDO7" s="185"/>
      <c r="QDP7" s="185"/>
      <c r="QDQ7" s="185"/>
      <c r="QDR7" s="185"/>
      <c r="QDS7" s="164"/>
      <c r="QDT7" s="185"/>
      <c r="QDU7" s="185"/>
      <c r="QDV7" s="185"/>
      <c r="QDW7" s="185"/>
      <c r="QDX7" s="185"/>
      <c r="QDY7" s="164"/>
      <c r="QDZ7" s="185"/>
      <c r="QEA7" s="185"/>
      <c r="QEB7" s="185"/>
      <c r="QEC7" s="185"/>
      <c r="QED7" s="185"/>
      <c r="QEE7" s="185"/>
      <c r="QEF7" s="185"/>
      <c r="QEG7" s="164"/>
      <c r="QEH7" s="185"/>
      <c r="QEI7" s="185"/>
      <c r="QEJ7" s="185"/>
      <c r="QEK7" s="185"/>
      <c r="QEL7" s="185"/>
      <c r="QEM7" s="164"/>
      <c r="QEN7" s="185"/>
      <c r="QEO7" s="185"/>
      <c r="QEP7" s="185"/>
      <c r="QEQ7" s="185"/>
      <c r="QER7" s="185"/>
      <c r="QES7" s="185"/>
      <c r="QET7" s="185"/>
      <c r="QEU7" s="164"/>
      <c r="QEV7" s="185"/>
      <c r="QEW7" s="185"/>
      <c r="QEX7" s="185"/>
      <c r="QEY7" s="185"/>
      <c r="QEZ7" s="185"/>
      <c r="QFA7" s="164"/>
      <c r="QFB7" s="185"/>
      <c r="QFC7" s="185"/>
      <c r="QFD7" s="185"/>
      <c r="QFE7" s="185"/>
      <c r="QFF7" s="185"/>
      <c r="QFG7" s="185"/>
      <c r="QFH7" s="185"/>
      <c r="QFI7" s="164"/>
      <c r="QFJ7" s="185"/>
      <c r="QFK7" s="185"/>
      <c r="QFL7" s="185"/>
      <c r="QFM7" s="185"/>
      <c r="QFN7" s="185"/>
      <c r="QFO7" s="164"/>
      <c r="QFP7" s="185"/>
      <c r="QFQ7" s="185"/>
      <c r="QFR7" s="185"/>
      <c r="QFS7" s="185"/>
      <c r="QFT7" s="185"/>
      <c r="QFU7" s="185"/>
      <c r="QFV7" s="185"/>
      <c r="QFW7" s="164"/>
      <c r="QFX7" s="185"/>
      <c r="QFY7" s="185"/>
      <c r="QFZ7" s="185"/>
      <c r="QGA7" s="185"/>
      <c r="QGB7" s="185"/>
      <c r="QGC7" s="164"/>
      <c r="QGD7" s="185"/>
      <c r="QGE7" s="185"/>
      <c r="QGF7" s="185"/>
      <c r="QGG7" s="185"/>
      <c r="QGH7" s="185"/>
      <c r="QGI7" s="185"/>
      <c r="QGJ7" s="185"/>
      <c r="QGK7" s="164"/>
      <c r="QGL7" s="185"/>
      <c r="QGM7" s="185"/>
      <c r="QGN7" s="185"/>
      <c r="QGO7" s="185"/>
      <c r="QGP7" s="185"/>
      <c r="QGQ7" s="164"/>
      <c r="QGR7" s="185"/>
      <c r="QGS7" s="185"/>
      <c r="QGT7" s="185"/>
      <c r="QGU7" s="185"/>
      <c r="QGV7" s="185"/>
      <c r="QGW7" s="185"/>
      <c r="QGX7" s="185"/>
      <c r="QGY7" s="164"/>
      <c r="QGZ7" s="185"/>
      <c r="QHA7" s="185"/>
      <c r="QHB7" s="185"/>
      <c r="QHC7" s="185"/>
      <c r="QHD7" s="185"/>
      <c r="QHE7" s="164"/>
      <c r="QHF7" s="185"/>
      <c r="QHG7" s="185"/>
      <c r="QHH7" s="185"/>
      <c r="QHI7" s="185"/>
      <c r="QHJ7" s="185"/>
      <c r="QHK7" s="185"/>
      <c r="QHL7" s="185"/>
      <c r="QHM7" s="164"/>
      <c r="QHN7" s="185"/>
      <c r="QHO7" s="185"/>
      <c r="QHP7" s="185"/>
      <c r="QHQ7" s="185"/>
      <c r="QHR7" s="185"/>
      <c r="QHS7" s="164"/>
      <c r="QHT7" s="185"/>
      <c r="QHU7" s="185"/>
      <c r="QHV7" s="185"/>
      <c r="QHW7" s="185"/>
      <c r="QHX7" s="185"/>
      <c r="QHY7" s="185"/>
      <c r="QHZ7" s="185"/>
      <c r="QIA7" s="164"/>
      <c r="QIB7" s="185"/>
      <c r="QIC7" s="185"/>
      <c r="QID7" s="185"/>
      <c r="QIE7" s="185"/>
      <c r="QIF7" s="185"/>
      <c r="QIG7" s="164"/>
      <c r="QIH7" s="185"/>
      <c r="QII7" s="185"/>
      <c r="QIJ7" s="185"/>
      <c r="QIK7" s="185"/>
      <c r="QIL7" s="185"/>
      <c r="QIM7" s="185"/>
      <c r="QIN7" s="185"/>
      <c r="QIO7" s="164"/>
      <c r="QIP7" s="185"/>
      <c r="QIQ7" s="185"/>
      <c r="QIR7" s="185"/>
      <c r="QIS7" s="185"/>
      <c r="QIT7" s="185"/>
      <c r="QIU7" s="164"/>
      <c r="QIV7" s="185"/>
      <c r="QIW7" s="185"/>
      <c r="QIX7" s="185"/>
      <c r="QIY7" s="185"/>
      <c r="QIZ7" s="185"/>
      <c r="QJA7" s="185"/>
      <c r="QJB7" s="185"/>
      <c r="QJC7" s="164"/>
      <c r="QJD7" s="185"/>
      <c r="QJE7" s="185"/>
      <c r="QJF7" s="185"/>
      <c r="QJG7" s="185"/>
      <c r="QJH7" s="185"/>
      <c r="QJI7" s="164"/>
      <c r="QJJ7" s="185"/>
      <c r="QJK7" s="185"/>
      <c r="QJL7" s="185"/>
      <c r="QJM7" s="185"/>
      <c r="QJN7" s="185"/>
      <c r="QJO7" s="185"/>
      <c r="QJP7" s="185"/>
      <c r="QJQ7" s="164"/>
      <c r="QJR7" s="185"/>
      <c r="QJS7" s="185"/>
      <c r="QJT7" s="185"/>
      <c r="QJU7" s="185"/>
      <c r="QJV7" s="185"/>
      <c r="QJW7" s="164"/>
      <c r="QJX7" s="185"/>
      <c r="QJY7" s="185"/>
      <c r="QJZ7" s="185"/>
      <c r="QKA7" s="185"/>
      <c r="QKB7" s="185"/>
      <c r="QKC7" s="185"/>
      <c r="QKD7" s="185"/>
      <c r="QKE7" s="164"/>
      <c r="QKF7" s="185"/>
      <c r="QKG7" s="185"/>
      <c r="QKH7" s="185"/>
      <c r="QKI7" s="185"/>
      <c r="QKJ7" s="185"/>
      <c r="QKK7" s="164"/>
      <c r="QKL7" s="185"/>
      <c r="QKM7" s="185"/>
      <c r="QKN7" s="185"/>
      <c r="QKO7" s="185"/>
      <c r="QKP7" s="185"/>
      <c r="QKQ7" s="185"/>
      <c r="QKR7" s="185"/>
      <c r="QKS7" s="164"/>
      <c r="QKT7" s="185"/>
      <c r="QKU7" s="185"/>
      <c r="QKV7" s="185"/>
      <c r="QKW7" s="185"/>
      <c r="QKX7" s="185"/>
      <c r="QKY7" s="164"/>
      <c r="QKZ7" s="185"/>
      <c r="QLA7" s="185"/>
      <c r="QLB7" s="185"/>
      <c r="QLC7" s="185"/>
      <c r="QLD7" s="185"/>
      <c r="QLE7" s="185"/>
      <c r="QLF7" s="185"/>
      <c r="QLG7" s="164"/>
      <c r="QLH7" s="185"/>
      <c r="QLI7" s="185"/>
      <c r="QLJ7" s="185"/>
      <c r="QLK7" s="185"/>
      <c r="QLL7" s="185"/>
      <c r="QLM7" s="164"/>
      <c r="QLN7" s="185"/>
      <c r="QLO7" s="185"/>
      <c r="QLP7" s="185"/>
      <c r="QLQ7" s="185"/>
      <c r="QLR7" s="185"/>
      <c r="QLS7" s="185"/>
      <c r="QLT7" s="185"/>
      <c r="QLU7" s="164"/>
      <c r="QLV7" s="185"/>
      <c r="QLW7" s="185"/>
      <c r="QLX7" s="185"/>
      <c r="QLY7" s="185"/>
      <c r="QLZ7" s="185"/>
      <c r="QMA7" s="164"/>
      <c r="QMB7" s="185"/>
      <c r="QMC7" s="185"/>
      <c r="QMD7" s="185"/>
      <c r="QME7" s="185"/>
      <c r="QMF7" s="185"/>
      <c r="QMG7" s="185"/>
      <c r="QMH7" s="185"/>
      <c r="QMI7" s="164"/>
      <c r="QMJ7" s="185"/>
      <c r="QMK7" s="185"/>
      <c r="QML7" s="185"/>
      <c r="QMM7" s="185"/>
      <c r="QMN7" s="185"/>
      <c r="QMO7" s="164"/>
      <c r="QMP7" s="185"/>
      <c r="QMQ7" s="185"/>
      <c r="QMR7" s="185"/>
      <c r="QMS7" s="185"/>
      <c r="QMT7" s="185"/>
      <c r="QMU7" s="185"/>
      <c r="QMV7" s="185"/>
      <c r="QMW7" s="164"/>
      <c r="QMX7" s="185"/>
      <c r="QMY7" s="185"/>
      <c r="QMZ7" s="185"/>
      <c r="QNA7" s="185"/>
      <c r="QNB7" s="185"/>
      <c r="QNC7" s="164"/>
      <c r="QND7" s="185"/>
      <c r="QNE7" s="185"/>
      <c r="QNF7" s="185"/>
      <c r="QNG7" s="185"/>
      <c r="QNH7" s="185"/>
      <c r="QNI7" s="185"/>
      <c r="QNJ7" s="185"/>
      <c r="QNK7" s="164"/>
      <c r="QNL7" s="185"/>
      <c r="QNM7" s="185"/>
      <c r="QNN7" s="185"/>
      <c r="QNO7" s="185"/>
      <c r="QNP7" s="185"/>
      <c r="QNQ7" s="164"/>
      <c r="QNR7" s="185"/>
      <c r="QNS7" s="185"/>
      <c r="QNT7" s="185"/>
      <c r="QNU7" s="185"/>
      <c r="QNV7" s="185"/>
      <c r="QNW7" s="185"/>
      <c r="QNX7" s="185"/>
      <c r="QNY7" s="164"/>
      <c r="QNZ7" s="185"/>
      <c r="QOA7" s="185"/>
      <c r="QOB7" s="185"/>
      <c r="QOC7" s="185"/>
      <c r="QOD7" s="185"/>
      <c r="QOE7" s="164"/>
      <c r="QOF7" s="185"/>
      <c r="QOG7" s="185"/>
      <c r="QOH7" s="185"/>
      <c r="QOI7" s="185"/>
      <c r="QOJ7" s="185"/>
      <c r="QOK7" s="185"/>
      <c r="QOL7" s="185"/>
      <c r="QOM7" s="164"/>
      <c r="QON7" s="185"/>
      <c r="QOO7" s="185"/>
      <c r="QOP7" s="185"/>
      <c r="QOQ7" s="185"/>
      <c r="QOR7" s="185"/>
      <c r="QOS7" s="164"/>
      <c r="QOT7" s="185"/>
      <c r="QOU7" s="185"/>
      <c r="QOV7" s="185"/>
      <c r="QOW7" s="185"/>
      <c r="QOX7" s="185"/>
      <c r="QOY7" s="185"/>
      <c r="QOZ7" s="185"/>
      <c r="QPA7" s="164"/>
      <c r="QPB7" s="185"/>
      <c r="QPC7" s="185"/>
      <c r="QPD7" s="185"/>
      <c r="QPE7" s="185"/>
      <c r="QPF7" s="185"/>
      <c r="QPG7" s="164"/>
      <c r="QPH7" s="185"/>
      <c r="QPI7" s="185"/>
      <c r="QPJ7" s="185"/>
      <c r="QPK7" s="185"/>
      <c r="QPL7" s="185"/>
      <c r="QPM7" s="185"/>
      <c r="QPN7" s="185"/>
      <c r="QPO7" s="164"/>
      <c r="QPP7" s="185"/>
      <c r="QPQ7" s="185"/>
      <c r="QPR7" s="185"/>
      <c r="QPS7" s="185"/>
      <c r="QPT7" s="185"/>
      <c r="QPU7" s="164"/>
      <c r="QPV7" s="185"/>
      <c r="QPW7" s="185"/>
      <c r="QPX7" s="185"/>
      <c r="QPY7" s="185"/>
      <c r="QPZ7" s="185"/>
      <c r="QQA7" s="185"/>
      <c r="QQB7" s="185"/>
      <c r="QQC7" s="164"/>
      <c r="QQD7" s="185"/>
      <c r="QQE7" s="185"/>
      <c r="QQF7" s="185"/>
      <c r="QQG7" s="185"/>
      <c r="QQH7" s="185"/>
      <c r="QQI7" s="164"/>
      <c r="QQJ7" s="185"/>
      <c r="QQK7" s="185"/>
      <c r="QQL7" s="185"/>
    </row>
    <row r="8" spans="1:11946" s="55" customFormat="1" ht="112.9" customHeight="1" x14ac:dyDescent="0.2">
      <c r="A8" s="121" t="s">
        <v>57</v>
      </c>
      <c r="B8" s="122" t="s">
        <v>58</v>
      </c>
      <c r="C8" s="122" t="s">
        <v>66</v>
      </c>
      <c r="D8" s="122" t="s">
        <v>69</v>
      </c>
      <c r="E8" s="124" t="s">
        <v>59</v>
      </c>
      <c r="F8" s="125" t="s">
        <v>60</v>
      </c>
      <c r="G8" s="123" t="s">
        <v>61</v>
      </c>
      <c r="H8" s="126" t="s">
        <v>65</v>
      </c>
      <c r="I8" s="53"/>
      <c r="J8" s="19"/>
      <c r="K8" s="19"/>
      <c r="L8" s="19"/>
      <c r="M8" s="19"/>
      <c r="N8" s="19"/>
      <c r="O8" s="53"/>
      <c r="P8" s="19"/>
      <c r="Q8" s="19"/>
      <c r="R8" s="19"/>
      <c r="S8" s="19"/>
      <c r="T8" s="19"/>
      <c r="U8" s="19"/>
      <c r="V8" s="19"/>
      <c r="W8" s="53"/>
      <c r="X8" s="19"/>
      <c r="Y8" s="19"/>
      <c r="Z8" s="19"/>
      <c r="AA8" s="19"/>
      <c r="AB8" s="19"/>
      <c r="AC8" s="53"/>
      <c r="AD8" s="19"/>
      <c r="AE8" s="19"/>
      <c r="AF8" s="19"/>
      <c r="AG8" s="19"/>
      <c r="AH8" s="19"/>
      <c r="AI8" s="19"/>
      <c r="AJ8" s="19"/>
      <c r="AK8" s="53"/>
      <c r="AL8" s="19"/>
      <c r="AM8" s="19"/>
      <c r="AN8" s="19"/>
      <c r="AO8" s="19"/>
      <c r="AP8" s="19"/>
      <c r="AQ8" s="53"/>
      <c r="AR8" s="19"/>
      <c r="AS8" s="19"/>
      <c r="AT8" s="19"/>
      <c r="AU8" s="19"/>
      <c r="AV8" s="19"/>
      <c r="AW8" s="19"/>
      <c r="AX8" s="19"/>
      <c r="AY8" s="53"/>
      <c r="AZ8" s="19"/>
      <c r="BA8" s="19"/>
      <c r="BB8" s="19"/>
      <c r="BC8" s="19"/>
      <c r="BD8" s="19"/>
      <c r="BE8" s="53"/>
      <c r="BF8" s="19"/>
      <c r="BG8" s="19"/>
      <c r="BH8" s="19"/>
      <c r="BI8" s="19"/>
      <c r="BJ8" s="19"/>
      <c r="BK8" s="19"/>
      <c r="BL8" s="19"/>
      <c r="BM8" s="53"/>
      <c r="BN8" s="19"/>
      <c r="BO8" s="19"/>
      <c r="BP8" s="19"/>
      <c r="BQ8" s="19"/>
      <c r="BR8" s="19"/>
      <c r="BS8" s="53"/>
      <c r="BT8" s="19"/>
      <c r="BU8" s="19"/>
      <c r="BV8" s="19"/>
      <c r="BW8" s="19"/>
      <c r="BX8" s="19"/>
      <c r="BY8" s="19"/>
      <c r="BZ8" s="19"/>
      <c r="CA8" s="53"/>
      <c r="CB8" s="19"/>
      <c r="CC8" s="19"/>
      <c r="CD8" s="19"/>
      <c r="CE8" s="19"/>
      <c r="CF8" s="19"/>
      <c r="CG8" s="53"/>
      <c r="CH8" s="19"/>
      <c r="CI8" s="19"/>
      <c r="CJ8" s="19"/>
      <c r="CK8" s="19"/>
      <c r="CL8" s="19"/>
      <c r="CM8" s="19"/>
      <c r="CN8" s="19"/>
      <c r="CO8" s="53"/>
      <c r="CP8" s="19"/>
      <c r="CQ8" s="19"/>
      <c r="CR8" s="19"/>
      <c r="CS8" s="19"/>
      <c r="CT8" s="19"/>
      <c r="CU8" s="53"/>
      <c r="CV8" s="19"/>
      <c r="CW8" s="19"/>
      <c r="CX8" s="19"/>
      <c r="CY8" s="19"/>
      <c r="CZ8" s="19"/>
      <c r="DA8" s="19"/>
      <c r="DB8" s="19"/>
      <c r="DC8" s="53"/>
      <c r="DD8" s="19"/>
      <c r="DE8" s="19"/>
      <c r="DF8" s="19"/>
      <c r="DG8" s="19"/>
      <c r="DH8" s="19"/>
      <c r="DI8" s="53"/>
      <c r="DJ8" s="19"/>
      <c r="DK8" s="19"/>
      <c r="DL8" s="19"/>
      <c r="DM8" s="19"/>
      <c r="DN8" s="19"/>
      <c r="DO8" s="19"/>
      <c r="DP8" s="19"/>
      <c r="DQ8" s="53"/>
      <c r="DR8" s="19"/>
      <c r="DS8" s="19"/>
      <c r="DT8" s="19"/>
      <c r="DU8" s="19"/>
      <c r="DV8" s="19"/>
      <c r="DW8" s="53"/>
      <c r="DX8" s="19"/>
      <c r="DY8" s="19"/>
      <c r="DZ8" s="19"/>
      <c r="EA8" s="19"/>
      <c r="EB8" s="19"/>
      <c r="EC8" s="19"/>
      <c r="ED8" s="19"/>
      <c r="EE8" s="53"/>
      <c r="EF8" s="19"/>
      <c r="EG8" s="19"/>
      <c r="EH8" s="19"/>
      <c r="EI8" s="19"/>
      <c r="EJ8" s="19"/>
      <c r="EK8" s="53"/>
      <c r="EL8" s="19"/>
      <c r="EM8" s="19"/>
      <c r="EN8" s="19"/>
      <c r="EO8" s="19"/>
      <c r="EP8" s="19"/>
      <c r="EQ8" s="19"/>
      <c r="ER8" s="19"/>
      <c r="ES8" s="53"/>
      <c r="ET8" s="19"/>
      <c r="EU8" s="19"/>
      <c r="EV8" s="19"/>
      <c r="EW8" s="19"/>
      <c r="EX8" s="19"/>
      <c r="EY8" s="53"/>
      <c r="EZ8" s="19"/>
      <c r="FA8" s="19"/>
      <c r="FB8" s="19"/>
      <c r="FC8" s="19"/>
      <c r="FD8" s="19"/>
      <c r="FE8" s="19"/>
      <c r="FF8" s="19"/>
      <c r="FG8" s="53"/>
      <c r="FH8" s="19"/>
      <c r="FI8" s="19"/>
      <c r="FJ8" s="19"/>
      <c r="FK8" s="19"/>
      <c r="FL8" s="19"/>
      <c r="FM8" s="53"/>
      <c r="FN8" s="19"/>
      <c r="FO8" s="19"/>
      <c r="FP8" s="19"/>
      <c r="FQ8" s="19"/>
      <c r="FR8" s="19"/>
      <c r="FS8" s="19"/>
      <c r="FT8" s="19"/>
      <c r="FU8" s="53"/>
      <c r="FV8" s="19"/>
      <c r="FW8" s="19"/>
      <c r="FX8" s="19"/>
      <c r="FY8" s="19"/>
      <c r="FZ8" s="19"/>
      <c r="GA8" s="53"/>
      <c r="GB8" s="19"/>
      <c r="GC8" s="19"/>
      <c r="GD8" s="19"/>
      <c r="GE8" s="19"/>
      <c r="GF8" s="19"/>
      <c r="GG8" s="19"/>
      <c r="GH8" s="19"/>
      <c r="GI8" s="53"/>
      <c r="GJ8" s="19"/>
      <c r="GK8" s="19"/>
      <c r="GL8" s="19"/>
      <c r="GM8" s="19"/>
      <c r="GN8" s="19"/>
      <c r="GO8" s="53"/>
      <c r="GP8" s="19"/>
      <c r="GQ8" s="19"/>
      <c r="GR8" s="19"/>
      <c r="GS8" s="19"/>
      <c r="GT8" s="19"/>
      <c r="GU8" s="19"/>
      <c r="GV8" s="19"/>
      <c r="GW8" s="53"/>
      <c r="GX8" s="19"/>
      <c r="GY8" s="19"/>
      <c r="GZ8" s="19"/>
      <c r="HA8" s="19"/>
      <c r="HB8" s="19"/>
      <c r="HC8" s="53"/>
      <c r="HD8" s="19"/>
      <c r="HE8" s="19"/>
      <c r="HF8" s="19"/>
      <c r="HG8" s="19"/>
      <c r="HH8" s="19"/>
      <c r="HI8" s="19"/>
      <c r="HJ8" s="19"/>
      <c r="HK8" s="53"/>
      <c r="HL8" s="19"/>
      <c r="HM8" s="19"/>
      <c r="HN8" s="19"/>
      <c r="HO8" s="19"/>
      <c r="HP8" s="19"/>
      <c r="HQ8" s="53"/>
      <c r="HR8" s="19"/>
      <c r="HS8" s="19"/>
      <c r="HT8" s="19"/>
      <c r="HU8" s="19"/>
      <c r="HV8" s="19"/>
      <c r="HW8" s="19"/>
      <c r="HX8" s="19"/>
      <c r="HY8" s="53"/>
      <c r="HZ8" s="19"/>
      <c r="IA8" s="19"/>
      <c r="IB8" s="19"/>
      <c r="IC8" s="19"/>
      <c r="ID8" s="19"/>
      <c r="IE8" s="53"/>
      <c r="IF8" s="19"/>
      <c r="IG8" s="19"/>
      <c r="IH8" s="19"/>
      <c r="II8" s="19"/>
      <c r="IJ8" s="19"/>
      <c r="IK8" s="19"/>
      <c r="IL8" s="19"/>
      <c r="IM8" s="53"/>
      <c r="IN8" s="19"/>
      <c r="IO8" s="19"/>
      <c r="IP8" s="19"/>
      <c r="IQ8" s="19"/>
      <c r="IR8" s="19"/>
      <c r="IS8" s="53"/>
      <c r="IT8" s="19"/>
      <c r="IU8" s="19"/>
      <c r="IV8" s="19"/>
      <c r="IW8" s="19"/>
      <c r="IX8" s="19"/>
      <c r="IY8" s="19"/>
      <c r="IZ8" s="19"/>
      <c r="JA8" s="53"/>
      <c r="JB8" s="19"/>
      <c r="JC8" s="19"/>
      <c r="JD8" s="19"/>
      <c r="JE8" s="19"/>
      <c r="JF8" s="19"/>
      <c r="JG8" s="53"/>
      <c r="JH8" s="19"/>
      <c r="JI8" s="19"/>
      <c r="JJ8" s="19"/>
      <c r="JK8" s="19"/>
      <c r="JL8" s="19"/>
      <c r="JM8" s="19"/>
      <c r="JN8" s="19"/>
      <c r="JO8" s="53"/>
      <c r="JP8" s="19"/>
      <c r="JQ8" s="19"/>
      <c r="JR8" s="19"/>
      <c r="JS8" s="19"/>
      <c r="JT8" s="19"/>
      <c r="JU8" s="53"/>
      <c r="JV8" s="19"/>
      <c r="JW8" s="19"/>
      <c r="JX8" s="19"/>
      <c r="JY8" s="19"/>
      <c r="JZ8" s="19"/>
      <c r="KA8" s="19"/>
      <c r="KB8" s="19"/>
      <c r="KC8" s="53"/>
      <c r="KD8" s="19"/>
      <c r="KE8" s="19"/>
      <c r="KF8" s="19"/>
      <c r="KG8" s="19"/>
      <c r="KH8" s="19"/>
      <c r="KI8" s="53"/>
      <c r="KJ8" s="19"/>
      <c r="KK8" s="19"/>
      <c r="KL8" s="19"/>
      <c r="KM8" s="19"/>
      <c r="KN8" s="19"/>
      <c r="KO8" s="19"/>
      <c r="KP8" s="19"/>
      <c r="KQ8" s="53"/>
      <c r="KR8" s="19"/>
      <c r="KS8" s="19"/>
      <c r="KT8" s="19"/>
      <c r="KU8" s="19"/>
      <c r="KV8" s="19"/>
      <c r="KW8" s="53"/>
      <c r="KX8" s="19"/>
      <c r="KY8" s="19"/>
      <c r="KZ8" s="19"/>
      <c r="LA8" s="19"/>
      <c r="LB8" s="19"/>
      <c r="LC8" s="19"/>
      <c r="LD8" s="19"/>
      <c r="LE8" s="53"/>
      <c r="LF8" s="19"/>
      <c r="LG8" s="19"/>
      <c r="LH8" s="19"/>
      <c r="LI8" s="19"/>
      <c r="LJ8" s="19"/>
      <c r="LK8" s="53"/>
      <c r="LL8" s="19"/>
      <c r="LM8" s="19"/>
      <c r="LN8" s="19"/>
      <c r="LO8" s="19"/>
      <c r="LP8" s="19"/>
      <c r="LQ8" s="19"/>
      <c r="LR8" s="19"/>
      <c r="LS8" s="53"/>
      <c r="LT8" s="19"/>
      <c r="LU8" s="19"/>
      <c r="LV8" s="19"/>
      <c r="LW8" s="19"/>
      <c r="LX8" s="19"/>
      <c r="LY8" s="53"/>
      <c r="LZ8" s="19"/>
      <c r="MA8" s="19"/>
      <c r="MB8" s="19"/>
      <c r="MC8" s="19"/>
      <c r="MD8" s="19"/>
      <c r="ME8" s="19"/>
      <c r="MF8" s="19"/>
      <c r="MG8" s="53"/>
      <c r="MH8" s="19"/>
      <c r="MI8" s="19"/>
      <c r="MJ8" s="19"/>
      <c r="MK8" s="19"/>
      <c r="ML8" s="19"/>
      <c r="MM8" s="53"/>
      <c r="MN8" s="19"/>
      <c r="MO8" s="19"/>
      <c r="MP8" s="19"/>
      <c r="MQ8" s="19"/>
      <c r="MR8" s="19"/>
      <c r="MS8" s="19"/>
      <c r="MT8" s="19"/>
      <c r="MU8" s="53"/>
      <c r="MV8" s="19"/>
      <c r="MW8" s="19"/>
      <c r="MX8" s="19"/>
      <c r="MY8" s="19"/>
      <c r="MZ8" s="19"/>
      <c r="NA8" s="53"/>
      <c r="NB8" s="19"/>
      <c r="NC8" s="19"/>
      <c r="ND8" s="19"/>
      <c r="NE8" s="19"/>
      <c r="NF8" s="19"/>
      <c r="NG8" s="19"/>
      <c r="NH8" s="19"/>
      <c r="NI8" s="53"/>
      <c r="NJ8" s="19"/>
      <c r="NK8" s="19"/>
      <c r="NL8" s="19"/>
      <c r="NM8" s="19"/>
      <c r="NN8" s="19"/>
      <c r="NO8" s="53"/>
      <c r="NP8" s="19"/>
      <c r="NQ8" s="19"/>
      <c r="NR8" s="19"/>
      <c r="NS8" s="19"/>
      <c r="NT8" s="19"/>
      <c r="NU8" s="19"/>
      <c r="NV8" s="19"/>
      <c r="NW8" s="53"/>
      <c r="NX8" s="19"/>
      <c r="NY8" s="19"/>
      <c r="NZ8" s="19"/>
      <c r="OA8" s="19"/>
      <c r="OB8" s="19"/>
      <c r="OC8" s="53"/>
      <c r="OD8" s="19"/>
      <c r="OE8" s="19"/>
      <c r="OF8" s="19"/>
      <c r="OG8" s="19"/>
      <c r="OH8" s="19"/>
      <c r="OI8" s="19"/>
      <c r="OJ8" s="19"/>
      <c r="OK8" s="53"/>
      <c r="OL8" s="19"/>
      <c r="OM8" s="19"/>
      <c r="ON8" s="19"/>
      <c r="OO8" s="19"/>
      <c r="OP8" s="19"/>
      <c r="OQ8" s="53"/>
      <c r="OR8" s="19"/>
      <c r="OS8" s="19"/>
      <c r="OT8" s="19"/>
      <c r="OU8" s="19"/>
      <c r="OV8" s="19"/>
      <c r="OW8" s="19"/>
      <c r="OX8" s="19"/>
      <c r="OY8" s="53"/>
      <c r="OZ8" s="19"/>
      <c r="PA8" s="19"/>
      <c r="PB8" s="19"/>
      <c r="PC8" s="19"/>
      <c r="PD8" s="19"/>
      <c r="PE8" s="53"/>
      <c r="PF8" s="19"/>
      <c r="PG8" s="19"/>
      <c r="PH8" s="19"/>
      <c r="PI8" s="19"/>
      <c r="PJ8" s="19"/>
      <c r="PK8" s="19"/>
      <c r="PL8" s="19"/>
      <c r="PM8" s="53"/>
      <c r="PN8" s="19"/>
      <c r="PO8" s="19"/>
      <c r="PP8" s="19"/>
      <c r="PQ8" s="19"/>
      <c r="PR8" s="19"/>
      <c r="PS8" s="53"/>
      <c r="PT8" s="19"/>
      <c r="PU8" s="19"/>
      <c r="PV8" s="19"/>
      <c r="PW8" s="19"/>
      <c r="PX8" s="19"/>
      <c r="PY8" s="19"/>
      <c r="PZ8" s="19"/>
      <c r="QA8" s="53"/>
      <c r="QB8" s="19"/>
      <c r="QC8" s="19"/>
      <c r="QD8" s="19"/>
      <c r="QE8" s="19"/>
      <c r="QF8" s="19"/>
      <c r="QG8" s="53"/>
      <c r="QH8" s="19"/>
      <c r="QI8" s="19"/>
      <c r="QJ8" s="19"/>
      <c r="QK8" s="19"/>
      <c r="QL8" s="19"/>
      <c r="QM8" s="19"/>
      <c r="QN8" s="19"/>
      <c r="QO8" s="53"/>
      <c r="QP8" s="19"/>
      <c r="QQ8" s="19"/>
      <c r="QR8" s="19"/>
      <c r="QS8" s="19"/>
      <c r="QT8" s="19"/>
      <c r="QU8" s="53"/>
      <c r="QV8" s="19"/>
      <c r="QW8" s="19"/>
      <c r="QX8" s="19"/>
      <c r="QY8" s="19"/>
      <c r="QZ8" s="19"/>
      <c r="RA8" s="19"/>
      <c r="RB8" s="19"/>
      <c r="RC8" s="53"/>
      <c r="RD8" s="19"/>
      <c r="RE8" s="19"/>
      <c r="RF8" s="19"/>
      <c r="RG8" s="19"/>
      <c r="RH8" s="19"/>
      <c r="RI8" s="53"/>
      <c r="RJ8" s="19"/>
      <c r="RK8" s="19"/>
      <c r="RL8" s="19"/>
      <c r="RM8" s="19"/>
      <c r="RN8" s="19"/>
      <c r="RO8" s="19"/>
      <c r="RP8" s="19"/>
      <c r="RQ8" s="53"/>
      <c r="RR8" s="19"/>
      <c r="RS8" s="19"/>
      <c r="RT8" s="19"/>
      <c r="RU8" s="19"/>
      <c r="RV8" s="19"/>
      <c r="RW8" s="53"/>
      <c r="RX8" s="19"/>
      <c r="RY8" s="19"/>
      <c r="RZ8" s="19"/>
      <c r="SA8" s="19"/>
      <c r="SB8" s="19"/>
      <c r="SC8" s="19"/>
      <c r="SD8" s="19"/>
      <c r="SE8" s="53"/>
      <c r="SF8" s="19"/>
      <c r="SG8" s="19"/>
      <c r="SH8" s="19"/>
      <c r="SI8" s="19"/>
      <c r="SJ8" s="19"/>
      <c r="SK8" s="53"/>
      <c r="SL8" s="19"/>
      <c r="SM8" s="19"/>
      <c r="SN8" s="19"/>
      <c r="SO8" s="19"/>
      <c r="SP8" s="19"/>
      <c r="SQ8" s="19"/>
      <c r="SR8" s="19"/>
      <c r="SS8" s="53"/>
      <c r="ST8" s="19"/>
      <c r="SU8" s="19"/>
      <c r="SV8" s="19"/>
      <c r="SW8" s="19"/>
      <c r="SX8" s="19"/>
      <c r="SY8" s="53"/>
      <c r="SZ8" s="19"/>
      <c r="TA8" s="19"/>
      <c r="TB8" s="19"/>
      <c r="TC8" s="19"/>
      <c r="TD8" s="19"/>
      <c r="TE8" s="19"/>
      <c r="TF8" s="19"/>
      <c r="TG8" s="53"/>
      <c r="TH8" s="19"/>
      <c r="TI8" s="19"/>
      <c r="TJ8" s="19"/>
      <c r="TK8" s="19"/>
      <c r="TL8" s="19"/>
      <c r="TM8" s="53"/>
      <c r="TN8" s="19"/>
      <c r="TO8" s="19"/>
      <c r="TP8" s="19"/>
      <c r="TQ8" s="19"/>
      <c r="TR8" s="19"/>
      <c r="TS8" s="19"/>
      <c r="TT8" s="19"/>
      <c r="TU8" s="53"/>
      <c r="TV8" s="19"/>
      <c r="TW8" s="19"/>
      <c r="TX8" s="19"/>
      <c r="TY8" s="19"/>
      <c r="TZ8" s="19"/>
      <c r="UA8" s="53"/>
      <c r="UB8" s="19"/>
      <c r="UC8" s="19"/>
      <c r="UD8" s="19"/>
      <c r="UE8" s="19"/>
      <c r="UF8" s="19"/>
      <c r="UG8" s="19"/>
      <c r="UH8" s="19"/>
      <c r="UI8" s="53"/>
      <c r="UJ8" s="19"/>
      <c r="UK8" s="19"/>
      <c r="UL8" s="19"/>
      <c r="UM8" s="19"/>
      <c r="UN8" s="19"/>
      <c r="UO8" s="53"/>
      <c r="UP8" s="19"/>
      <c r="UQ8" s="19"/>
      <c r="UR8" s="19"/>
      <c r="US8" s="19"/>
      <c r="UT8" s="19"/>
      <c r="UU8" s="19"/>
      <c r="UV8" s="19"/>
      <c r="UW8" s="53"/>
      <c r="UX8" s="19"/>
      <c r="UY8" s="19"/>
      <c r="UZ8" s="19"/>
      <c r="VA8" s="19"/>
      <c r="VB8" s="19"/>
      <c r="VC8" s="53"/>
      <c r="VD8" s="19"/>
      <c r="VE8" s="19"/>
      <c r="VF8" s="19"/>
      <c r="VG8" s="19"/>
      <c r="VH8" s="19"/>
      <c r="VI8" s="19"/>
      <c r="VJ8" s="19"/>
      <c r="VK8" s="53"/>
      <c r="VL8" s="19"/>
      <c r="VM8" s="19"/>
      <c r="VN8" s="19"/>
      <c r="VO8" s="19"/>
      <c r="VP8" s="19"/>
      <c r="VQ8" s="53"/>
      <c r="VR8" s="19"/>
      <c r="VS8" s="19"/>
      <c r="VT8" s="19"/>
      <c r="VU8" s="19"/>
      <c r="VV8" s="19"/>
      <c r="VW8" s="19"/>
      <c r="VX8" s="19"/>
      <c r="VY8" s="53"/>
      <c r="VZ8" s="19"/>
      <c r="WA8" s="19"/>
      <c r="WB8" s="19"/>
      <c r="WC8" s="19"/>
      <c r="WD8" s="19"/>
      <c r="WE8" s="53"/>
      <c r="WF8" s="19"/>
      <c r="WG8" s="19"/>
      <c r="WH8" s="19"/>
      <c r="WI8" s="19"/>
      <c r="WJ8" s="19"/>
      <c r="WK8" s="19"/>
      <c r="WL8" s="19"/>
      <c r="WM8" s="53"/>
      <c r="WN8" s="19"/>
      <c r="WO8" s="19"/>
      <c r="WP8" s="19"/>
      <c r="WQ8" s="19"/>
      <c r="WR8" s="19"/>
      <c r="WS8" s="53"/>
      <c r="WT8" s="19"/>
      <c r="WU8" s="19"/>
      <c r="WV8" s="19"/>
      <c r="WW8" s="19"/>
      <c r="WX8" s="19"/>
      <c r="WY8" s="19"/>
      <c r="WZ8" s="19"/>
      <c r="XA8" s="53"/>
      <c r="XB8" s="19"/>
      <c r="XC8" s="19"/>
      <c r="XD8" s="19"/>
      <c r="XE8" s="19"/>
      <c r="XF8" s="19"/>
      <c r="XG8" s="53"/>
      <c r="XH8" s="19"/>
      <c r="XI8" s="19"/>
      <c r="XJ8" s="19"/>
      <c r="XK8" s="19"/>
      <c r="XL8" s="19"/>
      <c r="XM8" s="19"/>
      <c r="XN8" s="19"/>
      <c r="XO8" s="53"/>
      <c r="XP8" s="19"/>
      <c r="XQ8" s="19"/>
      <c r="XR8" s="19"/>
      <c r="XS8" s="19"/>
      <c r="XT8" s="19"/>
      <c r="XU8" s="53"/>
      <c r="XV8" s="19"/>
      <c r="XW8" s="19"/>
      <c r="XX8" s="19"/>
      <c r="XY8" s="19"/>
      <c r="XZ8" s="19"/>
      <c r="YA8" s="19"/>
      <c r="YB8" s="19"/>
      <c r="YC8" s="53"/>
      <c r="YD8" s="19"/>
      <c r="YE8" s="19"/>
      <c r="YF8" s="19"/>
      <c r="YG8" s="19"/>
      <c r="YH8" s="19"/>
      <c r="YI8" s="53"/>
      <c r="YJ8" s="19"/>
      <c r="YK8" s="19"/>
      <c r="YL8" s="19"/>
      <c r="YM8" s="19"/>
      <c r="YN8" s="19"/>
      <c r="YO8" s="19"/>
      <c r="YP8" s="19"/>
      <c r="YQ8" s="53"/>
      <c r="YR8" s="19"/>
      <c r="YS8" s="19"/>
      <c r="YT8" s="19"/>
      <c r="YU8" s="19"/>
      <c r="YV8" s="19"/>
      <c r="YW8" s="53"/>
      <c r="YX8" s="19"/>
      <c r="YY8" s="19"/>
      <c r="YZ8" s="19"/>
      <c r="ZA8" s="19"/>
      <c r="ZB8" s="19"/>
      <c r="ZC8" s="19"/>
      <c r="ZD8" s="19"/>
      <c r="ZE8" s="53"/>
      <c r="ZF8" s="19"/>
      <c r="ZG8" s="19"/>
      <c r="ZH8" s="19"/>
      <c r="ZI8" s="19"/>
      <c r="ZJ8" s="19"/>
      <c r="ZK8" s="53"/>
      <c r="ZL8" s="19"/>
      <c r="ZM8" s="19"/>
      <c r="ZN8" s="19"/>
      <c r="ZO8" s="19"/>
      <c r="ZP8" s="19"/>
      <c r="ZQ8" s="19"/>
      <c r="ZR8" s="19"/>
      <c r="ZS8" s="53"/>
      <c r="ZT8" s="19"/>
      <c r="ZU8" s="19"/>
      <c r="ZV8" s="19"/>
      <c r="ZW8" s="19"/>
      <c r="ZX8" s="19"/>
      <c r="ZY8" s="53"/>
      <c r="ZZ8" s="19"/>
      <c r="AAA8" s="19"/>
      <c r="AAB8" s="19"/>
      <c r="AAC8" s="19"/>
      <c r="AAD8" s="19"/>
      <c r="AAE8" s="19"/>
      <c r="AAF8" s="19"/>
      <c r="AAG8" s="53"/>
      <c r="AAH8" s="19"/>
      <c r="AAI8" s="19"/>
      <c r="AAJ8" s="19"/>
      <c r="AAK8" s="19"/>
      <c r="AAL8" s="19"/>
      <c r="AAM8" s="53"/>
      <c r="AAN8" s="19"/>
      <c r="AAO8" s="19"/>
      <c r="AAP8" s="19"/>
      <c r="AAQ8" s="19"/>
      <c r="AAR8" s="19"/>
      <c r="AAS8" s="19"/>
      <c r="AAT8" s="19"/>
      <c r="AAU8" s="53"/>
      <c r="AAV8" s="19"/>
      <c r="AAW8" s="19"/>
      <c r="AAX8" s="19"/>
      <c r="AAY8" s="19"/>
      <c r="AAZ8" s="19"/>
      <c r="ABA8" s="53"/>
      <c r="ABB8" s="19"/>
      <c r="ABC8" s="19"/>
      <c r="ABD8" s="19"/>
      <c r="ABE8" s="19"/>
      <c r="ABF8" s="19"/>
      <c r="ABG8" s="19"/>
      <c r="ABH8" s="19"/>
      <c r="ABI8" s="53"/>
      <c r="ABJ8" s="19"/>
      <c r="ABK8" s="19"/>
      <c r="ABL8" s="19"/>
      <c r="ABM8" s="19"/>
      <c r="ABN8" s="19"/>
      <c r="ABO8" s="53"/>
      <c r="ABP8" s="19"/>
      <c r="ABQ8" s="19"/>
      <c r="ABR8" s="19"/>
      <c r="ABS8" s="19"/>
      <c r="ABT8" s="19"/>
      <c r="ABU8" s="19"/>
      <c r="ABV8" s="19"/>
      <c r="ABW8" s="53"/>
      <c r="ABX8" s="19"/>
      <c r="ABY8" s="19"/>
      <c r="ABZ8" s="19"/>
      <c r="ACA8" s="19"/>
      <c r="ACB8" s="19"/>
      <c r="ACC8" s="53"/>
      <c r="ACD8" s="19"/>
      <c r="ACE8" s="19"/>
      <c r="ACF8" s="19"/>
      <c r="ACG8" s="19"/>
      <c r="ACH8" s="19"/>
      <c r="ACI8" s="19"/>
      <c r="ACJ8" s="19"/>
      <c r="ACK8" s="53"/>
      <c r="ACL8" s="19"/>
      <c r="ACM8" s="19"/>
      <c r="ACN8" s="19"/>
      <c r="ACO8" s="19"/>
      <c r="ACP8" s="19"/>
      <c r="ACQ8" s="53"/>
      <c r="ACR8" s="19"/>
      <c r="ACS8" s="19"/>
      <c r="ACT8" s="19"/>
      <c r="ACU8" s="19"/>
      <c r="ACV8" s="19"/>
      <c r="ACW8" s="19"/>
      <c r="ACX8" s="19"/>
      <c r="ACY8" s="53"/>
      <c r="ACZ8" s="19"/>
      <c r="ADA8" s="19"/>
      <c r="ADB8" s="19"/>
      <c r="ADC8" s="19"/>
      <c r="ADD8" s="19"/>
      <c r="ADE8" s="53"/>
      <c r="ADF8" s="19"/>
      <c r="ADG8" s="19"/>
      <c r="ADH8" s="19"/>
      <c r="ADI8" s="19"/>
      <c r="ADJ8" s="19"/>
      <c r="ADK8" s="19"/>
      <c r="ADL8" s="19"/>
      <c r="ADM8" s="53"/>
      <c r="ADN8" s="19"/>
      <c r="ADO8" s="19"/>
      <c r="ADP8" s="19"/>
      <c r="ADQ8" s="19"/>
      <c r="ADR8" s="19"/>
      <c r="ADS8" s="53"/>
      <c r="ADT8" s="19"/>
      <c r="ADU8" s="19"/>
      <c r="ADV8" s="19"/>
      <c r="ADW8" s="19"/>
      <c r="ADX8" s="19"/>
      <c r="ADY8" s="19"/>
      <c r="ADZ8" s="19"/>
      <c r="AEA8" s="53"/>
      <c r="AEB8" s="19"/>
      <c r="AEC8" s="19"/>
      <c r="AED8" s="19"/>
      <c r="AEE8" s="19"/>
      <c r="AEF8" s="19"/>
      <c r="AEG8" s="53"/>
      <c r="AEH8" s="19"/>
      <c r="AEI8" s="19"/>
      <c r="AEJ8" s="19"/>
      <c r="AEK8" s="19"/>
      <c r="AEL8" s="19"/>
      <c r="AEM8" s="19"/>
      <c r="AEN8" s="19"/>
      <c r="AEO8" s="53"/>
      <c r="AEP8" s="19"/>
      <c r="AEQ8" s="19"/>
      <c r="AER8" s="19"/>
      <c r="AES8" s="19"/>
      <c r="AET8" s="19"/>
      <c r="AEU8" s="53"/>
      <c r="AEV8" s="19"/>
      <c r="AEW8" s="19"/>
      <c r="AEX8" s="19"/>
      <c r="AEY8" s="19"/>
      <c r="AEZ8" s="19"/>
      <c r="AFA8" s="19"/>
      <c r="AFB8" s="19"/>
      <c r="AFC8" s="53"/>
      <c r="AFD8" s="19"/>
      <c r="AFE8" s="19"/>
      <c r="AFF8" s="19"/>
      <c r="AFG8" s="19"/>
      <c r="AFH8" s="19"/>
      <c r="AFI8" s="53"/>
      <c r="AFJ8" s="19"/>
      <c r="AFK8" s="19"/>
      <c r="AFL8" s="19"/>
      <c r="AFM8" s="19"/>
      <c r="AFN8" s="19"/>
      <c r="AFO8" s="19"/>
      <c r="AFP8" s="19"/>
      <c r="AFQ8" s="53"/>
      <c r="AFR8" s="19"/>
      <c r="AFS8" s="19"/>
      <c r="AFT8" s="19"/>
      <c r="AFU8" s="19"/>
      <c r="AFV8" s="19"/>
      <c r="AFW8" s="53"/>
      <c r="AFX8" s="19"/>
      <c r="AFY8" s="19"/>
      <c r="AFZ8" s="19"/>
      <c r="AGA8" s="19"/>
      <c r="AGB8" s="19"/>
      <c r="AGC8" s="19"/>
      <c r="AGD8" s="19"/>
      <c r="AGE8" s="53"/>
      <c r="AGF8" s="19"/>
      <c r="AGG8" s="19"/>
      <c r="AGH8" s="19"/>
      <c r="AGI8" s="19"/>
      <c r="AGJ8" s="19"/>
      <c r="AGK8" s="53"/>
      <c r="AGL8" s="19"/>
      <c r="AGM8" s="19"/>
      <c r="AGN8" s="19"/>
      <c r="AGO8" s="19"/>
      <c r="AGP8" s="19"/>
      <c r="AGQ8" s="19"/>
      <c r="AGR8" s="19"/>
      <c r="AGS8" s="53"/>
      <c r="AGT8" s="19"/>
      <c r="AGU8" s="19"/>
      <c r="AGV8" s="19"/>
      <c r="AGW8" s="19"/>
      <c r="AGX8" s="19"/>
      <c r="AGY8" s="53"/>
      <c r="AGZ8" s="19"/>
      <c r="AHA8" s="19"/>
      <c r="AHB8" s="19"/>
      <c r="AHC8" s="19"/>
      <c r="AHD8" s="19"/>
      <c r="AHE8" s="19"/>
      <c r="AHF8" s="19"/>
      <c r="AHG8" s="53"/>
      <c r="AHH8" s="19"/>
      <c r="AHI8" s="19"/>
      <c r="AHJ8" s="19"/>
      <c r="AHK8" s="19"/>
      <c r="AHL8" s="19"/>
      <c r="AHM8" s="53"/>
      <c r="AHN8" s="19"/>
      <c r="AHO8" s="19"/>
      <c r="AHP8" s="19"/>
      <c r="AHQ8" s="19"/>
      <c r="AHR8" s="19"/>
      <c r="AHS8" s="19"/>
      <c r="AHT8" s="19"/>
      <c r="AHU8" s="53"/>
      <c r="AHV8" s="19"/>
      <c r="AHW8" s="19"/>
      <c r="AHX8" s="19"/>
      <c r="AHY8" s="19"/>
      <c r="AHZ8" s="19"/>
      <c r="AIA8" s="53"/>
      <c r="AIB8" s="19"/>
      <c r="AIC8" s="19"/>
      <c r="AID8" s="19"/>
      <c r="AIE8" s="19"/>
      <c r="AIF8" s="19"/>
      <c r="AIG8" s="19"/>
      <c r="AIH8" s="19"/>
      <c r="AII8" s="53"/>
      <c r="AIJ8" s="19"/>
      <c r="AIK8" s="19"/>
      <c r="AIL8" s="19"/>
      <c r="AIM8" s="19"/>
      <c r="AIN8" s="19"/>
      <c r="AIO8" s="53"/>
      <c r="AIP8" s="19"/>
      <c r="AIQ8" s="19"/>
      <c r="AIR8" s="19"/>
      <c r="AIS8" s="19"/>
      <c r="AIT8" s="19"/>
      <c r="AIU8" s="19"/>
      <c r="AIV8" s="19"/>
      <c r="AIW8" s="53"/>
      <c r="AIX8" s="19"/>
      <c r="AIY8" s="19"/>
      <c r="AIZ8" s="19"/>
      <c r="AJA8" s="19"/>
      <c r="AJB8" s="19"/>
      <c r="AJC8" s="53"/>
      <c r="AJD8" s="19"/>
      <c r="AJE8" s="19"/>
      <c r="AJF8" s="19"/>
      <c r="AJG8" s="19"/>
      <c r="AJH8" s="19"/>
      <c r="AJI8" s="19"/>
      <c r="AJJ8" s="19"/>
      <c r="AJK8" s="53"/>
      <c r="AJL8" s="19"/>
      <c r="AJM8" s="19"/>
      <c r="AJN8" s="19"/>
      <c r="AJO8" s="19"/>
      <c r="AJP8" s="19"/>
      <c r="AJQ8" s="53"/>
      <c r="AJR8" s="19"/>
      <c r="AJS8" s="19"/>
      <c r="AJT8" s="19"/>
      <c r="AJU8" s="19"/>
      <c r="AJV8" s="19"/>
      <c r="AJW8" s="19"/>
      <c r="AJX8" s="19"/>
      <c r="AJY8" s="53"/>
      <c r="AJZ8" s="19"/>
      <c r="AKA8" s="19"/>
      <c r="AKB8" s="19"/>
      <c r="AKC8" s="19"/>
      <c r="AKD8" s="19"/>
      <c r="AKE8" s="53"/>
      <c r="AKF8" s="19"/>
      <c r="AKG8" s="19"/>
      <c r="AKH8" s="19"/>
      <c r="AKI8" s="19"/>
      <c r="AKJ8" s="19"/>
      <c r="AKK8" s="19"/>
      <c r="AKL8" s="19"/>
      <c r="AKM8" s="53"/>
      <c r="AKN8" s="19"/>
      <c r="AKO8" s="19"/>
      <c r="AKP8" s="19"/>
      <c r="AKQ8" s="19"/>
      <c r="AKR8" s="19"/>
      <c r="AKS8" s="53"/>
      <c r="AKT8" s="19"/>
      <c r="AKU8" s="19"/>
      <c r="AKV8" s="19"/>
      <c r="AKW8" s="19"/>
      <c r="AKX8" s="19"/>
      <c r="AKY8" s="19"/>
      <c r="AKZ8" s="19"/>
      <c r="ALA8" s="53"/>
      <c r="ALB8" s="19"/>
      <c r="ALC8" s="19"/>
      <c r="ALD8" s="19"/>
      <c r="ALE8" s="19"/>
      <c r="ALF8" s="19"/>
      <c r="ALG8" s="53"/>
      <c r="ALH8" s="19"/>
      <c r="ALI8" s="19"/>
      <c r="ALJ8" s="19"/>
      <c r="ALK8" s="19"/>
      <c r="ALL8" s="19"/>
      <c r="ALM8" s="19"/>
      <c r="ALN8" s="19"/>
      <c r="ALO8" s="53"/>
      <c r="ALP8" s="19"/>
      <c r="ALQ8" s="19"/>
      <c r="ALR8" s="19"/>
      <c r="ALS8" s="19"/>
      <c r="ALT8" s="19"/>
      <c r="ALU8" s="53"/>
      <c r="ALV8" s="19"/>
      <c r="ALW8" s="19"/>
      <c r="ALX8" s="19"/>
      <c r="ALY8" s="19"/>
      <c r="ALZ8" s="19"/>
      <c r="AMA8" s="19"/>
      <c r="AMB8" s="19"/>
      <c r="AMC8" s="53"/>
      <c r="AMD8" s="19"/>
      <c r="AME8" s="19"/>
      <c r="AMF8" s="19"/>
      <c r="AMG8" s="19"/>
      <c r="AMH8" s="19"/>
      <c r="AMI8" s="53"/>
      <c r="AMJ8" s="19"/>
      <c r="AMK8" s="19"/>
      <c r="AML8" s="19"/>
      <c r="AMM8" s="19"/>
      <c r="AMN8" s="19"/>
      <c r="AMO8" s="19"/>
      <c r="AMP8" s="19"/>
      <c r="AMQ8" s="53"/>
      <c r="AMR8" s="19"/>
      <c r="AMS8" s="19"/>
      <c r="AMT8" s="19"/>
      <c r="AMU8" s="19"/>
      <c r="AMV8" s="19"/>
      <c r="AMW8" s="53"/>
      <c r="AMX8" s="19"/>
      <c r="AMY8" s="19"/>
      <c r="AMZ8" s="19"/>
      <c r="ANA8" s="19"/>
      <c r="ANB8" s="19"/>
      <c r="ANC8" s="19"/>
      <c r="AND8" s="19"/>
      <c r="ANE8" s="53"/>
      <c r="ANF8" s="19"/>
      <c r="ANG8" s="19"/>
      <c r="ANH8" s="19"/>
      <c r="ANI8" s="19"/>
      <c r="ANJ8" s="19"/>
      <c r="ANK8" s="53"/>
      <c r="ANL8" s="19"/>
      <c r="ANM8" s="19"/>
      <c r="ANN8" s="19"/>
      <c r="ANO8" s="19"/>
      <c r="ANP8" s="19"/>
      <c r="ANQ8" s="19"/>
      <c r="ANR8" s="19"/>
      <c r="ANS8" s="53"/>
      <c r="ANT8" s="19"/>
      <c r="ANU8" s="19"/>
      <c r="ANV8" s="19"/>
      <c r="ANW8" s="19"/>
      <c r="ANX8" s="19"/>
      <c r="ANY8" s="53"/>
      <c r="ANZ8" s="19"/>
      <c r="AOA8" s="19"/>
      <c r="AOB8" s="19"/>
      <c r="AOC8" s="19"/>
      <c r="AOD8" s="19"/>
      <c r="AOE8" s="19"/>
      <c r="AOF8" s="19"/>
      <c r="AOG8" s="53"/>
      <c r="AOH8" s="19"/>
      <c r="AOI8" s="19"/>
      <c r="AOJ8" s="19"/>
      <c r="AOK8" s="19"/>
      <c r="AOL8" s="19"/>
      <c r="AOM8" s="53"/>
      <c r="AON8" s="19"/>
      <c r="AOO8" s="19"/>
      <c r="AOP8" s="19"/>
      <c r="AOQ8" s="19"/>
      <c r="AOR8" s="19"/>
      <c r="AOS8" s="19"/>
      <c r="AOT8" s="19"/>
      <c r="AOU8" s="53"/>
      <c r="AOV8" s="19"/>
      <c r="AOW8" s="19"/>
      <c r="AOX8" s="19"/>
      <c r="AOY8" s="19"/>
      <c r="AOZ8" s="19"/>
      <c r="APA8" s="53"/>
      <c r="APB8" s="19"/>
      <c r="APC8" s="19"/>
      <c r="APD8" s="19"/>
      <c r="APE8" s="19"/>
      <c r="APF8" s="19"/>
      <c r="APG8" s="19"/>
      <c r="APH8" s="19"/>
      <c r="API8" s="53"/>
      <c r="APJ8" s="19"/>
      <c r="APK8" s="19"/>
      <c r="APL8" s="19"/>
      <c r="APM8" s="19"/>
      <c r="APN8" s="19"/>
      <c r="APO8" s="53"/>
      <c r="APP8" s="19"/>
      <c r="APQ8" s="19"/>
      <c r="APR8" s="19"/>
      <c r="APS8" s="19"/>
      <c r="APT8" s="19"/>
      <c r="APU8" s="19"/>
      <c r="APV8" s="19"/>
      <c r="APW8" s="53"/>
      <c r="APX8" s="19"/>
      <c r="APY8" s="19"/>
      <c r="APZ8" s="19"/>
      <c r="AQA8" s="19"/>
      <c r="AQB8" s="19"/>
      <c r="AQC8" s="53"/>
      <c r="AQD8" s="19"/>
      <c r="AQE8" s="19"/>
      <c r="AQF8" s="19"/>
      <c r="AQG8" s="19"/>
      <c r="AQH8" s="19"/>
      <c r="AQI8" s="19"/>
      <c r="AQJ8" s="19"/>
      <c r="AQK8" s="53"/>
      <c r="AQL8" s="19"/>
      <c r="AQM8" s="19"/>
      <c r="AQN8" s="19"/>
      <c r="AQO8" s="19"/>
      <c r="AQP8" s="19"/>
      <c r="AQQ8" s="53"/>
      <c r="AQR8" s="19"/>
      <c r="AQS8" s="19"/>
      <c r="AQT8" s="19"/>
      <c r="AQU8" s="19"/>
      <c r="AQV8" s="19"/>
      <c r="AQW8" s="19"/>
      <c r="AQX8" s="19"/>
      <c r="AQY8" s="53"/>
      <c r="AQZ8" s="19"/>
      <c r="ARA8" s="19"/>
      <c r="ARB8" s="19"/>
      <c r="ARC8" s="19"/>
      <c r="ARD8" s="19"/>
      <c r="ARE8" s="53"/>
      <c r="ARF8" s="19"/>
      <c r="ARG8" s="19"/>
      <c r="ARH8" s="19"/>
      <c r="ARI8" s="19"/>
      <c r="ARJ8" s="19"/>
      <c r="ARK8" s="19"/>
      <c r="ARL8" s="19"/>
      <c r="ARM8" s="53"/>
      <c r="ARN8" s="19"/>
      <c r="ARO8" s="19"/>
      <c r="ARP8" s="19"/>
      <c r="ARQ8" s="19"/>
      <c r="ARR8" s="19"/>
      <c r="ARS8" s="53"/>
      <c r="ART8" s="19"/>
      <c r="ARU8" s="19"/>
      <c r="ARV8" s="19"/>
      <c r="ARW8" s="19"/>
      <c r="ARX8" s="19"/>
      <c r="ARY8" s="19"/>
      <c r="ARZ8" s="19"/>
      <c r="ASA8" s="53"/>
      <c r="ASB8" s="19"/>
      <c r="ASC8" s="19"/>
      <c r="ASD8" s="19"/>
      <c r="ASE8" s="19"/>
      <c r="ASF8" s="19"/>
      <c r="ASG8" s="53"/>
      <c r="ASH8" s="19"/>
      <c r="ASI8" s="19"/>
      <c r="ASJ8" s="19"/>
      <c r="ASK8" s="19"/>
      <c r="ASL8" s="19"/>
      <c r="ASM8" s="19"/>
      <c r="ASN8" s="19"/>
      <c r="ASO8" s="53"/>
      <c r="ASP8" s="19"/>
      <c r="ASQ8" s="19"/>
      <c r="ASR8" s="19"/>
      <c r="ASS8" s="19"/>
      <c r="AST8" s="19"/>
      <c r="ASU8" s="53"/>
      <c r="ASV8" s="19"/>
      <c r="ASW8" s="19"/>
      <c r="ASX8" s="19"/>
      <c r="ASY8" s="19"/>
      <c r="ASZ8" s="19"/>
      <c r="ATA8" s="19"/>
      <c r="ATB8" s="19"/>
      <c r="ATC8" s="53"/>
      <c r="ATD8" s="19"/>
      <c r="ATE8" s="19"/>
      <c r="ATF8" s="19"/>
      <c r="ATG8" s="19"/>
      <c r="ATH8" s="19"/>
      <c r="ATI8" s="53"/>
      <c r="ATJ8" s="19"/>
      <c r="ATK8" s="19"/>
      <c r="ATL8" s="19"/>
      <c r="ATM8" s="19"/>
      <c r="ATN8" s="19"/>
      <c r="ATO8" s="19"/>
      <c r="ATP8" s="19"/>
      <c r="ATQ8" s="53"/>
      <c r="ATR8" s="19"/>
      <c r="ATS8" s="19"/>
      <c r="ATT8" s="19"/>
      <c r="ATU8" s="19"/>
      <c r="ATV8" s="19"/>
      <c r="ATW8" s="53"/>
      <c r="ATX8" s="19"/>
      <c r="ATY8" s="19"/>
      <c r="ATZ8" s="19"/>
      <c r="AUA8" s="19"/>
      <c r="AUB8" s="19"/>
      <c r="AUC8" s="19"/>
      <c r="AUD8" s="19"/>
      <c r="AUE8" s="53"/>
      <c r="AUF8" s="19"/>
      <c r="AUG8" s="19"/>
      <c r="AUH8" s="19"/>
      <c r="AUI8" s="19"/>
      <c r="AUJ8" s="19"/>
      <c r="AUK8" s="53"/>
      <c r="AUL8" s="19"/>
      <c r="AUM8" s="19"/>
      <c r="AUN8" s="19"/>
      <c r="AUO8" s="19"/>
      <c r="AUP8" s="19"/>
      <c r="AUQ8" s="19"/>
      <c r="AUR8" s="19"/>
      <c r="AUS8" s="53"/>
      <c r="AUT8" s="19"/>
      <c r="AUU8" s="19"/>
      <c r="AUV8" s="19"/>
      <c r="AUW8" s="19"/>
      <c r="AUX8" s="19"/>
      <c r="AUY8" s="53"/>
      <c r="AUZ8" s="19"/>
      <c r="AVA8" s="19"/>
      <c r="AVB8" s="19"/>
      <c r="AVC8" s="19"/>
      <c r="AVD8" s="19"/>
      <c r="AVE8" s="19"/>
      <c r="AVF8" s="19"/>
      <c r="AVG8" s="53"/>
      <c r="AVH8" s="19"/>
      <c r="AVI8" s="19"/>
      <c r="AVJ8" s="19"/>
      <c r="AVK8" s="19"/>
      <c r="AVL8" s="19"/>
      <c r="AVM8" s="53"/>
      <c r="AVN8" s="19"/>
      <c r="AVO8" s="19"/>
      <c r="AVP8" s="19"/>
      <c r="AVQ8" s="19"/>
      <c r="AVR8" s="19"/>
      <c r="AVS8" s="19"/>
      <c r="AVT8" s="19"/>
      <c r="AVU8" s="53"/>
      <c r="AVV8" s="19"/>
      <c r="AVW8" s="19"/>
      <c r="AVX8" s="19"/>
      <c r="AVY8" s="19"/>
      <c r="AVZ8" s="19"/>
      <c r="AWA8" s="53"/>
      <c r="AWB8" s="19"/>
      <c r="AWC8" s="19"/>
      <c r="AWD8" s="19"/>
      <c r="AWE8" s="19"/>
      <c r="AWF8" s="19"/>
      <c r="AWG8" s="19"/>
      <c r="AWH8" s="19"/>
      <c r="AWI8" s="53"/>
      <c r="AWJ8" s="19"/>
      <c r="AWK8" s="19"/>
      <c r="AWL8" s="19"/>
      <c r="AWM8" s="19"/>
      <c r="AWN8" s="19"/>
      <c r="AWO8" s="53"/>
      <c r="AWP8" s="19"/>
      <c r="AWQ8" s="19"/>
      <c r="AWR8" s="19"/>
      <c r="AWS8" s="19"/>
      <c r="AWT8" s="19"/>
      <c r="AWU8" s="19"/>
      <c r="AWV8" s="19"/>
      <c r="AWW8" s="53"/>
      <c r="AWX8" s="19"/>
      <c r="AWY8" s="19"/>
      <c r="AWZ8" s="19"/>
      <c r="AXA8" s="19"/>
      <c r="AXB8" s="19"/>
      <c r="AXC8" s="53"/>
      <c r="AXD8" s="19"/>
      <c r="AXE8" s="19"/>
      <c r="AXF8" s="19"/>
      <c r="AXG8" s="19"/>
      <c r="AXH8" s="19"/>
      <c r="AXI8" s="19"/>
      <c r="AXJ8" s="19"/>
      <c r="AXK8" s="53"/>
      <c r="AXL8" s="19"/>
      <c r="AXM8" s="19"/>
      <c r="AXN8" s="19"/>
      <c r="AXO8" s="19"/>
      <c r="AXP8" s="19"/>
      <c r="AXQ8" s="53"/>
      <c r="AXR8" s="19"/>
      <c r="AXS8" s="19"/>
      <c r="AXT8" s="19"/>
      <c r="AXU8" s="19"/>
      <c r="AXV8" s="19"/>
      <c r="AXW8" s="19"/>
      <c r="AXX8" s="19"/>
      <c r="AXY8" s="53"/>
      <c r="AXZ8" s="19"/>
      <c r="AYA8" s="19"/>
      <c r="AYB8" s="19"/>
      <c r="AYC8" s="19"/>
      <c r="AYD8" s="19"/>
      <c r="AYE8" s="53"/>
      <c r="AYF8" s="19"/>
      <c r="AYG8" s="19"/>
      <c r="AYH8" s="19"/>
      <c r="AYI8" s="19"/>
      <c r="AYJ8" s="19"/>
      <c r="AYK8" s="19"/>
      <c r="AYL8" s="19"/>
      <c r="AYM8" s="53"/>
      <c r="AYN8" s="19"/>
      <c r="AYO8" s="19"/>
      <c r="AYP8" s="19"/>
      <c r="AYQ8" s="19"/>
      <c r="AYR8" s="19"/>
      <c r="AYS8" s="53"/>
      <c r="AYT8" s="19"/>
      <c r="AYU8" s="19"/>
      <c r="AYV8" s="19"/>
      <c r="AYW8" s="19"/>
      <c r="AYX8" s="19"/>
      <c r="AYY8" s="19"/>
      <c r="AYZ8" s="19"/>
      <c r="AZA8" s="53"/>
      <c r="AZB8" s="19"/>
      <c r="AZC8" s="19"/>
      <c r="AZD8" s="19"/>
      <c r="AZE8" s="19"/>
      <c r="AZF8" s="19"/>
      <c r="AZG8" s="53"/>
      <c r="AZH8" s="19"/>
      <c r="AZI8" s="19"/>
      <c r="AZJ8" s="19"/>
      <c r="AZK8" s="19"/>
      <c r="AZL8" s="19"/>
      <c r="AZM8" s="19"/>
      <c r="AZN8" s="19"/>
      <c r="AZO8" s="53"/>
      <c r="AZP8" s="19"/>
      <c r="AZQ8" s="19"/>
      <c r="AZR8" s="19"/>
      <c r="AZS8" s="19"/>
      <c r="AZT8" s="19"/>
      <c r="AZU8" s="53"/>
      <c r="AZV8" s="19"/>
      <c r="AZW8" s="19"/>
      <c r="AZX8" s="19"/>
      <c r="AZY8" s="19"/>
      <c r="AZZ8" s="19"/>
      <c r="BAA8" s="19"/>
      <c r="BAB8" s="19"/>
      <c r="BAC8" s="53"/>
      <c r="BAD8" s="19"/>
      <c r="BAE8" s="19"/>
      <c r="BAF8" s="19"/>
      <c r="BAG8" s="19"/>
      <c r="BAH8" s="19"/>
      <c r="BAI8" s="53"/>
      <c r="BAJ8" s="19"/>
      <c r="BAK8" s="19"/>
      <c r="BAL8" s="19"/>
      <c r="BAM8" s="19"/>
      <c r="BAN8" s="19"/>
      <c r="BAO8" s="19"/>
      <c r="BAP8" s="19"/>
      <c r="BAQ8" s="53"/>
      <c r="BAR8" s="19"/>
      <c r="BAS8" s="19"/>
      <c r="BAT8" s="19"/>
      <c r="BAU8" s="19"/>
      <c r="BAV8" s="19"/>
      <c r="BAW8" s="53"/>
      <c r="BAX8" s="19"/>
      <c r="BAY8" s="19"/>
      <c r="BAZ8" s="19"/>
      <c r="BBA8" s="19"/>
      <c r="BBB8" s="19"/>
      <c r="BBC8" s="19"/>
      <c r="BBD8" s="19"/>
      <c r="BBE8" s="53"/>
      <c r="BBF8" s="19"/>
      <c r="BBG8" s="19"/>
      <c r="BBH8" s="19"/>
      <c r="BBI8" s="19"/>
      <c r="BBJ8" s="19"/>
      <c r="BBK8" s="53"/>
      <c r="BBL8" s="19"/>
      <c r="BBM8" s="19"/>
      <c r="BBN8" s="19"/>
      <c r="BBO8" s="19"/>
      <c r="BBP8" s="19"/>
      <c r="BBQ8" s="19"/>
      <c r="BBR8" s="19"/>
      <c r="BBS8" s="53"/>
      <c r="BBT8" s="19"/>
      <c r="BBU8" s="19"/>
      <c r="BBV8" s="19"/>
      <c r="BBW8" s="19"/>
      <c r="BBX8" s="19"/>
      <c r="BBY8" s="53"/>
      <c r="BBZ8" s="19"/>
      <c r="BCA8" s="19"/>
      <c r="BCB8" s="19"/>
      <c r="BCC8" s="19"/>
      <c r="BCD8" s="19"/>
      <c r="BCE8" s="19"/>
      <c r="BCF8" s="19"/>
      <c r="BCG8" s="53"/>
      <c r="BCH8" s="19"/>
      <c r="BCI8" s="19"/>
      <c r="BCJ8" s="19"/>
      <c r="BCK8" s="19"/>
      <c r="BCL8" s="19"/>
      <c r="BCM8" s="53"/>
      <c r="BCN8" s="19"/>
      <c r="BCO8" s="19"/>
      <c r="BCP8" s="19"/>
      <c r="BCQ8" s="19"/>
      <c r="BCR8" s="19"/>
      <c r="BCS8" s="19"/>
      <c r="BCT8" s="19"/>
      <c r="BCU8" s="53"/>
      <c r="BCV8" s="19"/>
      <c r="BCW8" s="19"/>
      <c r="BCX8" s="19"/>
      <c r="BCY8" s="19"/>
      <c r="BCZ8" s="19"/>
      <c r="BDA8" s="53"/>
      <c r="BDB8" s="19"/>
      <c r="BDC8" s="19"/>
      <c r="BDD8" s="19"/>
      <c r="BDE8" s="19"/>
      <c r="BDF8" s="19"/>
      <c r="BDG8" s="19"/>
      <c r="BDH8" s="19"/>
      <c r="BDI8" s="53"/>
      <c r="BDJ8" s="19"/>
      <c r="BDK8" s="19"/>
      <c r="BDL8" s="19"/>
      <c r="BDM8" s="19"/>
      <c r="BDN8" s="19"/>
      <c r="BDO8" s="53"/>
      <c r="BDP8" s="19"/>
      <c r="BDQ8" s="19"/>
      <c r="BDR8" s="19"/>
      <c r="BDS8" s="19"/>
      <c r="BDT8" s="19"/>
      <c r="BDU8" s="19"/>
      <c r="BDV8" s="19"/>
      <c r="BDW8" s="53"/>
      <c r="BDX8" s="19"/>
      <c r="BDY8" s="19"/>
      <c r="BDZ8" s="19"/>
      <c r="BEA8" s="19"/>
      <c r="BEB8" s="19"/>
      <c r="BEC8" s="53"/>
      <c r="BED8" s="19"/>
      <c r="BEE8" s="19"/>
      <c r="BEF8" s="19"/>
      <c r="BEG8" s="19"/>
      <c r="BEH8" s="19"/>
      <c r="BEI8" s="19"/>
      <c r="BEJ8" s="19"/>
      <c r="BEK8" s="53"/>
      <c r="BEL8" s="19"/>
      <c r="BEM8" s="19"/>
      <c r="BEN8" s="19"/>
      <c r="BEO8" s="19"/>
      <c r="BEP8" s="19"/>
      <c r="BEQ8" s="53"/>
      <c r="BER8" s="19"/>
      <c r="BES8" s="19"/>
      <c r="BET8" s="19"/>
      <c r="BEU8" s="19"/>
      <c r="BEV8" s="19"/>
      <c r="BEW8" s="19"/>
      <c r="BEX8" s="19"/>
      <c r="BEY8" s="53"/>
      <c r="BEZ8" s="19"/>
      <c r="BFA8" s="19"/>
      <c r="BFB8" s="19"/>
      <c r="BFC8" s="19"/>
      <c r="BFD8" s="19"/>
      <c r="BFE8" s="53"/>
      <c r="BFF8" s="19"/>
      <c r="BFG8" s="19"/>
      <c r="BFH8" s="19"/>
      <c r="BFI8" s="19"/>
      <c r="BFJ8" s="19"/>
      <c r="BFK8" s="19"/>
      <c r="BFL8" s="19"/>
      <c r="BFM8" s="53"/>
      <c r="BFN8" s="19"/>
      <c r="BFO8" s="19"/>
      <c r="BFP8" s="19"/>
      <c r="BFQ8" s="19"/>
      <c r="BFR8" s="19"/>
      <c r="BFS8" s="53"/>
      <c r="BFT8" s="19"/>
      <c r="BFU8" s="19"/>
      <c r="BFV8" s="19"/>
      <c r="BFW8" s="19"/>
      <c r="BFX8" s="19"/>
      <c r="BFY8" s="19"/>
      <c r="BFZ8" s="19"/>
      <c r="BGA8" s="53"/>
      <c r="BGB8" s="19"/>
      <c r="BGC8" s="19"/>
      <c r="BGD8" s="19"/>
      <c r="BGE8" s="19"/>
      <c r="BGF8" s="19"/>
      <c r="BGG8" s="53"/>
      <c r="BGH8" s="19"/>
      <c r="BGI8" s="19"/>
      <c r="BGJ8" s="19"/>
      <c r="BGK8" s="19"/>
      <c r="BGL8" s="19"/>
      <c r="BGM8" s="19"/>
      <c r="BGN8" s="19"/>
      <c r="BGO8" s="53"/>
      <c r="BGP8" s="19"/>
      <c r="BGQ8" s="19"/>
      <c r="BGR8" s="19"/>
      <c r="BGS8" s="19"/>
      <c r="BGT8" s="19"/>
      <c r="BGU8" s="53"/>
      <c r="BGV8" s="19"/>
      <c r="BGW8" s="19"/>
      <c r="BGX8" s="19"/>
      <c r="BGY8" s="19"/>
      <c r="BGZ8" s="19"/>
      <c r="BHA8" s="19"/>
      <c r="BHB8" s="19"/>
      <c r="BHC8" s="53"/>
      <c r="BHD8" s="19"/>
      <c r="BHE8" s="19"/>
      <c r="BHF8" s="19"/>
      <c r="BHG8" s="19"/>
      <c r="BHH8" s="19"/>
      <c r="BHI8" s="53"/>
      <c r="BHJ8" s="19"/>
      <c r="BHK8" s="19"/>
      <c r="BHL8" s="19"/>
      <c r="BHM8" s="19"/>
      <c r="BHN8" s="19"/>
      <c r="BHO8" s="19"/>
      <c r="BHP8" s="19"/>
      <c r="BHQ8" s="53"/>
      <c r="BHR8" s="19"/>
      <c r="BHS8" s="19"/>
      <c r="BHT8" s="19"/>
      <c r="BHU8" s="19"/>
      <c r="BHV8" s="19"/>
      <c r="BHW8" s="53"/>
      <c r="BHX8" s="19"/>
      <c r="BHY8" s="19"/>
      <c r="BHZ8" s="19"/>
      <c r="BIA8" s="19"/>
      <c r="BIB8" s="19"/>
      <c r="BIC8" s="19"/>
      <c r="BID8" s="19"/>
      <c r="BIE8" s="53"/>
      <c r="BIF8" s="19"/>
      <c r="BIG8" s="19"/>
      <c r="BIH8" s="19"/>
      <c r="BII8" s="19"/>
      <c r="BIJ8" s="19"/>
      <c r="BIK8" s="53"/>
      <c r="BIL8" s="19"/>
      <c r="BIM8" s="19"/>
      <c r="BIN8" s="19"/>
      <c r="BIO8" s="19"/>
      <c r="BIP8" s="19"/>
      <c r="BIQ8" s="19"/>
      <c r="BIR8" s="19"/>
      <c r="BIS8" s="53"/>
      <c r="BIT8" s="19"/>
      <c r="BIU8" s="19"/>
      <c r="BIV8" s="19"/>
      <c r="BIW8" s="19"/>
      <c r="BIX8" s="19"/>
      <c r="BIY8" s="53"/>
      <c r="BIZ8" s="19"/>
      <c r="BJA8" s="19"/>
      <c r="BJB8" s="19"/>
      <c r="BJC8" s="19"/>
      <c r="BJD8" s="19"/>
      <c r="BJE8" s="19"/>
      <c r="BJF8" s="19"/>
      <c r="BJG8" s="53"/>
      <c r="BJH8" s="19"/>
      <c r="BJI8" s="19"/>
      <c r="BJJ8" s="19"/>
      <c r="BJK8" s="19"/>
      <c r="BJL8" s="19"/>
      <c r="BJM8" s="53"/>
      <c r="BJN8" s="19"/>
      <c r="BJO8" s="19"/>
      <c r="BJP8" s="19"/>
      <c r="BJQ8" s="19"/>
      <c r="BJR8" s="19"/>
      <c r="BJS8" s="19"/>
      <c r="BJT8" s="19"/>
      <c r="BJU8" s="53"/>
      <c r="BJV8" s="19"/>
      <c r="BJW8" s="19"/>
      <c r="BJX8" s="19"/>
      <c r="BJY8" s="19"/>
      <c r="BJZ8" s="19"/>
      <c r="BKA8" s="53"/>
      <c r="BKB8" s="19"/>
      <c r="BKC8" s="19"/>
      <c r="BKD8" s="19"/>
      <c r="BKE8" s="19"/>
      <c r="BKF8" s="19"/>
      <c r="BKG8" s="19"/>
      <c r="BKH8" s="19"/>
      <c r="BKI8" s="53"/>
      <c r="BKJ8" s="19"/>
      <c r="BKK8" s="19"/>
      <c r="BKL8" s="19"/>
      <c r="BKM8" s="19"/>
      <c r="BKN8" s="19"/>
      <c r="BKO8" s="53"/>
      <c r="BKP8" s="19"/>
      <c r="BKQ8" s="19"/>
      <c r="BKR8" s="19"/>
      <c r="BKS8" s="19"/>
      <c r="BKT8" s="19"/>
      <c r="BKU8" s="19"/>
      <c r="BKV8" s="19"/>
      <c r="BKW8" s="53"/>
      <c r="BKX8" s="19"/>
      <c r="BKY8" s="19"/>
      <c r="BKZ8" s="19"/>
      <c r="BLA8" s="19"/>
      <c r="BLB8" s="19"/>
      <c r="BLC8" s="53"/>
      <c r="BLD8" s="19"/>
      <c r="BLE8" s="19"/>
      <c r="BLF8" s="19"/>
      <c r="BLG8" s="19"/>
      <c r="BLH8" s="19"/>
      <c r="BLI8" s="19"/>
      <c r="BLJ8" s="19"/>
      <c r="BLK8" s="53"/>
      <c r="BLL8" s="19"/>
      <c r="BLM8" s="19"/>
      <c r="BLN8" s="19"/>
      <c r="BLO8" s="19"/>
      <c r="BLP8" s="19"/>
      <c r="BLQ8" s="53"/>
      <c r="BLR8" s="19"/>
      <c r="BLS8" s="19"/>
      <c r="BLT8" s="19"/>
      <c r="BLU8" s="19"/>
      <c r="BLV8" s="19"/>
      <c r="BLW8" s="19"/>
      <c r="BLX8" s="19"/>
      <c r="BLY8" s="53"/>
      <c r="BLZ8" s="19"/>
      <c r="BMA8" s="19"/>
      <c r="BMB8" s="19"/>
      <c r="BMC8" s="19"/>
      <c r="BMD8" s="19"/>
      <c r="BME8" s="53"/>
      <c r="BMF8" s="19"/>
      <c r="BMG8" s="19"/>
      <c r="BMH8" s="19"/>
      <c r="BMI8" s="19"/>
      <c r="BMJ8" s="19"/>
      <c r="BMK8" s="19"/>
      <c r="BML8" s="19"/>
      <c r="BMM8" s="53"/>
      <c r="BMN8" s="19"/>
      <c r="BMO8" s="19"/>
      <c r="BMP8" s="19"/>
      <c r="BMQ8" s="19"/>
      <c r="BMR8" s="19"/>
      <c r="BMS8" s="53"/>
      <c r="BMT8" s="19"/>
      <c r="BMU8" s="19"/>
      <c r="BMV8" s="19"/>
      <c r="BMW8" s="19"/>
      <c r="BMX8" s="19"/>
      <c r="BMY8" s="19"/>
      <c r="BMZ8" s="19"/>
      <c r="BNA8" s="53"/>
      <c r="BNB8" s="19"/>
      <c r="BNC8" s="19"/>
      <c r="BND8" s="19"/>
      <c r="BNE8" s="19"/>
      <c r="BNF8" s="19"/>
      <c r="BNG8" s="53"/>
      <c r="BNH8" s="19"/>
      <c r="BNI8" s="19"/>
      <c r="BNJ8" s="19"/>
      <c r="BNK8" s="19"/>
      <c r="BNL8" s="19"/>
      <c r="BNM8" s="19"/>
      <c r="BNN8" s="19"/>
      <c r="BNO8" s="53"/>
      <c r="BNP8" s="19"/>
      <c r="BNQ8" s="19"/>
      <c r="BNR8" s="19"/>
      <c r="BNS8" s="19"/>
      <c r="BNT8" s="19"/>
      <c r="BNU8" s="53"/>
      <c r="BNV8" s="19"/>
      <c r="BNW8" s="19"/>
      <c r="BNX8" s="19"/>
      <c r="BNY8" s="19"/>
      <c r="BNZ8" s="19"/>
      <c r="BOA8" s="19"/>
      <c r="BOB8" s="19"/>
      <c r="BOC8" s="53"/>
      <c r="BOD8" s="19"/>
      <c r="BOE8" s="19"/>
      <c r="BOF8" s="19"/>
      <c r="BOG8" s="19"/>
      <c r="BOH8" s="19"/>
      <c r="BOI8" s="53"/>
      <c r="BOJ8" s="19"/>
      <c r="BOK8" s="19"/>
      <c r="BOL8" s="19"/>
      <c r="BOM8" s="19"/>
      <c r="BON8" s="19"/>
      <c r="BOO8" s="19"/>
      <c r="BOP8" s="19"/>
      <c r="BOQ8" s="53"/>
      <c r="BOR8" s="19"/>
      <c r="BOS8" s="19"/>
      <c r="BOT8" s="19"/>
      <c r="BOU8" s="19"/>
      <c r="BOV8" s="19"/>
      <c r="BOW8" s="53"/>
      <c r="BOX8" s="19"/>
      <c r="BOY8" s="19"/>
      <c r="BOZ8" s="19"/>
      <c r="BPA8" s="19"/>
      <c r="BPB8" s="19"/>
      <c r="BPC8" s="19"/>
      <c r="BPD8" s="19"/>
      <c r="BPE8" s="53"/>
      <c r="BPF8" s="19"/>
      <c r="BPG8" s="19"/>
      <c r="BPH8" s="19"/>
      <c r="BPI8" s="19"/>
      <c r="BPJ8" s="19"/>
      <c r="BPK8" s="53"/>
      <c r="BPL8" s="19"/>
      <c r="BPM8" s="19"/>
      <c r="BPN8" s="19"/>
      <c r="BPO8" s="19"/>
      <c r="BPP8" s="19"/>
      <c r="BPQ8" s="19"/>
      <c r="BPR8" s="19"/>
      <c r="BPS8" s="53"/>
      <c r="BPT8" s="19"/>
      <c r="BPU8" s="19"/>
      <c r="BPV8" s="19"/>
      <c r="BPW8" s="19"/>
      <c r="BPX8" s="19"/>
      <c r="BPY8" s="53"/>
      <c r="BPZ8" s="19"/>
      <c r="BQA8" s="19"/>
      <c r="BQB8" s="19"/>
      <c r="BQC8" s="19"/>
      <c r="BQD8" s="19"/>
      <c r="BQE8" s="19"/>
      <c r="BQF8" s="19"/>
      <c r="BQG8" s="53"/>
      <c r="BQH8" s="19"/>
      <c r="BQI8" s="19"/>
      <c r="BQJ8" s="19"/>
      <c r="BQK8" s="19"/>
      <c r="BQL8" s="19"/>
      <c r="BQM8" s="53"/>
      <c r="BQN8" s="19"/>
      <c r="BQO8" s="19"/>
      <c r="BQP8" s="19"/>
      <c r="BQQ8" s="19"/>
      <c r="BQR8" s="19"/>
      <c r="BQS8" s="19"/>
      <c r="BQT8" s="19"/>
      <c r="BQU8" s="53"/>
      <c r="BQV8" s="19"/>
      <c r="BQW8" s="19"/>
      <c r="BQX8" s="19"/>
      <c r="BQY8" s="19"/>
      <c r="BQZ8" s="19"/>
      <c r="BRA8" s="53"/>
      <c r="BRB8" s="19"/>
      <c r="BRC8" s="19"/>
      <c r="BRD8" s="19"/>
      <c r="BRE8" s="19"/>
      <c r="BRF8" s="19"/>
      <c r="BRG8" s="19"/>
      <c r="BRH8" s="19"/>
      <c r="BRI8" s="53"/>
      <c r="BRJ8" s="19"/>
      <c r="BRK8" s="19"/>
      <c r="BRL8" s="19"/>
      <c r="BRM8" s="19"/>
      <c r="BRN8" s="19"/>
      <c r="BRO8" s="53"/>
      <c r="BRP8" s="19"/>
      <c r="BRQ8" s="19"/>
      <c r="BRR8" s="19"/>
      <c r="BRS8" s="19"/>
      <c r="BRT8" s="19"/>
      <c r="BRU8" s="19"/>
      <c r="BRV8" s="19"/>
      <c r="BRW8" s="53"/>
      <c r="BRX8" s="19"/>
      <c r="BRY8" s="19"/>
      <c r="BRZ8" s="19"/>
      <c r="BSA8" s="19"/>
      <c r="BSB8" s="19"/>
      <c r="BSC8" s="53"/>
      <c r="BSD8" s="19"/>
      <c r="BSE8" s="19"/>
      <c r="BSF8" s="19"/>
      <c r="BSG8" s="19"/>
      <c r="BSH8" s="19"/>
      <c r="BSI8" s="19"/>
      <c r="BSJ8" s="19"/>
      <c r="BSK8" s="53"/>
      <c r="BSL8" s="19"/>
      <c r="BSM8" s="19"/>
      <c r="BSN8" s="19"/>
      <c r="BSO8" s="19"/>
      <c r="BSP8" s="19"/>
      <c r="BSQ8" s="53"/>
      <c r="BSR8" s="19"/>
      <c r="BSS8" s="19"/>
      <c r="BST8" s="19"/>
      <c r="BSU8" s="19"/>
      <c r="BSV8" s="19"/>
      <c r="BSW8" s="19"/>
      <c r="BSX8" s="19"/>
      <c r="BSY8" s="53"/>
      <c r="BSZ8" s="19"/>
      <c r="BTA8" s="19"/>
      <c r="BTB8" s="19"/>
      <c r="BTC8" s="19"/>
      <c r="BTD8" s="19"/>
      <c r="BTE8" s="53"/>
      <c r="BTF8" s="19"/>
      <c r="BTG8" s="19"/>
      <c r="BTH8" s="19"/>
      <c r="BTI8" s="19"/>
      <c r="BTJ8" s="19"/>
      <c r="BTK8" s="19"/>
      <c r="BTL8" s="19"/>
      <c r="BTM8" s="53"/>
      <c r="BTN8" s="19"/>
      <c r="BTO8" s="19"/>
      <c r="BTP8" s="19"/>
      <c r="BTQ8" s="19"/>
      <c r="BTR8" s="19"/>
      <c r="BTS8" s="53"/>
      <c r="BTT8" s="19"/>
      <c r="BTU8" s="19"/>
      <c r="BTV8" s="19"/>
      <c r="BTW8" s="19"/>
      <c r="BTX8" s="19"/>
      <c r="BTY8" s="19"/>
      <c r="BTZ8" s="19"/>
      <c r="BUA8" s="53"/>
      <c r="BUB8" s="19"/>
      <c r="BUC8" s="19"/>
      <c r="BUD8" s="19"/>
      <c r="BUE8" s="19"/>
      <c r="BUF8" s="19"/>
      <c r="BUG8" s="53"/>
      <c r="BUH8" s="19"/>
      <c r="BUI8" s="19"/>
      <c r="BUJ8" s="19"/>
      <c r="BUK8" s="19"/>
      <c r="BUL8" s="19"/>
      <c r="BUM8" s="19"/>
      <c r="BUN8" s="19"/>
      <c r="BUO8" s="53"/>
      <c r="BUP8" s="19"/>
      <c r="BUQ8" s="19"/>
      <c r="BUR8" s="19"/>
      <c r="BUS8" s="19"/>
      <c r="BUT8" s="19"/>
      <c r="BUU8" s="53"/>
      <c r="BUV8" s="19"/>
      <c r="BUW8" s="19"/>
      <c r="BUX8" s="19"/>
      <c r="BUY8" s="19"/>
      <c r="BUZ8" s="19"/>
      <c r="BVA8" s="19"/>
      <c r="BVB8" s="19"/>
      <c r="BVC8" s="53"/>
      <c r="BVD8" s="19"/>
      <c r="BVE8" s="19"/>
      <c r="BVF8" s="19"/>
      <c r="BVG8" s="19"/>
      <c r="BVH8" s="19"/>
      <c r="BVI8" s="53"/>
      <c r="BVJ8" s="19"/>
      <c r="BVK8" s="19"/>
      <c r="BVL8" s="19"/>
      <c r="BVM8" s="19"/>
      <c r="BVN8" s="19"/>
      <c r="BVO8" s="19"/>
      <c r="BVP8" s="19"/>
      <c r="BVQ8" s="53"/>
      <c r="BVR8" s="19"/>
      <c r="BVS8" s="19"/>
      <c r="BVT8" s="19"/>
      <c r="BVU8" s="19"/>
      <c r="BVV8" s="19"/>
      <c r="BVW8" s="53"/>
      <c r="BVX8" s="19"/>
      <c r="BVY8" s="19"/>
      <c r="BVZ8" s="19"/>
      <c r="BWA8" s="19"/>
      <c r="BWB8" s="19"/>
      <c r="BWC8" s="19"/>
      <c r="BWD8" s="19"/>
      <c r="BWE8" s="53"/>
      <c r="BWF8" s="19"/>
      <c r="BWG8" s="19"/>
      <c r="BWH8" s="19"/>
      <c r="BWI8" s="19"/>
      <c r="BWJ8" s="19"/>
      <c r="BWK8" s="53"/>
      <c r="BWL8" s="19"/>
      <c r="BWM8" s="19"/>
      <c r="BWN8" s="19"/>
      <c r="BWO8" s="19"/>
      <c r="BWP8" s="19"/>
      <c r="BWQ8" s="19"/>
      <c r="BWR8" s="19"/>
      <c r="BWS8" s="53"/>
      <c r="BWT8" s="19"/>
      <c r="BWU8" s="19"/>
      <c r="BWV8" s="19"/>
      <c r="BWW8" s="19"/>
      <c r="BWX8" s="19"/>
      <c r="BWY8" s="53"/>
      <c r="BWZ8" s="19"/>
      <c r="BXA8" s="19"/>
      <c r="BXB8" s="19"/>
      <c r="BXC8" s="19"/>
      <c r="BXD8" s="19"/>
      <c r="BXE8" s="19"/>
      <c r="BXF8" s="19"/>
      <c r="BXG8" s="53"/>
      <c r="BXH8" s="19"/>
      <c r="BXI8" s="19"/>
      <c r="BXJ8" s="19"/>
      <c r="BXK8" s="19"/>
      <c r="BXL8" s="19"/>
      <c r="BXM8" s="53"/>
      <c r="BXN8" s="19"/>
      <c r="BXO8" s="19"/>
      <c r="BXP8" s="19"/>
      <c r="BXQ8" s="19"/>
      <c r="BXR8" s="19"/>
      <c r="BXS8" s="19"/>
      <c r="BXT8" s="19"/>
      <c r="BXU8" s="53"/>
      <c r="BXV8" s="19"/>
      <c r="BXW8" s="19"/>
      <c r="BXX8" s="19"/>
      <c r="BXY8" s="19"/>
      <c r="BXZ8" s="19"/>
      <c r="BYA8" s="53"/>
      <c r="BYB8" s="19"/>
      <c r="BYC8" s="19"/>
      <c r="BYD8" s="19"/>
      <c r="BYE8" s="19"/>
      <c r="BYF8" s="19"/>
      <c r="BYG8" s="19"/>
      <c r="BYH8" s="19"/>
      <c r="BYI8" s="53"/>
      <c r="BYJ8" s="19"/>
      <c r="BYK8" s="19"/>
      <c r="BYL8" s="19"/>
      <c r="BYM8" s="19"/>
      <c r="BYN8" s="19"/>
      <c r="BYO8" s="53"/>
      <c r="BYP8" s="19"/>
      <c r="BYQ8" s="19"/>
      <c r="BYR8" s="19"/>
      <c r="BYS8" s="19"/>
      <c r="BYT8" s="19"/>
      <c r="BYU8" s="19"/>
      <c r="BYV8" s="19"/>
      <c r="BYW8" s="53"/>
      <c r="BYX8" s="19"/>
      <c r="BYY8" s="19"/>
      <c r="BYZ8" s="19"/>
      <c r="BZA8" s="19"/>
      <c r="BZB8" s="19"/>
      <c r="BZC8" s="53"/>
      <c r="BZD8" s="19"/>
      <c r="BZE8" s="19"/>
      <c r="BZF8" s="19"/>
      <c r="BZG8" s="19"/>
      <c r="BZH8" s="19"/>
      <c r="BZI8" s="19"/>
      <c r="BZJ8" s="19"/>
      <c r="BZK8" s="53"/>
      <c r="BZL8" s="19"/>
      <c r="BZM8" s="19"/>
      <c r="BZN8" s="19"/>
      <c r="BZO8" s="19"/>
      <c r="BZP8" s="19"/>
      <c r="BZQ8" s="53"/>
      <c r="BZR8" s="19"/>
      <c r="BZS8" s="19"/>
      <c r="BZT8" s="19"/>
      <c r="BZU8" s="19"/>
      <c r="BZV8" s="19"/>
      <c r="BZW8" s="19"/>
      <c r="BZX8" s="19"/>
      <c r="BZY8" s="53"/>
      <c r="BZZ8" s="19"/>
      <c r="CAA8" s="19"/>
      <c r="CAB8" s="19"/>
      <c r="CAC8" s="19"/>
      <c r="CAD8" s="19"/>
      <c r="CAE8" s="53"/>
      <c r="CAF8" s="19"/>
      <c r="CAG8" s="19"/>
      <c r="CAH8" s="19"/>
      <c r="CAI8" s="19"/>
      <c r="CAJ8" s="19"/>
      <c r="CAK8" s="19"/>
      <c r="CAL8" s="19"/>
      <c r="CAM8" s="53"/>
      <c r="CAN8" s="19"/>
      <c r="CAO8" s="19"/>
      <c r="CAP8" s="19"/>
      <c r="CAQ8" s="19"/>
      <c r="CAR8" s="19"/>
      <c r="CAS8" s="53"/>
      <c r="CAT8" s="19"/>
      <c r="CAU8" s="19"/>
      <c r="CAV8" s="19"/>
      <c r="CAW8" s="19"/>
      <c r="CAX8" s="19"/>
      <c r="CAY8" s="19"/>
      <c r="CAZ8" s="19"/>
      <c r="CBA8" s="53"/>
      <c r="CBB8" s="19"/>
      <c r="CBC8" s="19"/>
      <c r="CBD8" s="19"/>
      <c r="CBE8" s="19"/>
      <c r="CBF8" s="19"/>
      <c r="CBG8" s="53"/>
      <c r="CBH8" s="19"/>
      <c r="CBI8" s="19"/>
      <c r="CBJ8" s="19"/>
      <c r="CBK8" s="19"/>
      <c r="CBL8" s="19"/>
      <c r="CBM8" s="19"/>
      <c r="CBN8" s="19"/>
      <c r="CBO8" s="53"/>
      <c r="CBP8" s="19"/>
      <c r="CBQ8" s="19"/>
      <c r="CBR8" s="19"/>
      <c r="CBS8" s="19"/>
      <c r="CBT8" s="19"/>
      <c r="CBU8" s="53"/>
      <c r="CBV8" s="19"/>
      <c r="CBW8" s="19"/>
      <c r="CBX8" s="19"/>
      <c r="CBY8" s="19"/>
      <c r="CBZ8" s="19"/>
      <c r="CCA8" s="19"/>
      <c r="CCB8" s="19"/>
      <c r="CCC8" s="53"/>
      <c r="CCD8" s="19"/>
      <c r="CCE8" s="19"/>
      <c r="CCF8" s="19"/>
      <c r="CCG8" s="19"/>
      <c r="CCH8" s="19"/>
      <c r="CCI8" s="53"/>
      <c r="CCJ8" s="19"/>
      <c r="CCK8" s="19"/>
      <c r="CCL8" s="19"/>
      <c r="CCM8" s="19"/>
      <c r="CCN8" s="19"/>
      <c r="CCO8" s="19"/>
      <c r="CCP8" s="19"/>
      <c r="CCQ8" s="53"/>
      <c r="CCR8" s="19"/>
      <c r="CCS8" s="19"/>
      <c r="CCT8" s="19"/>
      <c r="CCU8" s="19"/>
      <c r="CCV8" s="19"/>
      <c r="CCW8" s="53"/>
      <c r="CCX8" s="19"/>
      <c r="CCY8" s="19"/>
      <c r="CCZ8" s="19"/>
      <c r="CDA8" s="19"/>
      <c r="CDB8" s="19"/>
      <c r="CDC8" s="19"/>
      <c r="CDD8" s="19"/>
      <c r="CDE8" s="53"/>
      <c r="CDF8" s="19"/>
      <c r="CDG8" s="19"/>
      <c r="CDH8" s="19"/>
      <c r="CDI8" s="19"/>
      <c r="CDJ8" s="19"/>
      <c r="CDK8" s="53"/>
      <c r="CDL8" s="19"/>
      <c r="CDM8" s="19"/>
      <c r="CDN8" s="19"/>
      <c r="CDO8" s="19"/>
      <c r="CDP8" s="19"/>
      <c r="CDQ8" s="19"/>
      <c r="CDR8" s="19"/>
      <c r="CDS8" s="53"/>
      <c r="CDT8" s="19"/>
      <c r="CDU8" s="19"/>
      <c r="CDV8" s="19"/>
      <c r="CDW8" s="19"/>
      <c r="CDX8" s="19"/>
      <c r="CDY8" s="53"/>
      <c r="CDZ8" s="19"/>
      <c r="CEA8" s="19"/>
      <c r="CEB8" s="19"/>
      <c r="CEC8" s="19"/>
      <c r="CED8" s="19"/>
      <c r="CEE8" s="19"/>
      <c r="CEF8" s="19"/>
      <c r="CEG8" s="53"/>
      <c r="CEH8" s="19"/>
      <c r="CEI8" s="19"/>
      <c r="CEJ8" s="19"/>
      <c r="CEK8" s="19"/>
      <c r="CEL8" s="19"/>
      <c r="CEM8" s="53"/>
      <c r="CEN8" s="19"/>
      <c r="CEO8" s="19"/>
      <c r="CEP8" s="19"/>
      <c r="CEQ8" s="19"/>
      <c r="CER8" s="19"/>
      <c r="CES8" s="19"/>
      <c r="CET8" s="19"/>
      <c r="CEU8" s="53"/>
      <c r="CEV8" s="19"/>
      <c r="CEW8" s="19"/>
      <c r="CEX8" s="19"/>
      <c r="CEY8" s="19"/>
      <c r="CEZ8" s="19"/>
      <c r="CFA8" s="53"/>
      <c r="CFB8" s="19"/>
      <c r="CFC8" s="19"/>
      <c r="CFD8" s="19"/>
      <c r="CFE8" s="19"/>
      <c r="CFF8" s="19"/>
      <c r="CFG8" s="19"/>
      <c r="CFH8" s="19"/>
      <c r="CFI8" s="53"/>
      <c r="CFJ8" s="19"/>
      <c r="CFK8" s="19"/>
      <c r="CFL8" s="19"/>
      <c r="CFM8" s="19"/>
      <c r="CFN8" s="19"/>
      <c r="CFO8" s="53"/>
      <c r="CFP8" s="19"/>
      <c r="CFQ8" s="19"/>
      <c r="CFR8" s="19"/>
      <c r="CFS8" s="19"/>
      <c r="CFT8" s="19"/>
      <c r="CFU8" s="19"/>
      <c r="CFV8" s="19"/>
      <c r="CFW8" s="53"/>
      <c r="CFX8" s="19"/>
      <c r="CFY8" s="19"/>
      <c r="CFZ8" s="19"/>
      <c r="CGA8" s="19"/>
      <c r="CGB8" s="19"/>
      <c r="CGC8" s="53"/>
      <c r="CGD8" s="19"/>
      <c r="CGE8" s="19"/>
      <c r="CGF8" s="19"/>
      <c r="CGG8" s="19"/>
      <c r="CGH8" s="19"/>
      <c r="CGI8" s="19"/>
      <c r="CGJ8" s="19"/>
      <c r="CGK8" s="53"/>
      <c r="CGL8" s="19"/>
      <c r="CGM8" s="19"/>
      <c r="CGN8" s="19"/>
      <c r="CGO8" s="19"/>
      <c r="CGP8" s="19"/>
      <c r="CGQ8" s="53"/>
      <c r="CGR8" s="19"/>
      <c r="CGS8" s="19"/>
      <c r="CGT8" s="19"/>
      <c r="CGU8" s="19"/>
      <c r="CGV8" s="19"/>
      <c r="CGW8" s="19"/>
      <c r="CGX8" s="19"/>
      <c r="CGY8" s="53"/>
      <c r="CGZ8" s="19"/>
      <c r="CHA8" s="19"/>
      <c r="CHB8" s="19"/>
      <c r="CHC8" s="19"/>
      <c r="CHD8" s="19"/>
      <c r="CHE8" s="53"/>
      <c r="CHF8" s="19"/>
      <c r="CHG8" s="19"/>
      <c r="CHH8" s="19"/>
      <c r="CHI8" s="19"/>
      <c r="CHJ8" s="19"/>
      <c r="CHK8" s="19"/>
      <c r="CHL8" s="19"/>
      <c r="CHM8" s="53"/>
      <c r="CHN8" s="19"/>
      <c r="CHO8" s="19"/>
      <c r="CHP8" s="19"/>
      <c r="CHQ8" s="19"/>
      <c r="CHR8" s="19"/>
      <c r="CHS8" s="53"/>
      <c r="CHT8" s="19"/>
      <c r="CHU8" s="19"/>
      <c r="CHV8" s="19"/>
      <c r="CHW8" s="19"/>
      <c r="CHX8" s="19"/>
      <c r="CHY8" s="19"/>
      <c r="CHZ8" s="19"/>
      <c r="CIA8" s="53"/>
      <c r="CIB8" s="19"/>
      <c r="CIC8" s="19"/>
      <c r="CID8" s="19"/>
      <c r="CIE8" s="19"/>
      <c r="CIF8" s="19"/>
      <c r="CIG8" s="53"/>
      <c r="CIH8" s="19"/>
      <c r="CII8" s="19"/>
      <c r="CIJ8" s="19"/>
      <c r="CIK8" s="19"/>
      <c r="CIL8" s="19"/>
      <c r="CIM8" s="19"/>
      <c r="CIN8" s="19"/>
      <c r="CIO8" s="53"/>
      <c r="CIP8" s="19"/>
      <c r="CIQ8" s="19"/>
      <c r="CIR8" s="19"/>
      <c r="CIS8" s="19"/>
      <c r="CIT8" s="19"/>
      <c r="CIU8" s="53"/>
      <c r="CIV8" s="19"/>
      <c r="CIW8" s="19"/>
      <c r="CIX8" s="19"/>
      <c r="CIY8" s="19"/>
      <c r="CIZ8" s="19"/>
      <c r="CJA8" s="19"/>
      <c r="CJB8" s="19"/>
      <c r="CJC8" s="53"/>
      <c r="CJD8" s="19"/>
      <c r="CJE8" s="19"/>
      <c r="CJF8" s="19"/>
      <c r="CJG8" s="19"/>
      <c r="CJH8" s="19"/>
      <c r="CJI8" s="53"/>
      <c r="CJJ8" s="19"/>
      <c r="CJK8" s="19"/>
      <c r="CJL8" s="19"/>
      <c r="CJM8" s="19"/>
      <c r="CJN8" s="19"/>
      <c r="CJO8" s="19"/>
      <c r="CJP8" s="19"/>
      <c r="CJQ8" s="53"/>
      <c r="CJR8" s="19"/>
      <c r="CJS8" s="19"/>
      <c r="CJT8" s="19"/>
      <c r="CJU8" s="19"/>
      <c r="CJV8" s="19"/>
      <c r="CJW8" s="53"/>
      <c r="CJX8" s="19"/>
      <c r="CJY8" s="19"/>
      <c r="CJZ8" s="19"/>
      <c r="CKA8" s="19"/>
      <c r="CKB8" s="19"/>
      <c r="CKC8" s="19"/>
      <c r="CKD8" s="19"/>
      <c r="CKE8" s="53"/>
      <c r="CKF8" s="19"/>
      <c r="CKG8" s="19"/>
      <c r="CKH8" s="19"/>
      <c r="CKI8" s="19"/>
      <c r="CKJ8" s="19"/>
      <c r="CKK8" s="53"/>
      <c r="CKL8" s="19"/>
      <c r="CKM8" s="19"/>
      <c r="CKN8" s="19"/>
      <c r="CKO8" s="19"/>
      <c r="CKP8" s="19"/>
      <c r="CKQ8" s="19"/>
      <c r="CKR8" s="19"/>
      <c r="CKS8" s="53"/>
      <c r="CKT8" s="19"/>
      <c r="CKU8" s="19"/>
      <c r="CKV8" s="19"/>
      <c r="CKW8" s="19"/>
      <c r="CKX8" s="19"/>
      <c r="CKY8" s="53"/>
      <c r="CKZ8" s="19"/>
      <c r="CLA8" s="19"/>
      <c r="CLB8" s="19"/>
      <c r="CLC8" s="19"/>
      <c r="CLD8" s="19"/>
      <c r="CLE8" s="19"/>
      <c r="CLF8" s="19"/>
      <c r="CLG8" s="53"/>
      <c r="CLH8" s="19"/>
      <c r="CLI8" s="19"/>
      <c r="CLJ8" s="19"/>
      <c r="CLK8" s="19"/>
      <c r="CLL8" s="19"/>
      <c r="CLM8" s="53"/>
      <c r="CLN8" s="19"/>
      <c r="CLO8" s="19"/>
      <c r="CLP8" s="19"/>
      <c r="CLQ8" s="19"/>
      <c r="CLR8" s="19"/>
      <c r="CLS8" s="19"/>
      <c r="CLT8" s="19"/>
      <c r="CLU8" s="53"/>
      <c r="CLV8" s="19"/>
      <c r="CLW8" s="19"/>
      <c r="CLX8" s="19"/>
      <c r="CLY8" s="19"/>
      <c r="CLZ8" s="19"/>
      <c r="CMA8" s="53"/>
      <c r="CMB8" s="19"/>
      <c r="CMC8" s="19"/>
      <c r="CMD8" s="19"/>
      <c r="CME8" s="19"/>
      <c r="CMF8" s="19"/>
      <c r="CMG8" s="19"/>
      <c r="CMH8" s="19"/>
      <c r="CMI8" s="53"/>
      <c r="CMJ8" s="19"/>
      <c r="CMK8" s="19"/>
      <c r="CML8" s="19"/>
      <c r="CMM8" s="19"/>
      <c r="CMN8" s="19"/>
      <c r="CMO8" s="53"/>
      <c r="CMP8" s="19"/>
      <c r="CMQ8" s="19"/>
      <c r="CMR8" s="19"/>
      <c r="CMS8" s="19"/>
      <c r="CMT8" s="19"/>
      <c r="CMU8" s="19"/>
      <c r="CMV8" s="19"/>
      <c r="CMW8" s="53"/>
      <c r="CMX8" s="19"/>
      <c r="CMY8" s="19"/>
      <c r="CMZ8" s="19"/>
      <c r="CNA8" s="19"/>
      <c r="CNB8" s="19"/>
      <c r="CNC8" s="53"/>
      <c r="CND8" s="19"/>
      <c r="CNE8" s="19"/>
      <c r="CNF8" s="19"/>
      <c r="CNG8" s="19"/>
      <c r="CNH8" s="19"/>
      <c r="CNI8" s="19"/>
      <c r="CNJ8" s="19"/>
      <c r="CNK8" s="53"/>
      <c r="CNL8" s="19"/>
      <c r="CNM8" s="19"/>
      <c r="CNN8" s="19"/>
      <c r="CNO8" s="19"/>
      <c r="CNP8" s="19"/>
      <c r="CNQ8" s="53"/>
      <c r="CNR8" s="19"/>
      <c r="CNS8" s="19"/>
      <c r="CNT8" s="19"/>
      <c r="CNU8" s="19"/>
      <c r="CNV8" s="19"/>
      <c r="CNW8" s="19"/>
      <c r="CNX8" s="19"/>
      <c r="CNY8" s="53"/>
      <c r="CNZ8" s="19"/>
      <c r="COA8" s="19"/>
      <c r="COB8" s="19"/>
      <c r="COC8" s="19"/>
      <c r="COD8" s="19"/>
      <c r="COE8" s="53"/>
      <c r="COF8" s="19"/>
      <c r="COG8" s="19"/>
      <c r="COH8" s="19"/>
      <c r="COI8" s="19"/>
      <c r="COJ8" s="19"/>
      <c r="COK8" s="19"/>
      <c r="COL8" s="19"/>
      <c r="COM8" s="53"/>
      <c r="CON8" s="19"/>
      <c r="COO8" s="19"/>
      <c r="COP8" s="19"/>
      <c r="COQ8" s="19"/>
      <c r="COR8" s="19"/>
      <c r="COS8" s="53"/>
      <c r="COT8" s="19"/>
      <c r="COU8" s="19"/>
      <c r="COV8" s="19"/>
      <c r="COW8" s="19"/>
      <c r="COX8" s="19"/>
      <c r="COY8" s="19"/>
      <c r="COZ8" s="19"/>
      <c r="CPA8" s="53"/>
      <c r="CPB8" s="19"/>
      <c r="CPC8" s="19"/>
      <c r="CPD8" s="19"/>
      <c r="CPE8" s="19"/>
      <c r="CPF8" s="19"/>
      <c r="CPG8" s="53"/>
      <c r="CPH8" s="19"/>
      <c r="CPI8" s="19"/>
      <c r="CPJ8" s="19"/>
      <c r="CPK8" s="19"/>
      <c r="CPL8" s="19"/>
      <c r="CPM8" s="19"/>
      <c r="CPN8" s="19"/>
      <c r="CPO8" s="53"/>
      <c r="CPP8" s="19"/>
      <c r="CPQ8" s="19"/>
      <c r="CPR8" s="19"/>
      <c r="CPS8" s="19"/>
      <c r="CPT8" s="19"/>
      <c r="CPU8" s="53"/>
      <c r="CPV8" s="19"/>
      <c r="CPW8" s="19"/>
      <c r="CPX8" s="19"/>
      <c r="CPY8" s="19"/>
      <c r="CPZ8" s="19"/>
      <c r="CQA8" s="19"/>
      <c r="CQB8" s="19"/>
      <c r="CQC8" s="53"/>
      <c r="CQD8" s="19"/>
      <c r="CQE8" s="19"/>
      <c r="CQF8" s="19"/>
      <c r="CQG8" s="19"/>
      <c r="CQH8" s="19"/>
      <c r="CQI8" s="53"/>
      <c r="CQJ8" s="19"/>
      <c r="CQK8" s="19"/>
      <c r="CQL8" s="19"/>
      <c r="CQM8" s="19"/>
      <c r="CQN8" s="19"/>
      <c r="CQO8" s="19"/>
      <c r="CQP8" s="19"/>
      <c r="CQQ8" s="53"/>
      <c r="CQR8" s="19"/>
      <c r="CQS8" s="19"/>
      <c r="CQT8" s="19"/>
      <c r="CQU8" s="19"/>
      <c r="CQV8" s="19"/>
      <c r="CQW8" s="53"/>
      <c r="CQX8" s="19"/>
      <c r="CQY8" s="19"/>
      <c r="CQZ8" s="19"/>
      <c r="CRA8" s="19"/>
      <c r="CRB8" s="19"/>
      <c r="CRC8" s="19"/>
      <c r="CRD8" s="19"/>
      <c r="CRE8" s="53"/>
      <c r="CRF8" s="19"/>
      <c r="CRG8" s="19"/>
      <c r="CRH8" s="19"/>
      <c r="CRI8" s="19"/>
      <c r="CRJ8" s="19"/>
      <c r="CRK8" s="53"/>
      <c r="CRL8" s="19"/>
      <c r="CRM8" s="19"/>
      <c r="CRN8" s="19"/>
      <c r="CRO8" s="19"/>
      <c r="CRP8" s="19"/>
      <c r="CRQ8" s="19"/>
      <c r="CRR8" s="19"/>
      <c r="CRS8" s="53"/>
      <c r="CRT8" s="19"/>
      <c r="CRU8" s="19"/>
      <c r="CRV8" s="19"/>
      <c r="CRW8" s="19"/>
      <c r="CRX8" s="19"/>
      <c r="CRY8" s="53"/>
      <c r="CRZ8" s="19"/>
      <c r="CSA8" s="19"/>
      <c r="CSB8" s="19"/>
      <c r="CSC8" s="19"/>
      <c r="CSD8" s="19"/>
      <c r="CSE8" s="19"/>
      <c r="CSF8" s="19"/>
      <c r="CSG8" s="53"/>
      <c r="CSH8" s="19"/>
      <c r="CSI8" s="19"/>
      <c r="CSJ8" s="19"/>
      <c r="CSK8" s="19"/>
      <c r="CSL8" s="19"/>
      <c r="CSM8" s="53"/>
      <c r="CSN8" s="19"/>
      <c r="CSO8" s="19"/>
      <c r="CSP8" s="19"/>
      <c r="CSQ8" s="19"/>
      <c r="CSR8" s="19"/>
      <c r="CSS8" s="19"/>
      <c r="CST8" s="19"/>
      <c r="CSU8" s="53"/>
      <c r="CSV8" s="19"/>
      <c r="CSW8" s="19"/>
      <c r="CSX8" s="19"/>
      <c r="CSY8" s="19"/>
      <c r="CSZ8" s="19"/>
      <c r="CTA8" s="53"/>
      <c r="CTB8" s="19"/>
      <c r="CTC8" s="19"/>
      <c r="CTD8" s="19"/>
      <c r="CTE8" s="19"/>
      <c r="CTF8" s="19"/>
      <c r="CTG8" s="19"/>
      <c r="CTH8" s="19"/>
      <c r="CTI8" s="53"/>
      <c r="CTJ8" s="19"/>
      <c r="CTK8" s="19"/>
      <c r="CTL8" s="19"/>
      <c r="CTM8" s="19"/>
      <c r="CTN8" s="19"/>
      <c r="CTO8" s="53"/>
      <c r="CTP8" s="19"/>
      <c r="CTQ8" s="19"/>
      <c r="CTR8" s="19"/>
      <c r="CTS8" s="19"/>
      <c r="CTT8" s="19"/>
      <c r="CTU8" s="19"/>
      <c r="CTV8" s="19"/>
      <c r="CTW8" s="53"/>
      <c r="CTX8" s="19"/>
      <c r="CTY8" s="19"/>
      <c r="CTZ8" s="19"/>
      <c r="CUA8" s="19"/>
      <c r="CUB8" s="19"/>
      <c r="CUC8" s="53"/>
      <c r="CUD8" s="19"/>
      <c r="CUE8" s="19"/>
      <c r="CUF8" s="19"/>
      <c r="CUG8" s="19"/>
      <c r="CUH8" s="19"/>
      <c r="CUI8" s="19"/>
      <c r="CUJ8" s="19"/>
      <c r="CUK8" s="53"/>
      <c r="CUL8" s="19"/>
      <c r="CUM8" s="19"/>
      <c r="CUN8" s="19"/>
      <c r="CUO8" s="19"/>
      <c r="CUP8" s="19"/>
      <c r="CUQ8" s="53"/>
      <c r="CUR8" s="19"/>
      <c r="CUS8" s="19"/>
      <c r="CUT8" s="19"/>
      <c r="CUU8" s="19"/>
      <c r="CUV8" s="19"/>
      <c r="CUW8" s="19"/>
      <c r="CUX8" s="19"/>
      <c r="CUY8" s="53"/>
      <c r="CUZ8" s="19"/>
      <c r="CVA8" s="19"/>
      <c r="CVB8" s="19"/>
      <c r="CVC8" s="19"/>
      <c r="CVD8" s="19"/>
      <c r="CVE8" s="53"/>
      <c r="CVF8" s="19"/>
      <c r="CVG8" s="19"/>
      <c r="CVH8" s="19"/>
      <c r="CVI8" s="19"/>
      <c r="CVJ8" s="19"/>
      <c r="CVK8" s="19"/>
      <c r="CVL8" s="19"/>
      <c r="CVM8" s="53"/>
      <c r="CVN8" s="19"/>
      <c r="CVO8" s="19"/>
      <c r="CVP8" s="19"/>
      <c r="CVQ8" s="19"/>
      <c r="CVR8" s="19"/>
      <c r="CVS8" s="53"/>
      <c r="CVT8" s="19"/>
      <c r="CVU8" s="19"/>
      <c r="CVV8" s="19"/>
      <c r="CVW8" s="19"/>
      <c r="CVX8" s="19"/>
      <c r="CVY8" s="19"/>
      <c r="CVZ8" s="19"/>
      <c r="CWA8" s="53"/>
      <c r="CWB8" s="19"/>
      <c r="CWC8" s="19"/>
      <c r="CWD8" s="19"/>
      <c r="CWE8" s="19"/>
      <c r="CWF8" s="19"/>
      <c r="CWG8" s="53"/>
      <c r="CWH8" s="19"/>
      <c r="CWI8" s="19"/>
      <c r="CWJ8" s="19"/>
      <c r="CWK8" s="19"/>
      <c r="CWL8" s="19"/>
      <c r="CWM8" s="19"/>
      <c r="CWN8" s="19"/>
      <c r="CWO8" s="53"/>
      <c r="CWP8" s="19"/>
      <c r="CWQ8" s="19"/>
      <c r="CWR8" s="19"/>
      <c r="CWS8" s="19"/>
      <c r="CWT8" s="19"/>
      <c r="CWU8" s="53"/>
      <c r="CWV8" s="19"/>
      <c r="CWW8" s="19"/>
      <c r="CWX8" s="19"/>
      <c r="CWY8" s="19"/>
      <c r="CWZ8" s="19"/>
      <c r="CXA8" s="19"/>
      <c r="CXB8" s="19"/>
      <c r="CXC8" s="53"/>
      <c r="CXD8" s="19"/>
      <c r="CXE8" s="19"/>
      <c r="CXF8" s="19"/>
      <c r="CXG8" s="19"/>
      <c r="CXH8" s="19"/>
      <c r="CXI8" s="53"/>
      <c r="CXJ8" s="19"/>
      <c r="CXK8" s="19"/>
      <c r="CXL8" s="19"/>
      <c r="CXM8" s="19"/>
      <c r="CXN8" s="19"/>
      <c r="CXO8" s="19"/>
      <c r="CXP8" s="19"/>
      <c r="CXQ8" s="53"/>
      <c r="CXR8" s="19"/>
      <c r="CXS8" s="19"/>
      <c r="CXT8" s="19"/>
      <c r="CXU8" s="19"/>
      <c r="CXV8" s="19"/>
      <c r="CXW8" s="53"/>
      <c r="CXX8" s="19"/>
      <c r="CXY8" s="19"/>
      <c r="CXZ8" s="19"/>
      <c r="CYA8" s="19"/>
      <c r="CYB8" s="19"/>
      <c r="CYC8" s="19"/>
      <c r="CYD8" s="19"/>
      <c r="CYE8" s="53"/>
      <c r="CYF8" s="19"/>
      <c r="CYG8" s="19"/>
      <c r="CYH8" s="19"/>
      <c r="CYI8" s="19"/>
      <c r="CYJ8" s="19"/>
      <c r="CYK8" s="53"/>
      <c r="CYL8" s="19"/>
      <c r="CYM8" s="19"/>
      <c r="CYN8" s="19"/>
      <c r="CYO8" s="19"/>
      <c r="CYP8" s="19"/>
      <c r="CYQ8" s="19"/>
      <c r="CYR8" s="19"/>
      <c r="CYS8" s="53"/>
      <c r="CYT8" s="19"/>
      <c r="CYU8" s="19"/>
      <c r="CYV8" s="19"/>
      <c r="CYW8" s="19"/>
      <c r="CYX8" s="19"/>
      <c r="CYY8" s="53"/>
      <c r="CYZ8" s="19"/>
      <c r="CZA8" s="19"/>
      <c r="CZB8" s="19"/>
      <c r="CZC8" s="19"/>
      <c r="CZD8" s="19"/>
      <c r="CZE8" s="19"/>
      <c r="CZF8" s="19"/>
      <c r="CZG8" s="53"/>
      <c r="CZH8" s="19"/>
      <c r="CZI8" s="19"/>
      <c r="CZJ8" s="19"/>
      <c r="CZK8" s="19"/>
      <c r="CZL8" s="19"/>
      <c r="CZM8" s="53"/>
      <c r="CZN8" s="19"/>
      <c r="CZO8" s="19"/>
      <c r="CZP8" s="19"/>
      <c r="CZQ8" s="19"/>
      <c r="CZR8" s="19"/>
      <c r="CZS8" s="19"/>
      <c r="CZT8" s="19"/>
      <c r="CZU8" s="53"/>
      <c r="CZV8" s="19"/>
      <c r="CZW8" s="19"/>
      <c r="CZX8" s="19"/>
      <c r="CZY8" s="19"/>
      <c r="CZZ8" s="19"/>
      <c r="DAA8" s="53"/>
      <c r="DAB8" s="19"/>
      <c r="DAC8" s="19"/>
      <c r="DAD8" s="19"/>
      <c r="DAE8" s="19"/>
      <c r="DAF8" s="19"/>
      <c r="DAG8" s="19"/>
      <c r="DAH8" s="19"/>
      <c r="DAI8" s="53"/>
      <c r="DAJ8" s="19"/>
      <c r="DAK8" s="19"/>
      <c r="DAL8" s="19"/>
      <c r="DAM8" s="19"/>
      <c r="DAN8" s="19"/>
      <c r="DAO8" s="53"/>
      <c r="DAP8" s="19"/>
      <c r="DAQ8" s="19"/>
      <c r="DAR8" s="19"/>
      <c r="DAS8" s="19"/>
      <c r="DAT8" s="19"/>
      <c r="DAU8" s="19"/>
      <c r="DAV8" s="19"/>
      <c r="DAW8" s="53"/>
      <c r="DAX8" s="19"/>
      <c r="DAY8" s="19"/>
      <c r="DAZ8" s="19"/>
      <c r="DBA8" s="19"/>
      <c r="DBB8" s="19"/>
      <c r="DBC8" s="53"/>
      <c r="DBD8" s="19"/>
      <c r="DBE8" s="19"/>
      <c r="DBF8" s="19"/>
      <c r="DBG8" s="19"/>
      <c r="DBH8" s="19"/>
      <c r="DBI8" s="19"/>
      <c r="DBJ8" s="19"/>
      <c r="DBK8" s="53"/>
      <c r="DBL8" s="19"/>
      <c r="DBM8" s="19"/>
      <c r="DBN8" s="19"/>
      <c r="DBO8" s="19"/>
      <c r="DBP8" s="19"/>
      <c r="DBQ8" s="53"/>
      <c r="DBR8" s="19"/>
      <c r="DBS8" s="19"/>
      <c r="DBT8" s="19"/>
      <c r="DBU8" s="19"/>
      <c r="DBV8" s="19"/>
      <c r="DBW8" s="19"/>
      <c r="DBX8" s="19"/>
      <c r="DBY8" s="53"/>
      <c r="DBZ8" s="19"/>
      <c r="DCA8" s="19"/>
      <c r="DCB8" s="19"/>
      <c r="DCC8" s="19"/>
      <c r="DCD8" s="19"/>
      <c r="DCE8" s="53"/>
      <c r="DCF8" s="19"/>
      <c r="DCG8" s="19"/>
      <c r="DCH8" s="19"/>
      <c r="DCI8" s="19"/>
      <c r="DCJ8" s="19"/>
      <c r="DCK8" s="19"/>
      <c r="DCL8" s="19"/>
      <c r="DCM8" s="53"/>
      <c r="DCN8" s="19"/>
      <c r="DCO8" s="19"/>
      <c r="DCP8" s="19"/>
      <c r="DCQ8" s="19"/>
      <c r="DCR8" s="19"/>
      <c r="DCS8" s="53"/>
      <c r="DCT8" s="19"/>
      <c r="DCU8" s="19"/>
      <c r="DCV8" s="19"/>
      <c r="DCW8" s="19"/>
      <c r="DCX8" s="19"/>
      <c r="DCY8" s="19"/>
      <c r="DCZ8" s="19"/>
      <c r="DDA8" s="53"/>
      <c r="DDB8" s="19"/>
      <c r="DDC8" s="19"/>
      <c r="DDD8" s="19"/>
      <c r="DDE8" s="19"/>
      <c r="DDF8" s="19"/>
      <c r="DDG8" s="53"/>
      <c r="DDH8" s="19"/>
      <c r="DDI8" s="19"/>
      <c r="DDJ8" s="19"/>
      <c r="DDK8" s="19"/>
      <c r="DDL8" s="19"/>
      <c r="DDM8" s="19"/>
      <c r="DDN8" s="19"/>
      <c r="DDO8" s="53"/>
      <c r="DDP8" s="19"/>
      <c r="DDQ8" s="19"/>
      <c r="DDR8" s="19"/>
      <c r="DDS8" s="19"/>
      <c r="DDT8" s="19"/>
      <c r="DDU8" s="53"/>
      <c r="DDV8" s="19"/>
      <c r="DDW8" s="19"/>
      <c r="DDX8" s="19"/>
      <c r="DDY8" s="19"/>
      <c r="DDZ8" s="19"/>
      <c r="DEA8" s="19"/>
      <c r="DEB8" s="19"/>
      <c r="DEC8" s="53"/>
      <c r="DED8" s="19"/>
      <c r="DEE8" s="19"/>
      <c r="DEF8" s="19"/>
      <c r="DEG8" s="19"/>
      <c r="DEH8" s="19"/>
      <c r="DEI8" s="53"/>
      <c r="DEJ8" s="19"/>
      <c r="DEK8" s="19"/>
      <c r="DEL8" s="19"/>
      <c r="DEM8" s="19"/>
      <c r="DEN8" s="19"/>
      <c r="DEO8" s="19"/>
      <c r="DEP8" s="19"/>
      <c r="DEQ8" s="53"/>
      <c r="DER8" s="19"/>
      <c r="DES8" s="19"/>
      <c r="DET8" s="19"/>
      <c r="DEU8" s="19"/>
      <c r="DEV8" s="19"/>
      <c r="DEW8" s="53"/>
      <c r="DEX8" s="19"/>
      <c r="DEY8" s="19"/>
      <c r="DEZ8" s="19"/>
      <c r="DFA8" s="19"/>
      <c r="DFB8" s="19"/>
      <c r="DFC8" s="19"/>
      <c r="DFD8" s="19"/>
      <c r="DFE8" s="53"/>
      <c r="DFF8" s="19"/>
      <c r="DFG8" s="19"/>
      <c r="DFH8" s="19"/>
      <c r="DFI8" s="19"/>
      <c r="DFJ8" s="19"/>
      <c r="DFK8" s="53"/>
      <c r="DFL8" s="19"/>
      <c r="DFM8" s="19"/>
      <c r="DFN8" s="19"/>
      <c r="DFO8" s="19"/>
      <c r="DFP8" s="19"/>
      <c r="DFQ8" s="19"/>
      <c r="DFR8" s="19"/>
      <c r="DFS8" s="53"/>
      <c r="DFT8" s="19"/>
      <c r="DFU8" s="19"/>
      <c r="DFV8" s="19"/>
      <c r="DFW8" s="19"/>
      <c r="DFX8" s="19"/>
      <c r="DFY8" s="53"/>
      <c r="DFZ8" s="19"/>
      <c r="DGA8" s="19"/>
      <c r="DGB8" s="19"/>
      <c r="DGC8" s="19"/>
      <c r="DGD8" s="19"/>
      <c r="DGE8" s="19"/>
      <c r="DGF8" s="19"/>
      <c r="DGG8" s="53"/>
      <c r="DGH8" s="19"/>
      <c r="DGI8" s="19"/>
      <c r="DGJ8" s="19"/>
      <c r="DGK8" s="19"/>
      <c r="DGL8" s="19"/>
      <c r="DGM8" s="53"/>
      <c r="DGN8" s="19"/>
      <c r="DGO8" s="19"/>
      <c r="DGP8" s="19"/>
      <c r="DGQ8" s="19"/>
      <c r="DGR8" s="19"/>
      <c r="DGS8" s="19"/>
      <c r="DGT8" s="19"/>
      <c r="DGU8" s="53"/>
      <c r="DGV8" s="19"/>
      <c r="DGW8" s="19"/>
      <c r="DGX8" s="19"/>
      <c r="DGY8" s="19"/>
      <c r="DGZ8" s="19"/>
      <c r="DHA8" s="53"/>
      <c r="DHB8" s="19"/>
      <c r="DHC8" s="19"/>
      <c r="DHD8" s="19"/>
      <c r="DHE8" s="19"/>
      <c r="DHF8" s="19"/>
      <c r="DHG8" s="19"/>
      <c r="DHH8" s="19"/>
      <c r="DHI8" s="53"/>
      <c r="DHJ8" s="19"/>
      <c r="DHK8" s="19"/>
      <c r="DHL8" s="19"/>
      <c r="DHM8" s="19"/>
      <c r="DHN8" s="19"/>
      <c r="DHO8" s="53"/>
      <c r="DHP8" s="19"/>
      <c r="DHQ8" s="19"/>
      <c r="DHR8" s="19"/>
      <c r="DHS8" s="19"/>
      <c r="DHT8" s="19"/>
      <c r="DHU8" s="19"/>
      <c r="DHV8" s="19"/>
      <c r="DHW8" s="53"/>
      <c r="DHX8" s="19"/>
      <c r="DHY8" s="19"/>
      <c r="DHZ8" s="19"/>
      <c r="DIA8" s="19"/>
      <c r="DIB8" s="19"/>
      <c r="DIC8" s="53"/>
      <c r="DID8" s="19"/>
      <c r="DIE8" s="19"/>
      <c r="DIF8" s="19"/>
      <c r="DIG8" s="19"/>
      <c r="DIH8" s="19"/>
      <c r="DII8" s="19"/>
      <c r="DIJ8" s="19"/>
      <c r="DIK8" s="53"/>
      <c r="DIL8" s="19"/>
      <c r="DIM8" s="19"/>
      <c r="DIN8" s="19"/>
      <c r="DIO8" s="19"/>
      <c r="DIP8" s="19"/>
      <c r="DIQ8" s="53"/>
      <c r="DIR8" s="19"/>
      <c r="DIS8" s="19"/>
      <c r="DIT8" s="19"/>
      <c r="DIU8" s="19"/>
      <c r="DIV8" s="19"/>
      <c r="DIW8" s="19"/>
      <c r="DIX8" s="19"/>
      <c r="DIY8" s="53"/>
      <c r="DIZ8" s="19"/>
      <c r="DJA8" s="19"/>
      <c r="DJB8" s="19"/>
      <c r="DJC8" s="19"/>
      <c r="DJD8" s="19"/>
      <c r="DJE8" s="53"/>
      <c r="DJF8" s="19"/>
      <c r="DJG8" s="19"/>
      <c r="DJH8" s="19"/>
      <c r="DJI8" s="19"/>
      <c r="DJJ8" s="19"/>
      <c r="DJK8" s="19"/>
      <c r="DJL8" s="19"/>
      <c r="DJM8" s="53"/>
      <c r="DJN8" s="19"/>
      <c r="DJO8" s="19"/>
      <c r="DJP8" s="19"/>
      <c r="DJQ8" s="19"/>
      <c r="DJR8" s="19"/>
      <c r="DJS8" s="53"/>
      <c r="DJT8" s="19"/>
      <c r="DJU8" s="19"/>
      <c r="DJV8" s="19"/>
      <c r="DJW8" s="19"/>
      <c r="DJX8" s="19"/>
      <c r="DJY8" s="19"/>
      <c r="DJZ8" s="19"/>
      <c r="DKA8" s="53"/>
      <c r="DKB8" s="19"/>
      <c r="DKC8" s="19"/>
      <c r="DKD8" s="19"/>
      <c r="DKE8" s="19"/>
      <c r="DKF8" s="19"/>
      <c r="DKG8" s="53"/>
      <c r="DKH8" s="19"/>
      <c r="DKI8" s="19"/>
      <c r="DKJ8" s="19"/>
      <c r="DKK8" s="19"/>
      <c r="DKL8" s="19"/>
      <c r="DKM8" s="19"/>
      <c r="DKN8" s="19"/>
      <c r="DKO8" s="53"/>
      <c r="DKP8" s="19"/>
      <c r="DKQ8" s="19"/>
      <c r="DKR8" s="19"/>
      <c r="DKS8" s="19"/>
      <c r="DKT8" s="19"/>
      <c r="DKU8" s="53"/>
      <c r="DKV8" s="19"/>
      <c r="DKW8" s="19"/>
      <c r="DKX8" s="19"/>
      <c r="DKY8" s="19"/>
      <c r="DKZ8" s="19"/>
      <c r="DLA8" s="19"/>
      <c r="DLB8" s="19"/>
      <c r="DLC8" s="53"/>
      <c r="DLD8" s="19"/>
      <c r="DLE8" s="19"/>
      <c r="DLF8" s="19"/>
      <c r="DLG8" s="19"/>
      <c r="DLH8" s="19"/>
      <c r="DLI8" s="53"/>
      <c r="DLJ8" s="19"/>
      <c r="DLK8" s="19"/>
      <c r="DLL8" s="19"/>
      <c r="DLM8" s="19"/>
      <c r="DLN8" s="19"/>
      <c r="DLO8" s="19"/>
      <c r="DLP8" s="19"/>
      <c r="DLQ8" s="53"/>
      <c r="DLR8" s="19"/>
      <c r="DLS8" s="19"/>
      <c r="DLT8" s="19"/>
      <c r="DLU8" s="19"/>
      <c r="DLV8" s="19"/>
      <c r="DLW8" s="53"/>
      <c r="DLX8" s="19"/>
      <c r="DLY8" s="19"/>
      <c r="DLZ8" s="19"/>
      <c r="DMA8" s="19"/>
      <c r="DMB8" s="19"/>
      <c r="DMC8" s="19"/>
      <c r="DMD8" s="19"/>
      <c r="DME8" s="53"/>
      <c r="DMF8" s="19"/>
      <c r="DMG8" s="19"/>
      <c r="DMH8" s="19"/>
      <c r="DMI8" s="19"/>
      <c r="DMJ8" s="19"/>
      <c r="DMK8" s="53"/>
      <c r="DML8" s="19"/>
      <c r="DMM8" s="19"/>
      <c r="DMN8" s="19"/>
      <c r="DMO8" s="19"/>
      <c r="DMP8" s="19"/>
      <c r="DMQ8" s="19"/>
      <c r="DMR8" s="19"/>
      <c r="DMS8" s="53"/>
      <c r="DMT8" s="19"/>
      <c r="DMU8" s="19"/>
      <c r="DMV8" s="19"/>
      <c r="DMW8" s="19"/>
      <c r="DMX8" s="19"/>
      <c r="DMY8" s="53"/>
      <c r="DMZ8" s="19"/>
      <c r="DNA8" s="19"/>
      <c r="DNB8" s="19"/>
      <c r="DNC8" s="19"/>
      <c r="DND8" s="19"/>
      <c r="DNE8" s="19"/>
      <c r="DNF8" s="19"/>
      <c r="DNG8" s="53"/>
      <c r="DNH8" s="19"/>
      <c r="DNI8" s="19"/>
      <c r="DNJ8" s="19"/>
      <c r="DNK8" s="19"/>
      <c r="DNL8" s="19"/>
      <c r="DNM8" s="53"/>
      <c r="DNN8" s="19"/>
      <c r="DNO8" s="19"/>
      <c r="DNP8" s="19"/>
      <c r="DNQ8" s="19"/>
      <c r="DNR8" s="19"/>
      <c r="DNS8" s="19"/>
      <c r="DNT8" s="19"/>
      <c r="DNU8" s="53"/>
      <c r="DNV8" s="19"/>
      <c r="DNW8" s="19"/>
      <c r="DNX8" s="19"/>
      <c r="DNY8" s="19"/>
      <c r="DNZ8" s="19"/>
      <c r="DOA8" s="53"/>
      <c r="DOB8" s="19"/>
      <c r="DOC8" s="19"/>
      <c r="DOD8" s="19"/>
      <c r="DOE8" s="19"/>
      <c r="DOF8" s="19"/>
      <c r="DOG8" s="19"/>
      <c r="DOH8" s="19"/>
      <c r="DOI8" s="53"/>
      <c r="DOJ8" s="19"/>
      <c r="DOK8" s="19"/>
      <c r="DOL8" s="19"/>
      <c r="DOM8" s="19"/>
      <c r="DON8" s="19"/>
      <c r="DOO8" s="53"/>
      <c r="DOP8" s="19"/>
      <c r="DOQ8" s="19"/>
      <c r="DOR8" s="19"/>
      <c r="DOS8" s="19"/>
      <c r="DOT8" s="19"/>
      <c r="DOU8" s="19"/>
      <c r="DOV8" s="19"/>
      <c r="DOW8" s="53"/>
      <c r="DOX8" s="19"/>
      <c r="DOY8" s="19"/>
      <c r="DOZ8" s="19"/>
      <c r="DPA8" s="19"/>
      <c r="DPB8" s="19"/>
      <c r="DPC8" s="53"/>
      <c r="DPD8" s="19"/>
      <c r="DPE8" s="19"/>
      <c r="DPF8" s="19"/>
      <c r="DPG8" s="19"/>
      <c r="DPH8" s="19"/>
      <c r="DPI8" s="19"/>
      <c r="DPJ8" s="19"/>
      <c r="DPK8" s="53"/>
      <c r="DPL8" s="19"/>
      <c r="DPM8" s="19"/>
      <c r="DPN8" s="19"/>
      <c r="DPO8" s="19"/>
      <c r="DPP8" s="19"/>
      <c r="DPQ8" s="53"/>
      <c r="DPR8" s="19"/>
      <c r="DPS8" s="19"/>
      <c r="DPT8" s="19"/>
      <c r="DPU8" s="19"/>
      <c r="DPV8" s="19"/>
      <c r="DPW8" s="19"/>
      <c r="DPX8" s="19"/>
      <c r="DPY8" s="53"/>
      <c r="DPZ8" s="19"/>
      <c r="DQA8" s="19"/>
      <c r="DQB8" s="19"/>
      <c r="DQC8" s="19"/>
      <c r="DQD8" s="19"/>
      <c r="DQE8" s="53"/>
      <c r="DQF8" s="19"/>
      <c r="DQG8" s="19"/>
      <c r="DQH8" s="19"/>
      <c r="DQI8" s="19"/>
      <c r="DQJ8" s="19"/>
      <c r="DQK8" s="19"/>
      <c r="DQL8" s="19"/>
      <c r="DQM8" s="53"/>
      <c r="DQN8" s="19"/>
      <c r="DQO8" s="19"/>
      <c r="DQP8" s="19"/>
      <c r="DQQ8" s="19"/>
      <c r="DQR8" s="19"/>
      <c r="DQS8" s="53"/>
      <c r="DQT8" s="19"/>
      <c r="DQU8" s="19"/>
      <c r="DQV8" s="19"/>
      <c r="DQW8" s="19"/>
      <c r="DQX8" s="19"/>
      <c r="DQY8" s="19"/>
      <c r="DQZ8" s="19"/>
      <c r="DRA8" s="53"/>
      <c r="DRB8" s="19"/>
      <c r="DRC8" s="19"/>
      <c r="DRD8" s="19"/>
      <c r="DRE8" s="19"/>
      <c r="DRF8" s="19"/>
      <c r="DRG8" s="53"/>
      <c r="DRH8" s="19"/>
      <c r="DRI8" s="19"/>
      <c r="DRJ8" s="19"/>
      <c r="DRK8" s="19"/>
      <c r="DRL8" s="19"/>
      <c r="DRM8" s="19"/>
      <c r="DRN8" s="19"/>
      <c r="DRO8" s="53"/>
      <c r="DRP8" s="19"/>
      <c r="DRQ8" s="19"/>
      <c r="DRR8" s="19"/>
      <c r="DRS8" s="19"/>
      <c r="DRT8" s="19"/>
      <c r="DRU8" s="53"/>
      <c r="DRV8" s="19"/>
      <c r="DRW8" s="19"/>
      <c r="DRX8" s="19"/>
      <c r="DRY8" s="19"/>
      <c r="DRZ8" s="19"/>
      <c r="DSA8" s="19"/>
      <c r="DSB8" s="19"/>
      <c r="DSC8" s="53"/>
      <c r="DSD8" s="19"/>
      <c r="DSE8" s="19"/>
      <c r="DSF8" s="19"/>
      <c r="DSG8" s="19"/>
      <c r="DSH8" s="19"/>
      <c r="DSI8" s="53"/>
      <c r="DSJ8" s="19"/>
      <c r="DSK8" s="19"/>
      <c r="DSL8" s="19"/>
      <c r="DSM8" s="19"/>
      <c r="DSN8" s="19"/>
      <c r="DSO8" s="19"/>
      <c r="DSP8" s="19"/>
      <c r="DSQ8" s="53"/>
      <c r="DSR8" s="19"/>
      <c r="DSS8" s="19"/>
      <c r="DST8" s="19"/>
      <c r="DSU8" s="19"/>
      <c r="DSV8" s="19"/>
      <c r="DSW8" s="53"/>
      <c r="DSX8" s="19"/>
      <c r="DSY8" s="19"/>
      <c r="DSZ8" s="19"/>
      <c r="DTA8" s="19"/>
      <c r="DTB8" s="19"/>
      <c r="DTC8" s="19"/>
      <c r="DTD8" s="19"/>
      <c r="DTE8" s="53"/>
      <c r="DTF8" s="19"/>
      <c r="DTG8" s="19"/>
      <c r="DTH8" s="19"/>
      <c r="DTI8" s="19"/>
      <c r="DTJ8" s="19"/>
      <c r="DTK8" s="53"/>
      <c r="DTL8" s="19"/>
      <c r="DTM8" s="19"/>
      <c r="DTN8" s="19"/>
      <c r="DTO8" s="19"/>
      <c r="DTP8" s="19"/>
      <c r="DTQ8" s="19"/>
      <c r="DTR8" s="19"/>
      <c r="DTS8" s="53"/>
      <c r="DTT8" s="19"/>
      <c r="DTU8" s="19"/>
      <c r="DTV8" s="19"/>
      <c r="DTW8" s="19"/>
      <c r="DTX8" s="19"/>
      <c r="DTY8" s="53"/>
      <c r="DTZ8" s="19"/>
      <c r="DUA8" s="19"/>
      <c r="DUB8" s="19"/>
      <c r="DUC8" s="19"/>
      <c r="DUD8" s="19"/>
      <c r="DUE8" s="19"/>
      <c r="DUF8" s="19"/>
      <c r="DUG8" s="53"/>
      <c r="DUH8" s="19"/>
      <c r="DUI8" s="19"/>
      <c r="DUJ8" s="19"/>
      <c r="DUK8" s="19"/>
      <c r="DUL8" s="19"/>
      <c r="DUM8" s="53"/>
      <c r="DUN8" s="19"/>
      <c r="DUO8" s="19"/>
      <c r="DUP8" s="19"/>
      <c r="DUQ8" s="19"/>
      <c r="DUR8" s="19"/>
      <c r="DUS8" s="19"/>
      <c r="DUT8" s="19"/>
      <c r="DUU8" s="53"/>
      <c r="DUV8" s="19"/>
      <c r="DUW8" s="19"/>
      <c r="DUX8" s="19"/>
      <c r="DUY8" s="19"/>
      <c r="DUZ8" s="19"/>
      <c r="DVA8" s="53"/>
      <c r="DVB8" s="19"/>
      <c r="DVC8" s="19"/>
      <c r="DVD8" s="19"/>
      <c r="DVE8" s="19"/>
      <c r="DVF8" s="19"/>
      <c r="DVG8" s="19"/>
      <c r="DVH8" s="19"/>
      <c r="DVI8" s="53"/>
      <c r="DVJ8" s="19"/>
      <c r="DVK8" s="19"/>
      <c r="DVL8" s="19"/>
      <c r="DVM8" s="19"/>
      <c r="DVN8" s="19"/>
      <c r="DVO8" s="53"/>
      <c r="DVP8" s="19"/>
      <c r="DVQ8" s="19"/>
      <c r="DVR8" s="19"/>
      <c r="DVS8" s="19"/>
      <c r="DVT8" s="19"/>
      <c r="DVU8" s="19"/>
      <c r="DVV8" s="19"/>
      <c r="DVW8" s="53"/>
      <c r="DVX8" s="19"/>
      <c r="DVY8" s="19"/>
      <c r="DVZ8" s="19"/>
      <c r="DWA8" s="19"/>
      <c r="DWB8" s="19"/>
      <c r="DWC8" s="53"/>
      <c r="DWD8" s="19"/>
      <c r="DWE8" s="19"/>
      <c r="DWF8" s="19"/>
      <c r="DWG8" s="19"/>
      <c r="DWH8" s="19"/>
      <c r="DWI8" s="19"/>
      <c r="DWJ8" s="19"/>
      <c r="DWK8" s="53"/>
      <c r="DWL8" s="19"/>
      <c r="DWM8" s="19"/>
      <c r="DWN8" s="19"/>
      <c r="DWO8" s="19"/>
      <c r="DWP8" s="19"/>
      <c r="DWQ8" s="53"/>
      <c r="DWR8" s="19"/>
      <c r="DWS8" s="19"/>
      <c r="DWT8" s="19"/>
      <c r="DWU8" s="19"/>
      <c r="DWV8" s="19"/>
      <c r="DWW8" s="19"/>
      <c r="DWX8" s="19"/>
      <c r="DWY8" s="53"/>
      <c r="DWZ8" s="19"/>
      <c r="DXA8" s="19"/>
      <c r="DXB8" s="19"/>
      <c r="DXC8" s="19"/>
      <c r="DXD8" s="19"/>
      <c r="DXE8" s="53"/>
      <c r="DXF8" s="19"/>
      <c r="DXG8" s="19"/>
      <c r="DXH8" s="19"/>
      <c r="DXI8" s="19"/>
      <c r="DXJ8" s="19"/>
      <c r="DXK8" s="19"/>
      <c r="DXL8" s="19"/>
      <c r="DXM8" s="53"/>
      <c r="DXN8" s="19"/>
      <c r="DXO8" s="19"/>
      <c r="DXP8" s="19"/>
      <c r="DXQ8" s="19"/>
      <c r="DXR8" s="19"/>
      <c r="DXS8" s="53"/>
      <c r="DXT8" s="19"/>
      <c r="DXU8" s="19"/>
      <c r="DXV8" s="19"/>
      <c r="DXW8" s="19"/>
      <c r="DXX8" s="19"/>
      <c r="DXY8" s="19"/>
      <c r="DXZ8" s="19"/>
      <c r="DYA8" s="53"/>
      <c r="DYB8" s="19"/>
      <c r="DYC8" s="19"/>
      <c r="DYD8" s="19"/>
      <c r="DYE8" s="19"/>
      <c r="DYF8" s="19"/>
      <c r="DYG8" s="53"/>
      <c r="DYH8" s="19"/>
      <c r="DYI8" s="19"/>
      <c r="DYJ8" s="19"/>
      <c r="DYK8" s="19"/>
      <c r="DYL8" s="19"/>
      <c r="DYM8" s="19"/>
      <c r="DYN8" s="19"/>
      <c r="DYO8" s="53"/>
      <c r="DYP8" s="19"/>
      <c r="DYQ8" s="19"/>
      <c r="DYR8" s="19"/>
      <c r="DYS8" s="19"/>
      <c r="DYT8" s="19"/>
      <c r="DYU8" s="53"/>
      <c r="DYV8" s="19"/>
      <c r="DYW8" s="19"/>
      <c r="DYX8" s="19"/>
      <c r="DYY8" s="19"/>
      <c r="DYZ8" s="19"/>
      <c r="DZA8" s="19"/>
      <c r="DZB8" s="19"/>
      <c r="DZC8" s="53"/>
      <c r="DZD8" s="19"/>
      <c r="DZE8" s="19"/>
      <c r="DZF8" s="19"/>
      <c r="DZG8" s="19"/>
      <c r="DZH8" s="19"/>
      <c r="DZI8" s="53"/>
      <c r="DZJ8" s="19"/>
      <c r="DZK8" s="19"/>
      <c r="DZL8" s="19"/>
      <c r="DZM8" s="19"/>
      <c r="DZN8" s="19"/>
      <c r="DZO8" s="19"/>
      <c r="DZP8" s="19"/>
      <c r="DZQ8" s="53"/>
      <c r="DZR8" s="19"/>
      <c r="DZS8" s="19"/>
      <c r="DZT8" s="19"/>
      <c r="DZU8" s="19"/>
      <c r="DZV8" s="19"/>
      <c r="DZW8" s="53"/>
      <c r="DZX8" s="19"/>
      <c r="DZY8" s="19"/>
      <c r="DZZ8" s="19"/>
      <c r="EAA8" s="19"/>
      <c r="EAB8" s="19"/>
      <c r="EAC8" s="19"/>
      <c r="EAD8" s="19"/>
      <c r="EAE8" s="53"/>
      <c r="EAF8" s="19"/>
      <c r="EAG8" s="19"/>
      <c r="EAH8" s="19"/>
      <c r="EAI8" s="19"/>
      <c r="EAJ8" s="19"/>
      <c r="EAK8" s="53"/>
      <c r="EAL8" s="19"/>
      <c r="EAM8" s="19"/>
      <c r="EAN8" s="19"/>
      <c r="EAO8" s="19"/>
      <c r="EAP8" s="19"/>
      <c r="EAQ8" s="19"/>
      <c r="EAR8" s="19"/>
      <c r="EAS8" s="53"/>
      <c r="EAT8" s="19"/>
      <c r="EAU8" s="19"/>
      <c r="EAV8" s="19"/>
      <c r="EAW8" s="19"/>
      <c r="EAX8" s="19"/>
      <c r="EAY8" s="53"/>
      <c r="EAZ8" s="19"/>
      <c r="EBA8" s="19"/>
      <c r="EBB8" s="19"/>
      <c r="EBC8" s="19"/>
      <c r="EBD8" s="19"/>
      <c r="EBE8" s="19"/>
      <c r="EBF8" s="19"/>
      <c r="EBG8" s="53"/>
      <c r="EBH8" s="19"/>
      <c r="EBI8" s="19"/>
      <c r="EBJ8" s="19"/>
      <c r="EBK8" s="19"/>
      <c r="EBL8" s="19"/>
      <c r="EBM8" s="53"/>
      <c r="EBN8" s="19"/>
      <c r="EBO8" s="19"/>
      <c r="EBP8" s="19"/>
      <c r="EBQ8" s="19"/>
      <c r="EBR8" s="19"/>
      <c r="EBS8" s="19"/>
      <c r="EBT8" s="19"/>
      <c r="EBU8" s="53"/>
      <c r="EBV8" s="19"/>
      <c r="EBW8" s="19"/>
      <c r="EBX8" s="19"/>
      <c r="EBY8" s="19"/>
      <c r="EBZ8" s="19"/>
      <c r="ECA8" s="53"/>
      <c r="ECB8" s="19"/>
      <c r="ECC8" s="19"/>
      <c r="ECD8" s="19"/>
      <c r="ECE8" s="19"/>
      <c r="ECF8" s="19"/>
      <c r="ECG8" s="19"/>
      <c r="ECH8" s="19"/>
      <c r="ECI8" s="53"/>
      <c r="ECJ8" s="19"/>
      <c r="ECK8" s="19"/>
      <c r="ECL8" s="19"/>
      <c r="ECM8" s="19"/>
      <c r="ECN8" s="19"/>
      <c r="ECO8" s="53"/>
      <c r="ECP8" s="19"/>
      <c r="ECQ8" s="19"/>
      <c r="ECR8" s="19"/>
      <c r="ECS8" s="19"/>
      <c r="ECT8" s="19"/>
      <c r="ECU8" s="19"/>
      <c r="ECV8" s="19"/>
      <c r="ECW8" s="53"/>
      <c r="ECX8" s="19"/>
      <c r="ECY8" s="19"/>
      <c r="ECZ8" s="19"/>
      <c r="EDA8" s="19"/>
      <c r="EDB8" s="19"/>
      <c r="EDC8" s="53"/>
      <c r="EDD8" s="19"/>
      <c r="EDE8" s="19"/>
      <c r="EDF8" s="19"/>
      <c r="EDG8" s="19"/>
      <c r="EDH8" s="19"/>
      <c r="EDI8" s="19"/>
      <c r="EDJ8" s="19"/>
      <c r="EDK8" s="53"/>
      <c r="EDL8" s="19"/>
      <c r="EDM8" s="19"/>
      <c r="EDN8" s="19"/>
      <c r="EDO8" s="19"/>
      <c r="EDP8" s="19"/>
      <c r="EDQ8" s="53"/>
      <c r="EDR8" s="19"/>
      <c r="EDS8" s="19"/>
      <c r="EDT8" s="19"/>
      <c r="EDU8" s="19"/>
      <c r="EDV8" s="19"/>
      <c r="EDW8" s="19"/>
      <c r="EDX8" s="19"/>
      <c r="EDY8" s="53"/>
      <c r="EDZ8" s="19"/>
      <c r="EEA8" s="19"/>
      <c r="EEB8" s="19"/>
      <c r="EEC8" s="19"/>
      <c r="EED8" s="19"/>
      <c r="EEE8" s="53"/>
      <c r="EEF8" s="19"/>
      <c r="EEG8" s="19"/>
      <c r="EEH8" s="19"/>
      <c r="EEI8" s="19"/>
      <c r="EEJ8" s="19"/>
      <c r="EEK8" s="19"/>
      <c r="EEL8" s="19"/>
      <c r="EEM8" s="53"/>
      <c r="EEN8" s="19"/>
      <c r="EEO8" s="19"/>
      <c r="EEP8" s="19"/>
      <c r="EEQ8" s="19"/>
      <c r="EER8" s="19"/>
      <c r="EES8" s="53"/>
      <c r="EET8" s="19"/>
      <c r="EEU8" s="19"/>
      <c r="EEV8" s="19"/>
      <c r="EEW8" s="19"/>
      <c r="EEX8" s="19"/>
      <c r="EEY8" s="19"/>
      <c r="EEZ8" s="19"/>
      <c r="EFA8" s="53"/>
      <c r="EFB8" s="19"/>
      <c r="EFC8" s="19"/>
      <c r="EFD8" s="19"/>
      <c r="EFE8" s="19"/>
      <c r="EFF8" s="19"/>
      <c r="EFG8" s="53"/>
      <c r="EFH8" s="19"/>
      <c r="EFI8" s="19"/>
      <c r="EFJ8" s="19"/>
      <c r="EFK8" s="19"/>
      <c r="EFL8" s="19"/>
      <c r="EFM8" s="19"/>
      <c r="EFN8" s="19"/>
      <c r="EFO8" s="53"/>
      <c r="EFP8" s="19"/>
      <c r="EFQ8" s="19"/>
      <c r="EFR8" s="19"/>
      <c r="EFS8" s="19"/>
      <c r="EFT8" s="19"/>
      <c r="EFU8" s="53"/>
      <c r="EFV8" s="19"/>
      <c r="EFW8" s="19"/>
      <c r="EFX8" s="19"/>
      <c r="EFY8" s="19"/>
      <c r="EFZ8" s="19"/>
      <c r="EGA8" s="19"/>
      <c r="EGB8" s="19"/>
      <c r="EGC8" s="53"/>
      <c r="EGD8" s="19"/>
      <c r="EGE8" s="19"/>
      <c r="EGF8" s="19"/>
      <c r="EGG8" s="19"/>
      <c r="EGH8" s="19"/>
      <c r="EGI8" s="53"/>
      <c r="EGJ8" s="19"/>
      <c r="EGK8" s="19"/>
      <c r="EGL8" s="19"/>
      <c r="EGM8" s="19"/>
      <c r="EGN8" s="19"/>
      <c r="EGO8" s="19"/>
      <c r="EGP8" s="19"/>
      <c r="EGQ8" s="53"/>
      <c r="EGR8" s="19"/>
      <c r="EGS8" s="19"/>
      <c r="EGT8" s="19"/>
      <c r="EGU8" s="19"/>
      <c r="EGV8" s="19"/>
      <c r="EGW8" s="53"/>
      <c r="EGX8" s="19"/>
      <c r="EGY8" s="19"/>
      <c r="EGZ8" s="19"/>
      <c r="EHA8" s="19"/>
      <c r="EHB8" s="19"/>
      <c r="EHC8" s="19"/>
      <c r="EHD8" s="19"/>
      <c r="EHE8" s="53"/>
      <c r="EHF8" s="19"/>
      <c r="EHG8" s="19"/>
      <c r="EHH8" s="19"/>
      <c r="EHI8" s="19"/>
      <c r="EHJ8" s="19"/>
      <c r="EHK8" s="53"/>
      <c r="EHL8" s="19"/>
      <c r="EHM8" s="19"/>
      <c r="EHN8" s="19"/>
      <c r="EHO8" s="19"/>
      <c r="EHP8" s="19"/>
      <c r="EHQ8" s="19"/>
      <c r="EHR8" s="19"/>
      <c r="EHS8" s="53"/>
      <c r="EHT8" s="19"/>
      <c r="EHU8" s="19"/>
      <c r="EHV8" s="19"/>
      <c r="EHW8" s="19"/>
      <c r="EHX8" s="19"/>
      <c r="EHY8" s="53"/>
      <c r="EHZ8" s="19"/>
      <c r="EIA8" s="19"/>
      <c r="EIB8" s="19"/>
      <c r="EIC8" s="19"/>
      <c r="EID8" s="19"/>
      <c r="EIE8" s="19"/>
      <c r="EIF8" s="19"/>
      <c r="EIG8" s="53"/>
      <c r="EIH8" s="19"/>
      <c r="EII8" s="19"/>
      <c r="EIJ8" s="19"/>
      <c r="EIK8" s="19"/>
      <c r="EIL8" s="19"/>
      <c r="EIM8" s="53"/>
      <c r="EIN8" s="19"/>
      <c r="EIO8" s="19"/>
      <c r="EIP8" s="19"/>
      <c r="EIQ8" s="19"/>
      <c r="EIR8" s="19"/>
      <c r="EIS8" s="19"/>
      <c r="EIT8" s="19"/>
      <c r="EIU8" s="53"/>
      <c r="EIV8" s="19"/>
      <c r="EIW8" s="19"/>
      <c r="EIX8" s="19"/>
      <c r="EIY8" s="19"/>
      <c r="EIZ8" s="19"/>
      <c r="EJA8" s="53"/>
      <c r="EJB8" s="19"/>
      <c r="EJC8" s="19"/>
      <c r="EJD8" s="19"/>
      <c r="EJE8" s="19"/>
      <c r="EJF8" s="19"/>
      <c r="EJG8" s="19"/>
      <c r="EJH8" s="19"/>
      <c r="EJI8" s="53"/>
      <c r="EJJ8" s="19"/>
      <c r="EJK8" s="19"/>
      <c r="EJL8" s="19"/>
      <c r="EJM8" s="19"/>
      <c r="EJN8" s="19"/>
      <c r="EJO8" s="53"/>
      <c r="EJP8" s="19"/>
      <c r="EJQ8" s="19"/>
      <c r="EJR8" s="19"/>
      <c r="EJS8" s="19"/>
      <c r="EJT8" s="19"/>
      <c r="EJU8" s="19"/>
      <c r="EJV8" s="19"/>
      <c r="EJW8" s="53"/>
      <c r="EJX8" s="19"/>
      <c r="EJY8" s="19"/>
      <c r="EJZ8" s="19"/>
      <c r="EKA8" s="19"/>
      <c r="EKB8" s="19"/>
      <c r="EKC8" s="53"/>
      <c r="EKD8" s="19"/>
      <c r="EKE8" s="19"/>
      <c r="EKF8" s="19"/>
      <c r="EKG8" s="19"/>
      <c r="EKH8" s="19"/>
      <c r="EKI8" s="19"/>
      <c r="EKJ8" s="19"/>
      <c r="EKK8" s="53"/>
      <c r="EKL8" s="19"/>
      <c r="EKM8" s="19"/>
      <c r="EKN8" s="19"/>
      <c r="EKO8" s="19"/>
      <c r="EKP8" s="19"/>
      <c r="EKQ8" s="53"/>
      <c r="EKR8" s="19"/>
      <c r="EKS8" s="19"/>
      <c r="EKT8" s="19"/>
      <c r="EKU8" s="19"/>
      <c r="EKV8" s="19"/>
      <c r="EKW8" s="19"/>
      <c r="EKX8" s="19"/>
      <c r="EKY8" s="53"/>
      <c r="EKZ8" s="19"/>
      <c r="ELA8" s="19"/>
      <c r="ELB8" s="19"/>
      <c r="ELC8" s="19"/>
      <c r="ELD8" s="19"/>
      <c r="ELE8" s="53"/>
      <c r="ELF8" s="19"/>
      <c r="ELG8" s="19"/>
      <c r="ELH8" s="19"/>
      <c r="ELI8" s="19"/>
      <c r="ELJ8" s="19"/>
      <c r="ELK8" s="19"/>
      <c r="ELL8" s="19"/>
      <c r="ELM8" s="53"/>
      <c r="ELN8" s="19"/>
      <c r="ELO8" s="19"/>
      <c r="ELP8" s="19"/>
      <c r="ELQ8" s="19"/>
      <c r="ELR8" s="19"/>
      <c r="ELS8" s="53"/>
      <c r="ELT8" s="19"/>
      <c r="ELU8" s="19"/>
      <c r="ELV8" s="19"/>
      <c r="ELW8" s="19"/>
      <c r="ELX8" s="19"/>
      <c r="ELY8" s="19"/>
      <c r="ELZ8" s="19"/>
      <c r="EMA8" s="53"/>
      <c r="EMB8" s="19"/>
      <c r="EMC8" s="19"/>
      <c r="EMD8" s="19"/>
      <c r="EME8" s="19"/>
      <c r="EMF8" s="19"/>
      <c r="EMG8" s="53"/>
      <c r="EMH8" s="19"/>
      <c r="EMI8" s="19"/>
      <c r="EMJ8" s="19"/>
      <c r="EMK8" s="19"/>
      <c r="EML8" s="19"/>
      <c r="EMM8" s="19"/>
      <c r="EMN8" s="19"/>
      <c r="EMO8" s="53"/>
      <c r="EMP8" s="19"/>
      <c r="EMQ8" s="19"/>
      <c r="EMR8" s="19"/>
      <c r="EMS8" s="19"/>
      <c r="EMT8" s="19"/>
      <c r="EMU8" s="53"/>
      <c r="EMV8" s="19"/>
      <c r="EMW8" s="19"/>
      <c r="EMX8" s="19"/>
      <c r="EMY8" s="19"/>
      <c r="EMZ8" s="19"/>
      <c r="ENA8" s="19"/>
      <c r="ENB8" s="19"/>
      <c r="ENC8" s="53"/>
      <c r="END8" s="19"/>
      <c r="ENE8" s="19"/>
      <c r="ENF8" s="19"/>
      <c r="ENG8" s="19"/>
      <c r="ENH8" s="19"/>
      <c r="ENI8" s="53"/>
      <c r="ENJ8" s="19"/>
      <c r="ENK8" s="19"/>
      <c r="ENL8" s="19"/>
      <c r="ENM8" s="19"/>
      <c r="ENN8" s="19"/>
      <c r="ENO8" s="19"/>
      <c r="ENP8" s="19"/>
      <c r="ENQ8" s="53"/>
      <c r="ENR8" s="19"/>
      <c r="ENS8" s="19"/>
      <c r="ENT8" s="19"/>
      <c r="ENU8" s="19"/>
      <c r="ENV8" s="19"/>
      <c r="ENW8" s="53"/>
      <c r="ENX8" s="19"/>
      <c r="ENY8" s="19"/>
      <c r="ENZ8" s="19"/>
      <c r="EOA8" s="19"/>
      <c r="EOB8" s="19"/>
      <c r="EOC8" s="19"/>
      <c r="EOD8" s="19"/>
      <c r="EOE8" s="53"/>
      <c r="EOF8" s="19"/>
      <c r="EOG8" s="19"/>
      <c r="EOH8" s="19"/>
      <c r="EOI8" s="19"/>
      <c r="EOJ8" s="19"/>
      <c r="EOK8" s="53"/>
      <c r="EOL8" s="19"/>
      <c r="EOM8" s="19"/>
      <c r="EON8" s="19"/>
      <c r="EOO8" s="19"/>
      <c r="EOP8" s="19"/>
      <c r="EOQ8" s="19"/>
      <c r="EOR8" s="19"/>
      <c r="EOS8" s="53"/>
      <c r="EOT8" s="19"/>
      <c r="EOU8" s="19"/>
      <c r="EOV8" s="19"/>
      <c r="EOW8" s="19"/>
      <c r="EOX8" s="19"/>
      <c r="EOY8" s="53"/>
      <c r="EOZ8" s="19"/>
      <c r="EPA8" s="19"/>
      <c r="EPB8" s="19"/>
      <c r="EPC8" s="19"/>
      <c r="EPD8" s="19"/>
      <c r="EPE8" s="19"/>
      <c r="EPF8" s="19"/>
      <c r="EPG8" s="53"/>
      <c r="EPH8" s="19"/>
      <c r="EPI8" s="19"/>
      <c r="EPJ8" s="19"/>
      <c r="EPK8" s="19"/>
      <c r="EPL8" s="19"/>
      <c r="EPM8" s="53"/>
      <c r="EPN8" s="19"/>
      <c r="EPO8" s="19"/>
      <c r="EPP8" s="19"/>
      <c r="EPQ8" s="19"/>
      <c r="EPR8" s="19"/>
      <c r="EPS8" s="19"/>
      <c r="EPT8" s="19"/>
      <c r="EPU8" s="53"/>
      <c r="EPV8" s="19"/>
      <c r="EPW8" s="19"/>
      <c r="EPX8" s="19"/>
      <c r="EPY8" s="19"/>
      <c r="EPZ8" s="19"/>
      <c r="EQA8" s="53"/>
      <c r="EQB8" s="19"/>
      <c r="EQC8" s="19"/>
      <c r="EQD8" s="19"/>
      <c r="EQE8" s="19"/>
      <c r="EQF8" s="19"/>
      <c r="EQG8" s="19"/>
      <c r="EQH8" s="19"/>
      <c r="EQI8" s="53"/>
      <c r="EQJ8" s="19"/>
      <c r="EQK8" s="19"/>
      <c r="EQL8" s="19"/>
      <c r="EQM8" s="19"/>
      <c r="EQN8" s="19"/>
      <c r="EQO8" s="53"/>
      <c r="EQP8" s="19"/>
      <c r="EQQ8" s="19"/>
      <c r="EQR8" s="19"/>
      <c r="EQS8" s="19"/>
      <c r="EQT8" s="19"/>
      <c r="EQU8" s="19"/>
      <c r="EQV8" s="19"/>
      <c r="EQW8" s="53"/>
      <c r="EQX8" s="19"/>
      <c r="EQY8" s="19"/>
      <c r="EQZ8" s="19"/>
      <c r="ERA8" s="19"/>
      <c r="ERB8" s="19"/>
      <c r="ERC8" s="53"/>
      <c r="ERD8" s="19"/>
      <c r="ERE8" s="19"/>
      <c r="ERF8" s="19"/>
      <c r="ERG8" s="19"/>
      <c r="ERH8" s="19"/>
      <c r="ERI8" s="19"/>
      <c r="ERJ8" s="19"/>
      <c r="ERK8" s="53"/>
      <c r="ERL8" s="19"/>
      <c r="ERM8" s="19"/>
      <c r="ERN8" s="19"/>
      <c r="ERO8" s="19"/>
      <c r="ERP8" s="19"/>
      <c r="ERQ8" s="53"/>
      <c r="ERR8" s="19"/>
      <c r="ERS8" s="19"/>
      <c r="ERT8" s="19"/>
      <c r="ERU8" s="19"/>
      <c r="ERV8" s="19"/>
      <c r="ERW8" s="19"/>
      <c r="ERX8" s="19"/>
      <c r="ERY8" s="53"/>
      <c r="ERZ8" s="19"/>
      <c r="ESA8" s="19"/>
      <c r="ESB8" s="19"/>
      <c r="ESC8" s="19"/>
      <c r="ESD8" s="19"/>
      <c r="ESE8" s="53"/>
      <c r="ESF8" s="19"/>
      <c r="ESG8" s="19"/>
      <c r="ESH8" s="19"/>
      <c r="ESI8" s="19"/>
      <c r="ESJ8" s="19"/>
      <c r="ESK8" s="19"/>
      <c r="ESL8" s="19"/>
      <c r="ESM8" s="53"/>
      <c r="ESN8" s="19"/>
      <c r="ESO8" s="19"/>
      <c r="ESP8" s="19"/>
      <c r="ESQ8" s="19"/>
      <c r="ESR8" s="19"/>
      <c r="ESS8" s="53"/>
      <c r="EST8" s="19"/>
      <c r="ESU8" s="19"/>
      <c r="ESV8" s="19"/>
      <c r="ESW8" s="19"/>
      <c r="ESX8" s="19"/>
      <c r="ESY8" s="19"/>
      <c r="ESZ8" s="19"/>
      <c r="ETA8" s="53"/>
      <c r="ETB8" s="19"/>
      <c r="ETC8" s="19"/>
      <c r="ETD8" s="19"/>
      <c r="ETE8" s="19"/>
      <c r="ETF8" s="19"/>
      <c r="ETG8" s="53"/>
      <c r="ETH8" s="19"/>
      <c r="ETI8" s="19"/>
      <c r="ETJ8" s="19"/>
      <c r="ETK8" s="19"/>
      <c r="ETL8" s="19"/>
      <c r="ETM8" s="19"/>
      <c r="ETN8" s="19"/>
      <c r="ETO8" s="53"/>
      <c r="ETP8" s="19"/>
      <c r="ETQ8" s="19"/>
      <c r="ETR8" s="19"/>
      <c r="ETS8" s="19"/>
      <c r="ETT8" s="19"/>
      <c r="ETU8" s="53"/>
      <c r="ETV8" s="19"/>
      <c r="ETW8" s="19"/>
      <c r="ETX8" s="19"/>
      <c r="ETY8" s="19"/>
      <c r="ETZ8" s="19"/>
      <c r="EUA8" s="19"/>
      <c r="EUB8" s="19"/>
      <c r="EUC8" s="53"/>
      <c r="EUD8" s="19"/>
      <c r="EUE8" s="19"/>
      <c r="EUF8" s="19"/>
      <c r="EUG8" s="19"/>
      <c r="EUH8" s="19"/>
      <c r="EUI8" s="53"/>
      <c r="EUJ8" s="19"/>
      <c r="EUK8" s="19"/>
      <c r="EUL8" s="19"/>
      <c r="EUM8" s="19"/>
      <c r="EUN8" s="19"/>
      <c r="EUO8" s="19"/>
      <c r="EUP8" s="19"/>
      <c r="EUQ8" s="53"/>
      <c r="EUR8" s="19"/>
      <c r="EUS8" s="19"/>
      <c r="EUT8" s="19"/>
      <c r="EUU8" s="19"/>
      <c r="EUV8" s="19"/>
      <c r="EUW8" s="53"/>
      <c r="EUX8" s="19"/>
      <c r="EUY8" s="19"/>
      <c r="EUZ8" s="19"/>
      <c r="EVA8" s="19"/>
      <c r="EVB8" s="19"/>
      <c r="EVC8" s="19"/>
      <c r="EVD8" s="19"/>
      <c r="EVE8" s="53"/>
      <c r="EVF8" s="19"/>
      <c r="EVG8" s="19"/>
      <c r="EVH8" s="19"/>
      <c r="EVI8" s="19"/>
      <c r="EVJ8" s="19"/>
      <c r="EVK8" s="53"/>
      <c r="EVL8" s="19"/>
      <c r="EVM8" s="19"/>
      <c r="EVN8" s="19"/>
      <c r="EVO8" s="19"/>
      <c r="EVP8" s="19"/>
      <c r="EVQ8" s="19"/>
      <c r="EVR8" s="19"/>
      <c r="EVS8" s="53"/>
      <c r="EVT8" s="19"/>
      <c r="EVU8" s="19"/>
      <c r="EVV8" s="19"/>
      <c r="EVW8" s="19"/>
      <c r="EVX8" s="19"/>
      <c r="EVY8" s="53"/>
      <c r="EVZ8" s="19"/>
      <c r="EWA8" s="19"/>
      <c r="EWB8" s="19"/>
      <c r="EWC8" s="19"/>
      <c r="EWD8" s="19"/>
      <c r="EWE8" s="19"/>
      <c r="EWF8" s="19"/>
      <c r="EWG8" s="53"/>
      <c r="EWH8" s="19"/>
      <c r="EWI8" s="19"/>
      <c r="EWJ8" s="19"/>
      <c r="EWK8" s="19"/>
      <c r="EWL8" s="19"/>
      <c r="EWM8" s="53"/>
      <c r="EWN8" s="19"/>
      <c r="EWO8" s="19"/>
      <c r="EWP8" s="19"/>
      <c r="EWQ8" s="19"/>
      <c r="EWR8" s="19"/>
      <c r="EWS8" s="19"/>
      <c r="EWT8" s="19"/>
      <c r="EWU8" s="53"/>
      <c r="EWV8" s="19"/>
      <c r="EWW8" s="19"/>
      <c r="EWX8" s="19"/>
      <c r="EWY8" s="19"/>
      <c r="EWZ8" s="19"/>
      <c r="EXA8" s="53"/>
      <c r="EXB8" s="19"/>
      <c r="EXC8" s="19"/>
      <c r="EXD8" s="19"/>
      <c r="EXE8" s="19"/>
      <c r="EXF8" s="19"/>
      <c r="EXG8" s="19"/>
      <c r="EXH8" s="19"/>
      <c r="EXI8" s="53"/>
      <c r="EXJ8" s="19"/>
      <c r="EXK8" s="19"/>
      <c r="EXL8" s="19"/>
      <c r="EXM8" s="19"/>
      <c r="EXN8" s="19"/>
      <c r="EXO8" s="53"/>
      <c r="EXP8" s="19"/>
      <c r="EXQ8" s="19"/>
      <c r="EXR8" s="19"/>
      <c r="EXS8" s="19"/>
      <c r="EXT8" s="19"/>
      <c r="EXU8" s="19"/>
      <c r="EXV8" s="19"/>
      <c r="EXW8" s="53"/>
      <c r="EXX8" s="19"/>
      <c r="EXY8" s="19"/>
      <c r="EXZ8" s="19"/>
      <c r="EYA8" s="19"/>
      <c r="EYB8" s="19"/>
      <c r="EYC8" s="53"/>
      <c r="EYD8" s="19"/>
      <c r="EYE8" s="19"/>
      <c r="EYF8" s="19"/>
      <c r="EYG8" s="19"/>
      <c r="EYH8" s="19"/>
      <c r="EYI8" s="19"/>
      <c r="EYJ8" s="19"/>
      <c r="EYK8" s="53"/>
      <c r="EYL8" s="19"/>
      <c r="EYM8" s="19"/>
      <c r="EYN8" s="19"/>
      <c r="EYO8" s="19"/>
      <c r="EYP8" s="19"/>
      <c r="EYQ8" s="53"/>
      <c r="EYR8" s="19"/>
      <c r="EYS8" s="19"/>
      <c r="EYT8" s="19"/>
      <c r="EYU8" s="19"/>
      <c r="EYV8" s="19"/>
      <c r="EYW8" s="19"/>
      <c r="EYX8" s="19"/>
      <c r="EYY8" s="53"/>
      <c r="EYZ8" s="19"/>
      <c r="EZA8" s="19"/>
      <c r="EZB8" s="19"/>
      <c r="EZC8" s="19"/>
      <c r="EZD8" s="19"/>
      <c r="EZE8" s="53"/>
      <c r="EZF8" s="19"/>
      <c r="EZG8" s="19"/>
      <c r="EZH8" s="19"/>
      <c r="EZI8" s="19"/>
      <c r="EZJ8" s="19"/>
      <c r="EZK8" s="19"/>
      <c r="EZL8" s="19"/>
      <c r="EZM8" s="53"/>
      <c r="EZN8" s="19"/>
      <c r="EZO8" s="19"/>
      <c r="EZP8" s="19"/>
      <c r="EZQ8" s="19"/>
      <c r="EZR8" s="19"/>
      <c r="EZS8" s="53"/>
      <c r="EZT8" s="19"/>
      <c r="EZU8" s="19"/>
      <c r="EZV8" s="19"/>
      <c r="EZW8" s="19"/>
      <c r="EZX8" s="19"/>
      <c r="EZY8" s="19"/>
      <c r="EZZ8" s="19"/>
      <c r="FAA8" s="53"/>
      <c r="FAB8" s="19"/>
      <c r="FAC8" s="19"/>
      <c r="FAD8" s="19"/>
      <c r="FAE8" s="19"/>
      <c r="FAF8" s="19"/>
      <c r="FAG8" s="53"/>
      <c r="FAH8" s="19"/>
      <c r="FAI8" s="19"/>
      <c r="FAJ8" s="19"/>
      <c r="FAK8" s="19"/>
      <c r="FAL8" s="19"/>
      <c r="FAM8" s="19"/>
      <c r="FAN8" s="19"/>
      <c r="FAO8" s="53"/>
      <c r="FAP8" s="19"/>
      <c r="FAQ8" s="19"/>
      <c r="FAR8" s="19"/>
      <c r="FAS8" s="19"/>
      <c r="FAT8" s="19"/>
      <c r="FAU8" s="53"/>
      <c r="FAV8" s="19"/>
      <c r="FAW8" s="19"/>
      <c r="FAX8" s="19"/>
      <c r="FAY8" s="19"/>
      <c r="FAZ8" s="19"/>
      <c r="FBA8" s="19"/>
      <c r="FBB8" s="19"/>
      <c r="FBC8" s="53"/>
      <c r="FBD8" s="19"/>
      <c r="FBE8" s="19"/>
      <c r="FBF8" s="19"/>
      <c r="FBG8" s="19"/>
      <c r="FBH8" s="19"/>
      <c r="FBI8" s="53"/>
      <c r="FBJ8" s="19"/>
      <c r="FBK8" s="19"/>
      <c r="FBL8" s="19"/>
      <c r="FBM8" s="19"/>
      <c r="FBN8" s="19"/>
      <c r="FBO8" s="19"/>
      <c r="FBP8" s="19"/>
      <c r="FBQ8" s="53"/>
      <c r="FBR8" s="19"/>
      <c r="FBS8" s="19"/>
      <c r="FBT8" s="19"/>
      <c r="FBU8" s="19"/>
      <c r="FBV8" s="19"/>
      <c r="FBW8" s="53"/>
      <c r="FBX8" s="19"/>
      <c r="FBY8" s="19"/>
      <c r="FBZ8" s="19"/>
      <c r="FCA8" s="19"/>
      <c r="FCB8" s="19"/>
      <c r="FCC8" s="19"/>
      <c r="FCD8" s="19"/>
      <c r="FCE8" s="53"/>
      <c r="FCF8" s="19"/>
      <c r="FCG8" s="19"/>
      <c r="FCH8" s="19"/>
      <c r="FCI8" s="19"/>
      <c r="FCJ8" s="19"/>
      <c r="FCK8" s="53"/>
      <c r="FCL8" s="19"/>
      <c r="FCM8" s="19"/>
      <c r="FCN8" s="19"/>
      <c r="FCO8" s="19"/>
      <c r="FCP8" s="19"/>
      <c r="FCQ8" s="19"/>
      <c r="FCR8" s="19"/>
      <c r="FCS8" s="53"/>
      <c r="FCT8" s="19"/>
      <c r="FCU8" s="19"/>
      <c r="FCV8" s="19"/>
      <c r="FCW8" s="19"/>
      <c r="FCX8" s="19"/>
      <c r="FCY8" s="53"/>
      <c r="FCZ8" s="19"/>
      <c r="FDA8" s="19"/>
      <c r="FDB8" s="19"/>
      <c r="FDC8" s="19"/>
      <c r="FDD8" s="19"/>
      <c r="FDE8" s="19"/>
      <c r="FDF8" s="19"/>
      <c r="FDG8" s="53"/>
      <c r="FDH8" s="19"/>
      <c r="FDI8" s="19"/>
      <c r="FDJ8" s="19"/>
      <c r="FDK8" s="19"/>
      <c r="FDL8" s="19"/>
      <c r="FDM8" s="53"/>
      <c r="FDN8" s="19"/>
      <c r="FDO8" s="19"/>
      <c r="FDP8" s="19"/>
      <c r="FDQ8" s="19"/>
      <c r="FDR8" s="19"/>
      <c r="FDS8" s="19"/>
      <c r="FDT8" s="19"/>
      <c r="FDU8" s="53"/>
      <c r="FDV8" s="19"/>
      <c r="FDW8" s="19"/>
      <c r="FDX8" s="19"/>
      <c r="FDY8" s="19"/>
      <c r="FDZ8" s="19"/>
      <c r="FEA8" s="53"/>
      <c r="FEB8" s="19"/>
      <c r="FEC8" s="19"/>
      <c r="FED8" s="19"/>
      <c r="FEE8" s="19"/>
      <c r="FEF8" s="19"/>
      <c r="FEG8" s="19"/>
      <c r="FEH8" s="19"/>
      <c r="FEI8" s="53"/>
      <c r="FEJ8" s="19"/>
      <c r="FEK8" s="19"/>
      <c r="FEL8" s="19"/>
      <c r="FEM8" s="19"/>
      <c r="FEN8" s="19"/>
      <c r="FEO8" s="53"/>
      <c r="FEP8" s="19"/>
      <c r="FEQ8" s="19"/>
      <c r="FER8" s="19"/>
      <c r="FES8" s="19"/>
      <c r="FET8" s="19"/>
      <c r="FEU8" s="19"/>
      <c r="FEV8" s="19"/>
      <c r="FEW8" s="53"/>
      <c r="FEX8" s="19"/>
      <c r="FEY8" s="19"/>
      <c r="FEZ8" s="19"/>
      <c r="FFA8" s="19"/>
      <c r="FFB8" s="19"/>
      <c r="FFC8" s="53"/>
      <c r="FFD8" s="19"/>
      <c r="FFE8" s="19"/>
      <c r="FFF8" s="19"/>
      <c r="FFG8" s="19"/>
      <c r="FFH8" s="19"/>
      <c r="FFI8" s="19"/>
      <c r="FFJ8" s="19"/>
      <c r="FFK8" s="53"/>
      <c r="FFL8" s="19"/>
      <c r="FFM8" s="19"/>
      <c r="FFN8" s="19"/>
      <c r="FFO8" s="19"/>
      <c r="FFP8" s="19"/>
      <c r="FFQ8" s="53"/>
      <c r="FFR8" s="19"/>
      <c r="FFS8" s="19"/>
      <c r="FFT8" s="19"/>
      <c r="FFU8" s="19"/>
      <c r="FFV8" s="19"/>
      <c r="FFW8" s="19"/>
      <c r="FFX8" s="19"/>
      <c r="FFY8" s="53"/>
      <c r="FFZ8" s="19"/>
      <c r="FGA8" s="19"/>
      <c r="FGB8" s="19"/>
      <c r="FGC8" s="19"/>
      <c r="FGD8" s="19"/>
      <c r="FGE8" s="53"/>
      <c r="FGF8" s="19"/>
      <c r="FGG8" s="19"/>
      <c r="FGH8" s="19"/>
      <c r="FGI8" s="19"/>
      <c r="FGJ8" s="19"/>
      <c r="FGK8" s="19"/>
      <c r="FGL8" s="19"/>
      <c r="FGM8" s="53"/>
      <c r="FGN8" s="19"/>
      <c r="FGO8" s="19"/>
      <c r="FGP8" s="19"/>
      <c r="FGQ8" s="19"/>
      <c r="FGR8" s="19"/>
      <c r="FGS8" s="53"/>
      <c r="FGT8" s="19"/>
      <c r="FGU8" s="19"/>
      <c r="FGV8" s="19"/>
      <c r="FGW8" s="19"/>
      <c r="FGX8" s="19"/>
      <c r="FGY8" s="19"/>
      <c r="FGZ8" s="19"/>
      <c r="FHA8" s="53"/>
      <c r="FHB8" s="19"/>
      <c r="FHC8" s="19"/>
      <c r="FHD8" s="19"/>
      <c r="FHE8" s="19"/>
      <c r="FHF8" s="19"/>
      <c r="FHG8" s="53"/>
      <c r="FHH8" s="19"/>
      <c r="FHI8" s="19"/>
      <c r="FHJ8" s="19"/>
      <c r="FHK8" s="19"/>
      <c r="FHL8" s="19"/>
      <c r="FHM8" s="19"/>
      <c r="FHN8" s="19"/>
      <c r="FHO8" s="53"/>
      <c r="FHP8" s="19"/>
      <c r="FHQ8" s="19"/>
      <c r="FHR8" s="19"/>
      <c r="FHS8" s="19"/>
      <c r="FHT8" s="19"/>
      <c r="FHU8" s="53"/>
      <c r="FHV8" s="19"/>
      <c r="FHW8" s="19"/>
      <c r="FHX8" s="19"/>
      <c r="FHY8" s="19"/>
      <c r="FHZ8" s="19"/>
      <c r="FIA8" s="19"/>
      <c r="FIB8" s="19"/>
      <c r="FIC8" s="53"/>
      <c r="FID8" s="19"/>
      <c r="FIE8" s="19"/>
      <c r="FIF8" s="19"/>
      <c r="FIG8" s="19"/>
      <c r="FIH8" s="19"/>
      <c r="FII8" s="53"/>
      <c r="FIJ8" s="19"/>
      <c r="FIK8" s="19"/>
      <c r="FIL8" s="19"/>
      <c r="FIM8" s="19"/>
      <c r="FIN8" s="19"/>
      <c r="FIO8" s="19"/>
      <c r="FIP8" s="19"/>
      <c r="FIQ8" s="53"/>
      <c r="FIR8" s="19"/>
      <c r="FIS8" s="19"/>
      <c r="FIT8" s="19"/>
      <c r="FIU8" s="19"/>
      <c r="FIV8" s="19"/>
      <c r="FIW8" s="53"/>
      <c r="FIX8" s="19"/>
      <c r="FIY8" s="19"/>
      <c r="FIZ8" s="19"/>
      <c r="FJA8" s="19"/>
      <c r="FJB8" s="19"/>
      <c r="FJC8" s="19"/>
      <c r="FJD8" s="19"/>
      <c r="FJE8" s="53"/>
      <c r="FJF8" s="19"/>
      <c r="FJG8" s="19"/>
      <c r="FJH8" s="19"/>
      <c r="FJI8" s="19"/>
      <c r="FJJ8" s="19"/>
      <c r="FJK8" s="53"/>
      <c r="FJL8" s="19"/>
      <c r="FJM8" s="19"/>
      <c r="FJN8" s="19"/>
      <c r="FJO8" s="19"/>
      <c r="FJP8" s="19"/>
      <c r="FJQ8" s="19"/>
      <c r="FJR8" s="19"/>
      <c r="FJS8" s="53"/>
      <c r="FJT8" s="19"/>
      <c r="FJU8" s="19"/>
      <c r="FJV8" s="19"/>
      <c r="FJW8" s="19"/>
      <c r="FJX8" s="19"/>
      <c r="FJY8" s="53"/>
      <c r="FJZ8" s="19"/>
      <c r="FKA8" s="19"/>
      <c r="FKB8" s="19"/>
      <c r="FKC8" s="19"/>
      <c r="FKD8" s="19"/>
      <c r="FKE8" s="19"/>
      <c r="FKF8" s="19"/>
      <c r="FKG8" s="53"/>
      <c r="FKH8" s="19"/>
      <c r="FKI8" s="19"/>
      <c r="FKJ8" s="19"/>
      <c r="FKK8" s="19"/>
      <c r="FKL8" s="19"/>
      <c r="FKM8" s="53"/>
      <c r="FKN8" s="19"/>
      <c r="FKO8" s="19"/>
      <c r="FKP8" s="19"/>
      <c r="FKQ8" s="19"/>
      <c r="FKR8" s="19"/>
      <c r="FKS8" s="19"/>
      <c r="FKT8" s="19"/>
      <c r="FKU8" s="53"/>
      <c r="FKV8" s="19"/>
      <c r="FKW8" s="19"/>
      <c r="FKX8" s="19"/>
      <c r="FKY8" s="19"/>
      <c r="FKZ8" s="19"/>
      <c r="FLA8" s="53"/>
      <c r="FLB8" s="19"/>
      <c r="FLC8" s="19"/>
      <c r="FLD8" s="19"/>
      <c r="FLE8" s="19"/>
      <c r="FLF8" s="19"/>
      <c r="FLG8" s="19"/>
      <c r="FLH8" s="19"/>
      <c r="FLI8" s="53"/>
      <c r="FLJ8" s="19"/>
      <c r="FLK8" s="19"/>
      <c r="FLL8" s="19"/>
      <c r="FLM8" s="19"/>
      <c r="FLN8" s="19"/>
      <c r="FLO8" s="53"/>
      <c r="FLP8" s="19"/>
      <c r="FLQ8" s="19"/>
      <c r="FLR8" s="19"/>
      <c r="FLS8" s="19"/>
      <c r="FLT8" s="19"/>
      <c r="FLU8" s="19"/>
      <c r="FLV8" s="19"/>
      <c r="FLW8" s="53"/>
      <c r="FLX8" s="19"/>
      <c r="FLY8" s="19"/>
      <c r="FLZ8" s="19"/>
      <c r="FMA8" s="19"/>
      <c r="FMB8" s="19"/>
      <c r="FMC8" s="53"/>
      <c r="FMD8" s="19"/>
      <c r="FME8" s="19"/>
      <c r="FMF8" s="19"/>
      <c r="FMG8" s="19"/>
      <c r="FMH8" s="19"/>
      <c r="FMI8" s="19"/>
      <c r="FMJ8" s="19"/>
      <c r="FMK8" s="53"/>
      <c r="FML8" s="19"/>
      <c r="FMM8" s="19"/>
      <c r="FMN8" s="19"/>
      <c r="FMO8" s="19"/>
      <c r="FMP8" s="19"/>
      <c r="FMQ8" s="53"/>
      <c r="FMR8" s="19"/>
      <c r="FMS8" s="19"/>
      <c r="FMT8" s="19"/>
      <c r="FMU8" s="19"/>
      <c r="FMV8" s="19"/>
      <c r="FMW8" s="19"/>
      <c r="FMX8" s="19"/>
      <c r="FMY8" s="53"/>
      <c r="FMZ8" s="19"/>
      <c r="FNA8" s="19"/>
      <c r="FNB8" s="19"/>
      <c r="FNC8" s="19"/>
      <c r="FND8" s="19"/>
      <c r="FNE8" s="53"/>
      <c r="FNF8" s="19"/>
      <c r="FNG8" s="19"/>
      <c r="FNH8" s="19"/>
      <c r="FNI8" s="19"/>
      <c r="FNJ8" s="19"/>
      <c r="FNK8" s="19"/>
      <c r="FNL8" s="19"/>
      <c r="FNM8" s="53"/>
      <c r="FNN8" s="19"/>
      <c r="FNO8" s="19"/>
      <c r="FNP8" s="19"/>
      <c r="FNQ8" s="19"/>
      <c r="FNR8" s="19"/>
      <c r="FNS8" s="53"/>
      <c r="FNT8" s="19"/>
      <c r="FNU8" s="19"/>
      <c r="FNV8" s="19"/>
      <c r="FNW8" s="19"/>
      <c r="FNX8" s="19"/>
      <c r="FNY8" s="19"/>
      <c r="FNZ8" s="19"/>
      <c r="FOA8" s="53"/>
      <c r="FOB8" s="19"/>
      <c r="FOC8" s="19"/>
      <c r="FOD8" s="19"/>
      <c r="FOE8" s="19"/>
      <c r="FOF8" s="19"/>
      <c r="FOG8" s="53"/>
      <c r="FOH8" s="19"/>
      <c r="FOI8" s="19"/>
      <c r="FOJ8" s="19"/>
      <c r="FOK8" s="19"/>
      <c r="FOL8" s="19"/>
      <c r="FOM8" s="19"/>
      <c r="FON8" s="19"/>
      <c r="FOO8" s="53"/>
      <c r="FOP8" s="19"/>
      <c r="FOQ8" s="19"/>
      <c r="FOR8" s="19"/>
      <c r="FOS8" s="19"/>
      <c r="FOT8" s="19"/>
      <c r="FOU8" s="53"/>
      <c r="FOV8" s="19"/>
      <c r="FOW8" s="19"/>
      <c r="FOX8" s="19"/>
      <c r="FOY8" s="19"/>
      <c r="FOZ8" s="19"/>
      <c r="FPA8" s="19"/>
      <c r="FPB8" s="19"/>
      <c r="FPC8" s="53"/>
      <c r="FPD8" s="19"/>
      <c r="FPE8" s="19"/>
      <c r="FPF8" s="19"/>
      <c r="FPG8" s="19"/>
      <c r="FPH8" s="19"/>
      <c r="FPI8" s="53"/>
      <c r="FPJ8" s="19"/>
      <c r="FPK8" s="19"/>
      <c r="FPL8" s="19"/>
      <c r="FPM8" s="19"/>
      <c r="FPN8" s="19"/>
      <c r="FPO8" s="19"/>
      <c r="FPP8" s="19"/>
      <c r="FPQ8" s="53"/>
      <c r="FPR8" s="19"/>
      <c r="FPS8" s="19"/>
      <c r="FPT8" s="19"/>
      <c r="FPU8" s="19"/>
      <c r="FPV8" s="19"/>
      <c r="FPW8" s="53"/>
      <c r="FPX8" s="19"/>
      <c r="FPY8" s="19"/>
      <c r="FPZ8" s="19"/>
      <c r="FQA8" s="19"/>
      <c r="FQB8" s="19"/>
      <c r="FQC8" s="19"/>
      <c r="FQD8" s="19"/>
      <c r="FQE8" s="53"/>
      <c r="FQF8" s="19"/>
      <c r="FQG8" s="19"/>
      <c r="FQH8" s="19"/>
      <c r="FQI8" s="19"/>
      <c r="FQJ8" s="19"/>
      <c r="FQK8" s="53"/>
      <c r="FQL8" s="19"/>
      <c r="FQM8" s="19"/>
      <c r="FQN8" s="19"/>
      <c r="FQO8" s="19"/>
      <c r="FQP8" s="19"/>
      <c r="FQQ8" s="19"/>
      <c r="FQR8" s="19"/>
      <c r="FQS8" s="53"/>
      <c r="FQT8" s="19"/>
      <c r="FQU8" s="19"/>
      <c r="FQV8" s="19"/>
      <c r="FQW8" s="19"/>
      <c r="FQX8" s="19"/>
      <c r="FQY8" s="53"/>
      <c r="FQZ8" s="19"/>
      <c r="FRA8" s="19"/>
      <c r="FRB8" s="19"/>
      <c r="FRC8" s="19"/>
      <c r="FRD8" s="19"/>
      <c r="FRE8" s="19"/>
      <c r="FRF8" s="19"/>
      <c r="FRG8" s="53"/>
      <c r="FRH8" s="19"/>
      <c r="FRI8" s="19"/>
      <c r="FRJ8" s="19"/>
      <c r="FRK8" s="19"/>
      <c r="FRL8" s="19"/>
      <c r="FRM8" s="53"/>
      <c r="FRN8" s="19"/>
      <c r="FRO8" s="19"/>
      <c r="FRP8" s="19"/>
      <c r="FRQ8" s="19"/>
      <c r="FRR8" s="19"/>
      <c r="FRS8" s="19"/>
      <c r="FRT8" s="19"/>
      <c r="FRU8" s="53"/>
      <c r="FRV8" s="19"/>
      <c r="FRW8" s="19"/>
      <c r="FRX8" s="19"/>
      <c r="FRY8" s="19"/>
      <c r="FRZ8" s="19"/>
      <c r="FSA8" s="53"/>
      <c r="FSB8" s="19"/>
      <c r="FSC8" s="19"/>
      <c r="FSD8" s="19"/>
      <c r="FSE8" s="19"/>
      <c r="FSF8" s="19"/>
      <c r="FSG8" s="19"/>
      <c r="FSH8" s="19"/>
      <c r="FSI8" s="53"/>
      <c r="FSJ8" s="19"/>
      <c r="FSK8" s="19"/>
      <c r="FSL8" s="19"/>
      <c r="FSM8" s="19"/>
      <c r="FSN8" s="19"/>
      <c r="FSO8" s="53"/>
      <c r="FSP8" s="19"/>
      <c r="FSQ8" s="19"/>
      <c r="FSR8" s="19"/>
      <c r="FSS8" s="19"/>
      <c r="FST8" s="19"/>
      <c r="FSU8" s="19"/>
      <c r="FSV8" s="19"/>
      <c r="FSW8" s="53"/>
      <c r="FSX8" s="19"/>
      <c r="FSY8" s="19"/>
      <c r="FSZ8" s="19"/>
      <c r="FTA8" s="19"/>
      <c r="FTB8" s="19"/>
      <c r="FTC8" s="53"/>
      <c r="FTD8" s="19"/>
      <c r="FTE8" s="19"/>
      <c r="FTF8" s="19"/>
      <c r="FTG8" s="19"/>
      <c r="FTH8" s="19"/>
      <c r="FTI8" s="19"/>
      <c r="FTJ8" s="19"/>
      <c r="FTK8" s="53"/>
      <c r="FTL8" s="19"/>
      <c r="FTM8" s="19"/>
      <c r="FTN8" s="19"/>
      <c r="FTO8" s="19"/>
      <c r="FTP8" s="19"/>
      <c r="FTQ8" s="53"/>
      <c r="FTR8" s="19"/>
      <c r="FTS8" s="19"/>
      <c r="FTT8" s="19"/>
      <c r="FTU8" s="19"/>
      <c r="FTV8" s="19"/>
      <c r="FTW8" s="19"/>
      <c r="FTX8" s="19"/>
      <c r="FTY8" s="53"/>
      <c r="FTZ8" s="19"/>
      <c r="FUA8" s="19"/>
      <c r="FUB8" s="19"/>
      <c r="FUC8" s="19"/>
      <c r="FUD8" s="19"/>
      <c r="FUE8" s="53"/>
      <c r="FUF8" s="19"/>
      <c r="FUG8" s="19"/>
      <c r="FUH8" s="19"/>
      <c r="FUI8" s="19"/>
      <c r="FUJ8" s="19"/>
      <c r="FUK8" s="19"/>
      <c r="FUL8" s="19"/>
      <c r="FUM8" s="53"/>
      <c r="FUN8" s="19"/>
      <c r="FUO8" s="19"/>
      <c r="FUP8" s="19"/>
      <c r="FUQ8" s="19"/>
      <c r="FUR8" s="19"/>
      <c r="FUS8" s="53"/>
      <c r="FUT8" s="19"/>
      <c r="FUU8" s="19"/>
      <c r="FUV8" s="19"/>
      <c r="FUW8" s="19"/>
      <c r="FUX8" s="19"/>
      <c r="FUY8" s="19"/>
      <c r="FUZ8" s="19"/>
      <c r="FVA8" s="53"/>
      <c r="FVB8" s="19"/>
      <c r="FVC8" s="19"/>
      <c r="FVD8" s="19"/>
      <c r="FVE8" s="19"/>
      <c r="FVF8" s="19"/>
      <c r="FVG8" s="53"/>
      <c r="FVH8" s="19"/>
      <c r="FVI8" s="19"/>
      <c r="FVJ8" s="19"/>
      <c r="FVK8" s="19"/>
      <c r="FVL8" s="19"/>
      <c r="FVM8" s="19"/>
      <c r="FVN8" s="19"/>
      <c r="FVO8" s="53"/>
      <c r="FVP8" s="19"/>
      <c r="FVQ8" s="19"/>
      <c r="FVR8" s="19"/>
      <c r="FVS8" s="19"/>
      <c r="FVT8" s="19"/>
      <c r="FVU8" s="53"/>
      <c r="FVV8" s="19"/>
      <c r="FVW8" s="19"/>
      <c r="FVX8" s="19"/>
      <c r="FVY8" s="19"/>
      <c r="FVZ8" s="19"/>
      <c r="FWA8" s="19"/>
      <c r="FWB8" s="19"/>
      <c r="FWC8" s="53"/>
      <c r="FWD8" s="19"/>
      <c r="FWE8" s="19"/>
      <c r="FWF8" s="19"/>
      <c r="FWG8" s="19"/>
      <c r="FWH8" s="19"/>
      <c r="FWI8" s="53"/>
      <c r="FWJ8" s="19"/>
      <c r="FWK8" s="19"/>
      <c r="FWL8" s="19"/>
      <c r="FWM8" s="19"/>
      <c r="FWN8" s="19"/>
      <c r="FWO8" s="19"/>
      <c r="FWP8" s="19"/>
      <c r="FWQ8" s="53"/>
      <c r="FWR8" s="19"/>
      <c r="FWS8" s="19"/>
      <c r="FWT8" s="19"/>
      <c r="FWU8" s="19"/>
      <c r="FWV8" s="19"/>
      <c r="FWW8" s="53"/>
      <c r="FWX8" s="19"/>
      <c r="FWY8" s="19"/>
      <c r="FWZ8" s="19"/>
      <c r="FXA8" s="19"/>
      <c r="FXB8" s="19"/>
      <c r="FXC8" s="19"/>
      <c r="FXD8" s="19"/>
      <c r="FXE8" s="53"/>
      <c r="FXF8" s="19"/>
      <c r="FXG8" s="19"/>
      <c r="FXH8" s="19"/>
      <c r="FXI8" s="19"/>
      <c r="FXJ8" s="19"/>
      <c r="FXK8" s="53"/>
      <c r="FXL8" s="19"/>
      <c r="FXM8" s="19"/>
      <c r="FXN8" s="19"/>
      <c r="FXO8" s="19"/>
      <c r="FXP8" s="19"/>
      <c r="FXQ8" s="19"/>
      <c r="FXR8" s="19"/>
      <c r="FXS8" s="53"/>
      <c r="FXT8" s="19"/>
      <c r="FXU8" s="19"/>
      <c r="FXV8" s="19"/>
      <c r="FXW8" s="19"/>
      <c r="FXX8" s="19"/>
      <c r="FXY8" s="53"/>
      <c r="FXZ8" s="19"/>
      <c r="FYA8" s="19"/>
      <c r="FYB8" s="19"/>
      <c r="FYC8" s="19"/>
      <c r="FYD8" s="19"/>
      <c r="FYE8" s="19"/>
      <c r="FYF8" s="19"/>
      <c r="FYG8" s="53"/>
      <c r="FYH8" s="19"/>
      <c r="FYI8" s="19"/>
      <c r="FYJ8" s="19"/>
      <c r="FYK8" s="19"/>
      <c r="FYL8" s="19"/>
      <c r="FYM8" s="53"/>
      <c r="FYN8" s="19"/>
      <c r="FYO8" s="19"/>
      <c r="FYP8" s="19"/>
      <c r="FYQ8" s="19"/>
      <c r="FYR8" s="19"/>
      <c r="FYS8" s="19"/>
      <c r="FYT8" s="19"/>
      <c r="FYU8" s="53"/>
      <c r="FYV8" s="19"/>
      <c r="FYW8" s="19"/>
      <c r="FYX8" s="19"/>
      <c r="FYY8" s="19"/>
      <c r="FYZ8" s="19"/>
      <c r="FZA8" s="53"/>
      <c r="FZB8" s="19"/>
      <c r="FZC8" s="19"/>
      <c r="FZD8" s="19"/>
      <c r="FZE8" s="19"/>
      <c r="FZF8" s="19"/>
      <c r="FZG8" s="19"/>
      <c r="FZH8" s="19"/>
      <c r="FZI8" s="53"/>
      <c r="FZJ8" s="19"/>
      <c r="FZK8" s="19"/>
      <c r="FZL8" s="19"/>
      <c r="FZM8" s="19"/>
      <c r="FZN8" s="19"/>
      <c r="FZO8" s="53"/>
      <c r="FZP8" s="19"/>
      <c r="FZQ8" s="19"/>
      <c r="FZR8" s="19"/>
      <c r="FZS8" s="19"/>
      <c r="FZT8" s="19"/>
      <c r="FZU8" s="19"/>
      <c r="FZV8" s="19"/>
      <c r="FZW8" s="53"/>
      <c r="FZX8" s="19"/>
      <c r="FZY8" s="19"/>
      <c r="FZZ8" s="19"/>
      <c r="GAA8" s="19"/>
      <c r="GAB8" s="19"/>
      <c r="GAC8" s="53"/>
      <c r="GAD8" s="19"/>
      <c r="GAE8" s="19"/>
      <c r="GAF8" s="19"/>
      <c r="GAG8" s="19"/>
      <c r="GAH8" s="19"/>
      <c r="GAI8" s="19"/>
      <c r="GAJ8" s="19"/>
      <c r="GAK8" s="53"/>
      <c r="GAL8" s="19"/>
      <c r="GAM8" s="19"/>
      <c r="GAN8" s="19"/>
      <c r="GAO8" s="19"/>
      <c r="GAP8" s="19"/>
      <c r="GAQ8" s="53"/>
      <c r="GAR8" s="19"/>
      <c r="GAS8" s="19"/>
      <c r="GAT8" s="19"/>
      <c r="GAU8" s="19"/>
      <c r="GAV8" s="19"/>
      <c r="GAW8" s="19"/>
      <c r="GAX8" s="19"/>
      <c r="GAY8" s="53"/>
      <c r="GAZ8" s="19"/>
      <c r="GBA8" s="19"/>
      <c r="GBB8" s="19"/>
      <c r="GBC8" s="19"/>
      <c r="GBD8" s="19"/>
      <c r="GBE8" s="53"/>
      <c r="GBF8" s="19"/>
      <c r="GBG8" s="19"/>
      <c r="GBH8" s="19"/>
      <c r="GBI8" s="19"/>
      <c r="GBJ8" s="19"/>
      <c r="GBK8" s="19"/>
      <c r="GBL8" s="19"/>
      <c r="GBM8" s="53"/>
      <c r="GBN8" s="19"/>
      <c r="GBO8" s="19"/>
      <c r="GBP8" s="19"/>
      <c r="GBQ8" s="19"/>
      <c r="GBR8" s="19"/>
      <c r="GBS8" s="53"/>
      <c r="GBT8" s="19"/>
      <c r="GBU8" s="19"/>
      <c r="GBV8" s="19"/>
      <c r="GBW8" s="19"/>
      <c r="GBX8" s="19"/>
      <c r="GBY8" s="19"/>
      <c r="GBZ8" s="19"/>
      <c r="GCA8" s="53"/>
      <c r="GCB8" s="19"/>
      <c r="GCC8" s="19"/>
      <c r="GCD8" s="19"/>
      <c r="GCE8" s="19"/>
      <c r="GCF8" s="19"/>
      <c r="GCG8" s="53"/>
      <c r="GCH8" s="19"/>
      <c r="GCI8" s="19"/>
      <c r="GCJ8" s="19"/>
      <c r="GCK8" s="19"/>
      <c r="GCL8" s="19"/>
      <c r="GCM8" s="19"/>
      <c r="GCN8" s="19"/>
      <c r="GCO8" s="53"/>
      <c r="GCP8" s="19"/>
      <c r="GCQ8" s="19"/>
      <c r="GCR8" s="19"/>
      <c r="GCS8" s="19"/>
      <c r="GCT8" s="19"/>
      <c r="GCU8" s="53"/>
      <c r="GCV8" s="19"/>
      <c r="GCW8" s="19"/>
      <c r="GCX8" s="19"/>
      <c r="GCY8" s="19"/>
      <c r="GCZ8" s="19"/>
      <c r="GDA8" s="19"/>
      <c r="GDB8" s="19"/>
      <c r="GDC8" s="53"/>
      <c r="GDD8" s="19"/>
      <c r="GDE8" s="19"/>
      <c r="GDF8" s="19"/>
      <c r="GDG8" s="19"/>
      <c r="GDH8" s="19"/>
      <c r="GDI8" s="53"/>
      <c r="GDJ8" s="19"/>
      <c r="GDK8" s="19"/>
      <c r="GDL8" s="19"/>
      <c r="GDM8" s="19"/>
      <c r="GDN8" s="19"/>
      <c r="GDO8" s="19"/>
      <c r="GDP8" s="19"/>
      <c r="GDQ8" s="53"/>
      <c r="GDR8" s="19"/>
      <c r="GDS8" s="19"/>
      <c r="GDT8" s="19"/>
      <c r="GDU8" s="19"/>
      <c r="GDV8" s="19"/>
      <c r="GDW8" s="53"/>
      <c r="GDX8" s="19"/>
      <c r="GDY8" s="19"/>
      <c r="GDZ8" s="19"/>
      <c r="GEA8" s="19"/>
      <c r="GEB8" s="19"/>
      <c r="GEC8" s="19"/>
      <c r="GED8" s="19"/>
      <c r="GEE8" s="53"/>
      <c r="GEF8" s="19"/>
      <c r="GEG8" s="19"/>
      <c r="GEH8" s="19"/>
      <c r="GEI8" s="19"/>
      <c r="GEJ8" s="19"/>
      <c r="GEK8" s="53"/>
      <c r="GEL8" s="19"/>
      <c r="GEM8" s="19"/>
      <c r="GEN8" s="19"/>
      <c r="GEO8" s="19"/>
      <c r="GEP8" s="19"/>
      <c r="GEQ8" s="19"/>
      <c r="GER8" s="19"/>
      <c r="GES8" s="53"/>
      <c r="GET8" s="19"/>
      <c r="GEU8" s="19"/>
      <c r="GEV8" s="19"/>
      <c r="GEW8" s="19"/>
      <c r="GEX8" s="19"/>
      <c r="GEY8" s="53"/>
      <c r="GEZ8" s="19"/>
      <c r="GFA8" s="19"/>
      <c r="GFB8" s="19"/>
      <c r="GFC8" s="19"/>
      <c r="GFD8" s="19"/>
      <c r="GFE8" s="19"/>
      <c r="GFF8" s="19"/>
      <c r="GFG8" s="53"/>
      <c r="GFH8" s="19"/>
      <c r="GFI8" s="19"/>
      <c r="GFJ8" s="19"/>
      <c r="GFK8" s="19"/>
      <c r="GFL8" s="19"/>
      <c r="GFM8" s="53"/>
      <c r="GFN8" s="19"/>
      <c r="GFO8" s="19"/>
      <c r="GFP8" s="19"/>
      <c r="GFQ8" s="19"/>
      <c r="GFR8" s="19"/>
      <c r="GFS8" s="19"/>
      <c r="GFT8" s="19"/>
      <c r="GFU8" s="53"/>
      <c r="GFV8" s="19"/>
      <c r="GFW8" s="19"/>
      <c r="GFX8" s="19"/>
      <c r="GFY8" s="19"/>
      <c r="GFZ8" s="19"/>
      <c r="GGA8" s="53"/>
      <c r="GGB8" s="19"/>
      <c r="GGC8" s="19"/>
      <c r="GGD8" s="19"/>
      <c r="GGE8" s="19"/>
      <c r="GGF8" s="19"/>
      <c r="GGG8" s="19"/>
      <c r="GGH8" s="19"/>
      <c r="GGI8" s="53"/>
      <c r="GGJ8" s="19"/>
      <c r="GGK8" s="19"/>
      <c r="GGL8" s="19"/>
      <c r="GGM8" s="19"/>
      <c r="GGN8" s="19"/>
      <c r="GGO8" s="53"/>
      <c r="GGP8" s="19"/>
      <c r="GGQ8" s="19"/>
      <c r="GGR8" s="19"/>
      <c r="GGS8" s="19"/>
      <c r="GGT8" s="19"/>
      <c r="GGU8" s="19"/>
      <c r="GGV8" s="19"/>
      <c r="GGW8" s="53"/>
      <c r="GGX8" s="19"/>
      <c r="GGY8" s="19"/>
      <c r="GGZ8" s="19"/>
      <c r="GHA8" s="19"/>
      <c r="GHB8" s="19"/>
      <c r="GHC8" s="53"/>
      <c r="GHD8" s="19"/>
      <c r="GHE8" s="19"/>
      <c r="GHF8" s="19"/>
      <c r="GHG8" s="19"/>
      <c r="GHH8" s="19"/>
      <c r="GHI8" s="19"/>
      <c r="GHJ8" s="19"/>
      <c r="GHK8" s="53"/>
      <c r="GHL8" s="19"/>
      <c r="GHM8" s="19"/>
      <c r="GHN8" s="19"/>
      <c r="GHO8" s="19"/>
      <c r="GHP8" s="19"/>
      <c r="GHQ8" s="53"/>
      <c r="GHR8" s="19"/>
      <c r="GHS8" s="19"/>
      <c r="GHT8" s="19"/>
      <c r="GHU8" s="19"/>
      <c r="GHV8" s="19"/>
      <c r="GHW8" s="19"/>
      <c r="GHX8" s="19"/>
      <c r="GHY8" s="53"/>
      <c r="GHZ8" s="19"/>
      <c r="GIA8" s="19"/>
      <c r="GIB8" s="19"/>
      <c r="GIC8" s="19"/>
      <c r="GID8" s="19"/>
      <c r="GIE8" s="53"/>
      <c r="GIF8" s="19"/>
      <c r="GIG8" s="19"/>
      <c r="GIH8" s="19"/>
      <c r="GII8" s="19"/>
      <c r="GIJ8" s="19"/>
      <c r="GIK8" s="19"/>
      <c r="GIL8" s="19"/>
      <c r="GIM8" s="53"/>
      <c r="GIN8" s="19"/>
      <c r="GIO8" s="19"/>
      <c r="GIP8" s="19"/>
      <c r="GIQ8" s="19"/>
      <c r="GIR8" s="19"/>
      <c r="GIS8" s="53"/>
      <c r="GIT8" s="19"/>
      <c r="GIU8" s="19"/>
      <c r="GIV8" s="19"/>
      <c r="GIW8" s="19"/>
      <c r="GIX8" s="19"/>
      <c r="GIY8" s="19"/>
      <c r="GIZ8" s="19"/>
      <c r="GJA8" s="53"/>
      <c r="GJB8" s="19"/>
      <c r="GJC8" s="19"/>
      <c r="GJD8" s="19"/>
      <c r="GJE8" s="19"/>
      <c r="GJF8" s="19"/>
      <c r="GJG8" s="53"/>
      <c r="GJH8" s="19"/>
      <c r="GJI8" s="19"/>
      <c r="GJJ8" s="19"/>
      <c r="GJK8" s="19"/>
      <c r="GJL8" s="19"/>
      <c r="GJM8" s="19"/>
      <c r="GJN8" s="19"/>
      <c r="GJO8" s="53"/>
      <c r="GJP8" s="19"/>
      <c r="GJQ8" s="19"/>
      <c r="GJR8" s="19"/>
      <c r="GJS8" s="19"/>
      <c r="GJT8" s="19"/>
      <c r="GJU8" s="53"/>
      <c r="GJV8" s="19"/>
      <c r="GJW8" s="19"/>
      <c r="GJX8" s="19"/>
      <c r="GJY8" s="19"/>
      <c r="GJZ8" s="19"/>
      <c r="GKA8" s="19"/>
      <c r="GKB8" s="19"/>
      <c r="GKC8" s="53"/>
      <c r="GKD8" s="19"/>
      <c r="GKE8" s="19"/>
      <c r="GKF8" s="19"/>
      <c r="GKG8" s="19"/>
      <c r="GKH8" s="19"/>
      <c r="GKI8" s="53"/>
      <c r="GKJ8" s="19"/>
      <c r="GKK8" s="19"/>
      <c r="GKL8" s="19"/>
      <c r="GKM8" s="19"/>
      <c r="GKN8" s="19"/>
      <c r="GKO8" s="19"/>
      <c r="GKP8" s="19"/>
      <c r="GKQ8" s="53"/>
      <c r="GKR8" s="19"/>
      <c r="GKS8" s="19"/>
      <c r="GKT8" s="19"/>
      <c r="GKU8" s="19"/>
      <c r="GKV8" s="19"/>
      <c r="GKW8" s="53"/>
      <c r="GKX8" s="19"/>
      <c r="GKY8" s="19"/>
      <c r="GKZ8" s="19"/>
      <c r="GLA8" s="19"/>
      <c r="GLB8" s="19"/>
      <c r="GLC8" s="19"/>
      <c r="GLD8" s="19"/>
      <c r="GLE8" s="53"/>
      <c r="GLF8" s="19"/>
      <c r="GLG8" s="19"/>
      <c r="GLH8" s="19"/>
      <c r="GLI8" s="19"/>
      <c r="GLJ8" s="19"/>
      <c r="GLK8" s="53"/>
      <c r="GLL8" s="19"/>
      <c r="GLM8" s="19"/>
      <c r="GLN8" s="19"/>
      <c r="GLO8" s="19"/>
      <c r="GLP8" s="19"/>
      <c r="GLQ8" s="19"/>
      <c r="GLR8" s="19"/>
      <c r="GLS8" s="53"/>
      <c r="GLT8" s="19"/>
      <c r="GLU8" s="19"/>
      <c r="GLV8" s="19"/>
      <c r="GLW8" s="19"/>
      <c r="GLX8" s="19"/>
      <c r="GLY8" s="53"/>
      <c r="GLZ8" s="19"/>
      <c r="GMA8" s="19"/>
      <c r="GMB8" s="19"/>
      <c r="GMC8" s="19"/>
      <c r="GMD8" s="19"/>
      <c r="GME8" s="19"/>
      <c r="GMF8" s="19"/>
      <c r="GMG8" s="53"/>
      <c r="GMH8" s="19"/>
      <c r="GMI8" s="19"/>
      <c r="GMJ8" s="19"/>
      <c r="GMK8" s="19"/>
      <c r="GML8" s="19"/>
      <c r="GMM8" s="53"/>
      <c r="GMN8" s="19"/>
      <c r="GMO8" s="19"/>
      <c r="GMP8" s="19"/>
      <c r="GMQ8" s="19"/>
      <c r="GMR8" s="19"/>
      <c r="GMS8" s="19"/>
      <c r="GMT8" s="19"/>
      <c r="GMU8" s="53"/>
      <c r="GMV8" s="19"/>
      <c r="GMW8" s="19"/>
      <c r="GMX8" s="19"/>
      <c r="GMY8" s="19"/>
      <c r="GMZ8" s="19"/>
      <c r="GNA8" s="53"/>
      <c r="GNB8" s="19"/>
      <c r="GNC8" s="19"/>
      <c r="GND8" s="19"/>
      <c r="GNE8" s="19"/>
      <c r="GNF8" s="19"/>
      <c r="GNG8" s="19"/>
      <c r="GNH8" s="19"/>
      <c r="GNI8" s="53"/>
      <c r="GNJ8" s="19"/>
      <c r="GNK8" s="19"/>
      <c r="GNL8" s="19"/>
      <c r="GNM8" s="19"/>
      <c r="GNN8" s="19"/>
      <c r="GNO8" s="53"/>
      <c r="GNP8" s="19"/>
      <c r="GNQ8" s="19"/>
      <c r="GNR8" s="19"/>
      <c r="GNS8" s="19"/>
      <c r="GNT8" s="19"/>
      <c r="GNU8" s="19"/>
      <c r="GNV8" s="19"/>
      <c r="GNW8" s="53"/>
      <c r="GNX8" s="19"/>
      <c r="GNY8" s="19"/>
      <c r="GNZ8" s="19"/>
      <c r="GOA8" s="19"/>
      <c r="GOB8" s="19"/>
      <c r="GOC8" s="53"/>
      <c r="GOD8" s="19"/>
      <c r="GOE8" s="19"/>
      <c r="GOF8" s="19"/>
      <c r="GOG8" s="19"/>
      <c r="GOH8" s="19"/>
      <c r="GOI8" s="19"/>
      <c r="GOJ8" s="19"/>
      <c r="GOK8" s="53"/>
      <c r="GOL8" s="19"/>
      <c r="GOM8" s="19"/>
      <c r="GON8" s="19"/>
      <c r="GOO8" s="19"/>
      <c r="GOP8" s="19"/>
      <c r="GOQ8" s="53"/>
      <c r="GOR8" s="19"/>
      <c r="GOS8" s="19"/>
      <c r="GOT8" s="19"/>
      <c r="GOU8" s="19"/>
      <c r="GOV8" s="19"/>
      <c r="GOW8" s="19"/>
      <c r="GOX8" s="19"/>
      <c r="GOY8" s="53"/>
      <c r="GOZ8" s="19"/>
      <c r="GPA8" s="19"/>
      <c r="GPB8" s="19"/>
      <c r="GPC8" s="19"/>
      <c r="GPD8" s="19"/>
      <c r="GPE8" s="53"/>
      <c r="GPF8" s="19"/>
      <c r="GPG8" s="19"/>
      <c r="GPH8" s="19"/>
      <c r="GPI8" s="19"/>
      <c r="GPJ8" s="19"/>
      <c r="GPK8" s="19"/>
      <c r="GPL8" s="19"/>
      <c r="GPM8" s="53"/>
      <c r="GPN8" s="19"/>
      <c r="GPO8" s="19"/>
      <c r="GPP8" s="19"/>
      <c r="GPQ8" s="19"/>
      <c r="GPR8" s="19"/>
      <c r="GPS8" s="53"/>
      <c r="GPT8" s="19"/>
      <c r="GPU8" s="19"/>
      <c r="GPV8" s="19"/>
      <c r="GPW8" s="19"/>
      <c r="GPX8" s="19"/>
      <c r="GPY8" s="19"/>
      <c r="GPZ8" s="19"/>
      <c r="GQA8" s="53"/>
      <c r="GQB8" s="19"/>
      <c r="GQC8" s="19"/>
      <c r="GQD8" s="19"/>
      <c r="GQE8" s="19"/>
      <c r="GQF8" s="19"/>
      <c r="GQG8" s="53"/>
      <c r="GQH8" s="19"/>
      <c r="GQI8" s="19"/>
      <c r="GQJ8" s="19"/>
      <c r="GQK8" s="19"/>
      <c r="GQL8" s="19"/>
      <c r="GQM8" s="19"/>
      <c r="GQN8" s="19"/>
      <c r="GQO8" s="53"/>
      <c r="GQP8" s="19"/>
      <c r="GQQ8" s="19"/>
      <c r="GQR8" s="19"/>
      <c r="GQS8" s="19"/>
      <c r="GQT8" s="19"/>
      <c r="GQU8" s="53"/>
      <c r="GQV8" s="19"/>
      <c r="GQW8" s="19"/>
      <c r="GQX8" s="19"/>
      <c r="GQY8" s="19"/>
      <c r="GQZ8" s="19"/>
      <c r="GRA8" s="19"/>
      <c r="GRB8" s="19"/>
      <c r="GRC8" s="53"/>
      <c r="GRD8" s="19"/>
      <c r="GRE8" s="19"/>
      <c r="GRF8" s="19"/>
      <c r="GRG8" s="19"/>
      <c r="GRH8" s="19"/>
      <c r="GRI8" s="53"/>
      <c r="GRJ8" s="19"/>
      <c r="GRK8" s="19"/>
      <c r="GRL8" s="19"/>
      <c r="GRM8" s="19"/>
      <c r="GRN8" s="19"/>
      <c r="GRO8" s="19"/>
      <c r="GRP8" s="19"/>
      <c r="GRQ8" s="53"/>
      <c r="GRR8" s="19"/>
      <c r="GRS8" s="19"/>
      <c r="GRT8" s="19"/>
      <c r="GRU8" s="19"/>
      <c r="GRV8" s="19"/>
      <c r="GRW8" s="53"/>
      <c r="GRX8" s="19"/>
      <c r="GRY8" s="19"/>
      <c r="GRZ8" s="19"/>
      <c r="GSA8" s="19"/>
      <c r="GSB8" s="19"/>
      <c r="GSC8" s="19"/>
      <c r="GSD8" s="19"/>
      <c r="GSE8" s="53"/>
      <c r="GSF8" s="19"/>
      <c r="GSG8" s="19"/>
      <c r="GSH8" s="19"/>
      <c r="GSI8" s="19"/>
      <c r="GSJ8" s="19"/>
      <c r="GSK8" s="53"/>
      <c r="GSL8" s="19"/>
      <c r="GSM8" s="19"/>
      <c r="GSN8" s="19"/>
      <c r="GSO8" s="19"/>
      <c r="GSP8" s="19"/>
      <c r="GSQ8" s="19"/>
      <c r="GSR8" s="19"/>
      <c r="GSS8" s="53"/>
      <c r="GST8" s="19"/>
      <c r="GSU8" s="19"/>
      <c r="GSV8" s="19"/>
      <c r="GSW8" s="19"/>
      <c r="GSX8" s="19"/>
      <c r="GSY8" s="53"/>
      <c r="GSZ8" s="19"/>
      <c r="GTA8" s="19"/>
      <c r="GTB8" s="19"/>
      <c r="GTC8" s="19"/>
      <c r="GTD8" s="19"/>
      <c r="GTE8" s="19"/>
      <c r="GTF8" s="19"/>
      <c r="GTG8" s="53"/>
      <c r="GTH8" s="19"/>
      <c r="GTI8" s="19"/>
      <c r="GTJ8" s="19"/>
      <c r="GTK8" s="19"/>
      <c r="GTL8" s="19"/>
      <c r="GTM8" s="53"/>
      <c r="GTN8" s="19"/>
      <c r="GTO8" s="19"/>
      <c r="GTP8" s="19"/>
      <c r="GTQ8" s="19"/>
      <c r="GTR8" s="19"/>
      <c r="GTS8" s="19"/>
      <c r="GTT8" s="19"/>
      <c r="GTU8" s="53"/>
      <c r="GTV8" s="19"/>
      <c r="GTW8" s="19"/>
      <c r="GTX8" s="19"/>
      <c r="GTY8" s="19"/>
      <c r="GTZ8" s="19"/>
      <c r="GUA8" s="53"/>
      <c r="GUB8" s="19"/>
      <c r="GUC8" s="19"/>
      <c r="GUD8" s="19"/>
      <c r="GUE8" s="19"/>
      <c r="GUF8" s="19"/>
      <c r="GUG8" s="19"/>
      <c r="GUH8" s="19"/>
      <c r="GUI8" s="53"/>
      <c r="GUJ8" s="19"/>
      <c r="GUK8" s="19"/>
      <c r="GUL8" s="19"/>
      <c r="GUM8" s="19"/>
      <c r="GUN8" s="19"/>
      <c r="GUO8" s="53"/>
      <c r="GUP8" s="19"/>
      <c r="GUQ8" s="19"/>
      <c r="GUR8" s="19"/>
      <c r="GUS8" s="19"/>
      <c r="GUT8" s="19"/>
      <c r="GUU8" s="19"/>
      <c r="GUV8" s="19"/>
      <c r="GUW8" s="53"/>
      <c r="GUX8" s="19"/>
      <c r="GUY8" s="19"/>
      <c r="GUZ8" s="19"/>
      <c r="GVA8" s="19"/>
      <c r="GVB8" s="19"/>
      <c r="GVC8" s="53"/>
      <c r="GVD8" s="19"/>
      <c r="GVE8" s="19"/>
      <c r="GVF8" s="19"/>
      <c r="GVG8" s="19"/>
      <c r="GVH8" s="19"/>
      <c r="GVI8" s="19"/>
      <c r="GVJ8" s="19"/>
      <c r="GVK8" s="53"/>
      <c r="GVL8" s="19"/>
      <c r="GVM8" s="19"/>
      <c r="GVN8" s="19"/>
      <c r="GVO8" s="19"/>
      <c r="GVP8" s="19"/>
      <c r="GVQ8" s="53"/>
      <c r="GVR8" s="19"/>
      <c r="GVS8" s="19"/>
      <c r="GVT8" s="19"/>
      <c r="GVU8" s="19"/>
      <c r="GVV8" s="19"/>
      <c r="GVW8" s="19"/>
      <c r="GVX8" s="19"/>
      <c r="GVY8" s="53"/>
      <c r="GVZ8" s="19"/>
      <c r="GWA8" s="19"/>
      <c r="GWB8" s="19"/>
      <c r="GWC8" s="19"/>
      <c r="GWD8" s="19"/>
      <c r="GWE8" s="53"/>
      <c r="GWF8" s="19"/>
      <c r="GWG8" s="19"/>
      <c r="GWH8" s="19"/>
      <c r="GWI8" s="19"/>
      <c r="GWJ8" s="19"/>
      <c r="GWK8" s="19"/>
      <c r="GWL8" s="19"/>
      <c r="GWM8" s="53"/>
      <c r="GWN8" s="19"/>
      <c r="GWO8" s="19"/>
      <c r="GWP8" s="19"/>
      <c r="GWQ8" s="19"/>
      <c r="GWR8" s="19"/>
      <c r="GWS8" s="53"/>
      <c r="GWT8" s="19"/>
      <c r="GWU8" s="19"/>
      <c r="GWV8" s="19"/>
      <c r="GWW8" s="19"/>
      <c r="GWX8" s="19"/>
      <c r="GWY8" s="19"/>
      <c r="GWZ8" s="19"/>
      <c r="GXA8" s="53"/>
      <c r="GXB8" s="19"/>
      <c r="GXC8" s="19"/>
      <c r="GXD8" s="19"/>
      <c r="GXE8" s="19"/>
      <c r="GXF8" s="19"/>
      <c r="GXG8" s="53"/>
      <c r="GXH8" s="19"/>
      <c r="GXI8" s="19"/>
      <c r="GXJ8" s="19"/>
      <c r="GXK8" s="19"/>
      <c r="GXL8" s="19"/>
      <c r="GXM8" s="19"/>
      <c r="GXN8" s="19"/>
      <c r="GXO8" s="53"/>
      <c r="GXP8" s="19"/>
      <c r="GXQ8" s="19"/>
      <c r="GXR8" s="19"/>
      <c r="GXS8" s="19"/>
      <c r="GXT8" s="19"/>
      <c r="GXU8" s="53"/>
      <c r="GXV8" s="19"/>
      <c r="GXW8" s="19"/>
      <c r="GXX8" s="19"/>
      <c r="GXY8" s="19"/>
      <c r="GXZ8" s="19"/>
      <c r="GYA8" s="19"/>
      <c r="GYB8" s="19"/>
      <c r="GYC8" s="53"/>
      <c r="GYD8" s="19"/>
      <c r="GYE8" s="19"/>
      <c r="GYF8" s="19"/>
      <c r="GYG8" s="19"/>
      <c r="GYH8" s="19"/>
      <c r="GYI8" s="53"/>
      <c r="GYJ8" s="19"/>
      <c r="GYK8" s="19"/>
      <c r="GYL8" s="19"/>
      <c r="GYM8" s="19"/>
      <c r="GYN8" s="19"/>
      <c r="GYO8" s="19"/>
      <c r="GYP8" s="19"/>
      <c r="GYQ8" s="53"/>
      <c r="GYR8" s="19"/>
      <c r="GYS8" s="19"/>
      <c r="GYT8" s="19"/>
      <c r="GYU8" s="19"/>
      <c r="GYV8" s="19"/>
      <c r="GYW8" s="53"/>
      <c r="GYX8" s="19"/>
      <c r="GYY8" s="19"/>
      <c r="GYZ8" s="19"/>
      <c r="GZA8" s="19"/>
      <c r="GZB8" s="19"/>
      <c r="GZC8" s="19"/>
      <c r="GZD8" s="19"/>
      <c r="GZE8" s="53"/>
      <c r="GZF8" s="19"/>
      <c r="GZG8" s="19"/>
      <c r="GZH8" s="19"/>
      <c r="GZI8" s="19"/>
      <c r="GZJ8" s="19"/>
      <c r="GZK8" s="53"/>
      <c r="GZL8" s="19"/>
      <c r="GZM8" s="19"/>
      <c r="GZN8" s="19"/>
      <c r="GZO8" s="19"/>
      <c r="GZP8" s="19"/>
      <c r="GZQ8" s="19"/>
      <c r="GZR8" s="19"/>
      <c r="GZS8" s="53"/>
      <c r="GZT8" s="19"/>
      <c r="GZU8" s="19"/>
      <c r="GZV8" s="19"/>
      <c r="GZW8" s="19"/>
      <c r="GZX8" s="19"/>
      <c r="GZY8" s="53"/>
      <c r="GZZ8" s="19"/>
      <c r="HAA8" s="19"/>
      <c r="HAB8" s="19"/>
      <c r="HAC8" s="19"/>
      <c r="HAD8" s="19"/>
      <c r="HAE8" s="19"/>
      <c r="HAF8" s="19"/>
      <c r="HAG8" s="53"/>
      <c r="HAH8" s="19"/>
      <c r="HAI8" s="19"/>
      <c r="HAJ8" s="19"/>
      <c r="HAK8" s="19"/>
      <c r="HAL8" s="19"/>
      <c r="HAM8" s="53"/>
      <c r="HAN8" s="19"/>
      <c r="HAO8" s="19"/>
      <c r="HAP8" s="19"/>
      <c r="HAQ8" s="19"/>
      <c r="HAR8" s="19"/>
      <c r="HAS8" s="19"/>
      <c r="HAT8" s="19"/>
      <c r="HAU8" s="53"/>
      <c r="HAV8" s="19"/>
      <c r="HAW8" s="19"/>
      <c r="HAX8" s="19"/>
      <c r="HAY8" s="19"/>
      <c r="HAZ8" s="19"/>
      <c r="HBA8" s="53"/>
      <c r="HBB8" s="19"/>
      <c r="HBC8" s="19"/>
      <c r="HBD8" s="19"/>
      <c r="HBE8" s="19"/>
      <c r="HBF8" s="19"/>
      <c r="HBG8" s="19"/>
      <c r="HBH8" s="19"/>
      <c r="HBI8" s="53"/>
      <c r="HBJ8" s="19"/>
      <c r="HBK8" s="19"/>
      <c r="HBL8" s="19"/>
      <c r="HBM8" s="19"/>
      <c r="HBN8" s="19"/>
      <c r="HBO8" s="53"/>
      <c r="HBP8" s="19"/>
      <c r="HBQ8" s="19"/>
      <c r="HBR8" s="19"/>
      <c r="HBS8" s="19"/>
      <c r="HBT8" s="19"/>
      <c r="HBU8" s="19"/>
      <c r="HBV8" s="19"/>
      <c r="HBW8" s="53"/>
      <c r="HBX8" s="19"/>
      <c r="HBY8" s="19"/>
      <c r="HBZ8" s="19"/>
      <c r="HCA8" s="19"/>
      <c r="HCB8" s="19"/>
      <c r="HCC8" s="53"/>
      <c r="HCD8" s="19"/>
      <c r="HCE8" s="19"/>
      <c r="HCF8" s="19"/>
      <c r="HCG8" s="19"/>
      <c r="HCH8" s="19"/>
      <c r="HCI8" s="19"/>
      <c r="HCJ8" s="19"/>
      <c r="HCK8" s="53"/>
      <c r="HCL8" s="19"/>
      <c r="HCM8" s="19"/>
      <c r="HCN8" s="19"/>
      <c r="HCO8" s="19"/>
      <c r="HCP8" s="19"/>
      <c r="HCQ8" s="53"/>
      <c r="HCR8" s="19"/>
      <c r="HCS8" s="19"/>
      <c r="HCT8" s="19"/>
      <c r="HCU8" s="19"/>
      <c r="HCV8" s="19"/>
      <c r="HCW8" s="19"/>
      <c r="HCX8" s="19"/>
      <c r="HCY8" s="53"/>
      <c r="HCZ8" s="19"/>
      <c r="HDA8" s="19"/>
      <c r="HDB8" s="19"/>
      <c r="HDC8" s="19"/>
      <c r="HDD8" s="19"/>
      <c r="HDE8" s="53"/>
      <c r="HDF8" s="19"/>
      <c r="HDG8" s="19"/>
      <c r="HDH8" s="19"/>
      <c r="HDI8" s="19"/>
      <c r="HDJ8" s="19"/>
      <c r="HDK8" s="19"/>
      <c r="HDL8" s="19"/>
      <c r="HDM8" s="53"/>
      <c r="HDN8" s="19"/>
      <c r="HDO8" s="19"/>
      <c r="HDP8" s="19"/>
      <c r="HDQ8" s="19"/>
      <c r="HDR8" s="19"/>
      <c r="HDS8" s="53"/>
      <c r="HDT8" s="19"/>
      <c r="HDU8" s="19"/>
      <c r="HDV8" s="19"/>
      <c r="HDW8" s="19"/>
      <c r="HDX8" s="19"/>
      <c r="HDY8" s="19"/>
      <c r="HDZ8" s="19"/>
      <c r="HEA8" s="53"/>
      <c r="HEB8" s="19"/>
      <c r="HEC8" s="19"/>
      <c r="HED8" s="19"/>
      <c r="HEE8" s="19"/>
      <c r="HEF8" s="19"/>
      <c r="HEG8" s="53"/>
      <c r="HEH8" s="19"/>
      <c r="HEI8" s="19"/>
      <c r="HEJ8" s="19"/>
      <c r="HEK8" s="19"/>
      <c r="HEL8" s="19"/>
      <c r="HEM8" s="19"/>
      <c r="HEN8" s="19"/>
      <c r="HEO8" s="53"/>
      <c r="HEP8" s="19"/>
      <c r="HEQ8" s="19"/>
      <c r="HER8" s="19"/>
      <c r="HES8" s="19"/>
      <c r="HET8" s="19"/>
      <c r="HEU8" s="53"/>
      <c r="HEV8" s="19"/>
      <c r="HEW8" s="19"/>
      <c r="HEX8" s="19"/>
      <c r="HEY8" s="19"/>
      <c r="HEZ8" s="19"/>
      <c r="HFA8" s="19"/>
      <c r="HFB8" s="19"/>
      <c r="HFC8" s="53"/>
      <c r="HFD8" s="19"/>
      <c r="HFE8" s="19"/>
      <c r="HFF8" s="19"/>
      <c r="HFG8" s="19"/>
      <c r="HFH8" s="19"/>
      <c r="HFI8" s="53"/>
      <c r="HFJ8" s="19"/>
      <c r="HFK8" s="19"/>
      <c r="HFL8" s="19"/>
      <c r="HFM8" s="19"/>
      <c r="HFN8" s="19"/>
      <c r="HFO8" s="19"/>
      <c r="HFP8" s="19"/>
      <c r="HFQ8" s="53"/>
      <c r="HFR8" s="19"/>
      <c r="HFS8" s="19"/>
      <c r="HFT8" s="19"/>
      <c r="HFU8" s="19"/>
      <c r="HFV8" s="19"/>
      <c r="HFW8" s="53"/>
      <c r="HFX8" s="19"/>
      <c r="HFY8" s="19"/>
      <c r="HFZ8" s="19"/>
      <c r="HGA8" s="19"/>
      <c r="HGB8" s="19"/>
      <c r="HGC8" s="19"/>
      <c r="HGD8" s="19"/>
      <c r="HGE8" s="53"/>
      <c r="HGF8" s="19"/>
      <c r="HGG8" s="19"/>
      <c r="HGH8" s="19"/>
      <c r="HGI8" s="19"/>
      <c r="HGJ8" s="19"/>
      <c r="HGK8" s="53"/>
      <c r="HGL8" s="19"/>
      <c r="HGM8" s="19"/>
      <c r="HGN8" s="19"/>
      <c r="HGO8" s="19"/>
      <c r="HGP8" s="19"/>
      <c r="HGQ8" s="19"/>
      <c r="HGR8" s="19"/>
      <c r="HGS8" s="53"/>
      <c r="HGT8" s="19"/>
      <c r="HGU8" s="19"/>
      <c r="HGV8" s="19"/>
      <c r="HGW8" s="19"/>
      <c r="HGX8" s="19"/>
      <c r="HGY8" s="53"/>
      <c r="HGZ8" s="19"/>
      <c r="HHA8" s="19"/>
      <c r="HHB8" s="19"/>
      <c r="HHC8" s="19"/>
      <c r="HHD8" s="19"/>
      <c r="HHE8" s="19"/>
      <c r="HHF8" s="19"/>
      <c r="HHG8" s="53"/>
      <c r="HHH8" s="19"/>
      <c r="HHI8" s="19"/>
      <c r="HHJ8" s="19"/>
      <c r="HHK8" s="19"/>
      <c r="HHL8" s="19"/>
      <c r="HHM8" s="53"/>
      <c r="HHN8" s="19"/>
      <c r="HHO8" s="19"/>
      <c r="HHP8" s="19"/>
      <c r="HHQ8" s="19"/>
      <c r="HHR8" s="19"/>
      <c r="HHS8" s="19"/>
      <c r="HHT8" s="19"/>
      <c r="HHU8" s="53"/>
      <c r="HHV8" s="19"/>
      <c r="HHW8" s="19"/>
      <c r="HHX8" s="19"/>
      <c r="HHY8" s="19"/>
      <c r="HHZ8" s="19"/>
      <c r="HIA8" s="53"/>
      <c r="HIB8" s="19"/>
      <c r="HIC8" s="19"/>
      <c r="HID8" s="19"/>
      <c r="HIE8" s="19"/>
      <c r="HIF8" s="19"/>
      <c r="HIG8" s="19"/>
      <c r="HIH8" s="19"/>
      <c r="HII8" s="53"/>
      <c r="HIJ8" s="19"/>
      <c r="HIK8" s="19"/>
      <c r="HIL8" s="19"/>
      <c r="HIM8" s="19"/>
      <c r="HIN8" s="19"/>
      <c r="HIO8" s="53"/>
      <c r="HIP8" s="19"/>
      <c r="HIQ8" s="19"/>
      <c r="HIR8" s="19"/>
      <c r="HIS8" s="19"/>
      <c r="HIT8" s="19"/>
      <c r="HIU8" s="19"/>
      <c r="HIV8" s="19"/>
      <c r="HIW8" s="53"/>
      <c r="HIX8" s="19"/>
      <c r="HIY8" s="19"/>
      <c r="HIZ8" s="19"/>
      <c r="HJA8" s="19"/>
      <c r="HJB8" s="19"/>
      <c r="HJC8" s="53"/>
      <c r="HJD8" s="19"/>
      <c r="HJE8" s="19"/>
      <c r="HJF8" s="19"/>
      <c r="HJG8" s="19"/>
      <c r="HJH8" s="19"/>
      <c r="HJI8" s="19"/>
      <c r="HJJ8" s="19"/>
      <c r="HJK8" s="53"/>
      <c r="HJL8" s="19"/>
      <c r="HJM8" s="19"/>
      <c r="HJN8" s="19"/>
      <c r="HJO8" s="19"/>
      <c r="HJP8" s="19"/>
      <c r="HJQ8" s="53"/>
      <c r="HJR8" s="19"/>
      <c r="HJS8" s="19"/>
      <c r="HJT8" s="19"/>
      <c r="HJU8" s="19"/>
      <c r="HJV8" s="19"/>
      <c r="HJW8" s="19"/>
      <c r="HJX8" s="19"/>
      <c r="HJY8" s="53"/>
      <c r="HJZ8" s="19"/>
      <c r="HKA8" s="19"/>
      <c r="HKB8" s="19"/>
      <c r="HKC8" s="19"/>
      <c r="HKD8" s="19"/>
      <c r="HKE8" s="53"/>
      <c r="HKF8" s="19"/>
      <c r="HKG8" s="19"/>
      <c r="HKH8" s="19"/>
      <c r="HKI8" s="19"/>
      <c r="HKJ8" s="19"/>
      <c r="HKK8" s="19"/>
      <c r="HKL8" s="19"/>
      <c r="HKM8" s="53"/>
      <c r="HKN8" s="19"/>
      <c r="HKO8" s="19"/>
      <c r="HKP8" s="19"/>
      <c r="HKQ8" s="19"/>
      <c r="HKR8" s="19"/>
      <c r="HKS8" s="53"/>
      <c r="HKT8" s="19"/>
      <c r="HKU8" s="19"/>
      <c r="HKV8" s="19"/>
      <c r="HKW8" s="19"/>
      <c r="HKX8" s="19"/>
      <c r="HKY8" s="19"/>
      <c r="HKZ8" s="19"/>
      <c r="HLA8" s="53"/>
      <c r="HLB8" s="19"/>
      <c r="HLC8" s="19"/>
      <c r="HLD8" s="19"/>
      <c r="HLE8" s="19"/>
      <c r="HLF8" s="19"/>
      <c r="HLG8" s="53"/>
      <c r="HLH8" s="19"/>
      <c r="HLI8" s="19"/>
      <c r="HLJ8" s="19"/>
      <c r="HLK8" s="19"/>
      <c r="HLL8" s="19"/>
      <c r="HLM8" s="19"/>
      <c r="HLN8" s="19"/>
      <c r="HLO8" s="53"/>
      <c r="HLP8" s="19"/>
      <c r="HLQ8" s="19"/>
      <c r="HLR8" s="19"/>
      <c r="HLS8" s="19"/>
      <c r="HLT8" s="19"/>
      <c r="HLU8" s="53"/>
      <c r="HLV8" s="19"/>
      <c r="HLW8" s="19"/>
      <c r="HLX8" s="19"/>
      <c r="HLY8" s="19"/>
      <c r="HLZ8" s="19"/>
      <c r="HMA8" s="19"/>
      <c r="HMB8" s="19"/>
      <c r="HMC8" s="53"/>
      <c r="HMD8" s="19"/>
      <c r="HME8" s="19"/>
      <c r="HMF8" s="19"/>
      <c r="HMG8" s="19"/>
      <c r="HMH8" s="19"/>
      <c r="HMI8" s="53"/>
      <c r="HMJ8" s="19"/>
      <c r="HMK8" s="19"/>
      <c r="HML8" s="19"/>
      <c r="HMM8" s="19"/>
      <c r="HMN8" s="19"/>
      <c r="HMO8" s="19"/>
      <c r="HMP8" s="19"/>
      <c r="HMQ8" s="53"/>
      <c r="HMR8" s="19"/>
      <c r="HMS8" s="19"/>
      <c r="HMT8" s="19"/>
      <c r="HMU8" s="19"/>
      <c r="HMV8" s="19"/>
      <c r="HMW8" s="53"/>
      <c r="HMX8" s="19"/>
      <c r="HMY8" s="19"/>
      <c r="HMZ8" s="19"/>
      <c r="HNA8" s="19"/>
      <c r="HNB8" s="19"/>
      <c r="HNC8" s="19"/>
      <c r="HND8" s="19"/>
      <c r="HNE8" s="53"/>
      <c r="HNF8" s="19"/>
      <c r="HNG8" s="19"/>
      <c r="HNH8" s="19"/>
      <c r="HNI8" s="19"/>
      <c r="HNJ8" s="19"/>
      <c r="HNK8" s="53"/>
      <c r="HNL8" s="19"/>
      <c r="HNM8" s="19"/>
      <c r="HNN8" s="19"/>
      <c r="HNO8" s="19"/>
      <c r="HNP8" s="19"/>
      <c r="HNQ8" s="19"/>
      <c r="HNR8" s="19"/>
      <c r="HNS8" s="53"/>
      <c r="HNT8" s="19"/>
      <c r="HNU8" s="19"/>
      <c r="HNV8" s="19"/>
      <c r="HNW8" s="19"/>
      <c r="HNX8" s="19"/>
      <c r="HNY8" s="53"/>
      <c r="HNZ8" s="19"/>
      <c r="HOA8" s="19"/>
      <c r="HOB8" s="19"/>
      <c r="HOC8" s="19"/>
      <c r="HOD8" s="19"/>
      <c r="HOE8" s="19"/>
      <c r="HOF8" s="19"/>
      <c r="HOG8" s="53"/>
      <c r="HOH8" s="19"/>
      <c r="HOI8" s="19"/>
      <c r="HOJ8" s="19"/>
      <c r="HOK8" s="19"/>
      <c r="HOL8" s="19"/>
      <c r="HOM8" s="53"/>
      <c r="HON8" s="19"/>
      <c r="HOO8" s="19"/>
      <c r="HOP8" s="19"/>
      <c r="HOQ8" s="19"/>
      <c r="HOR8" s="19"/>
      <c r="HOS8" s="19"/>
      <c r="HOT8" s="19"/>
      <c r="HOU8" s="53"/>
      <c r="HOV8" s="19"/>
      <c r="HOW8" s="19"/>
      <c r="HOX8" s="19"/>
      <c r="HOY8" s="19"/>
      <c r="HOZ8" s="19"/>
      <c r="HPA8" s="53"/>
      <c r="HPB8" s="19"/>
      <c r="HPC8" s="19"/>
      <c r="HPD8" s="19"/>
      <c r="HPE8" s="19"/>
      <c r="HPF8" s="19"/>
      <c r="HPG8" s="19"/>
      <c r="HPH8" s="19"/>
      <c r="HPI8" s="53"/>
      <c r="HPJ8" s="19"/>
      <c r="HPK8" s="19"/>
      <c r="HPL8" s="19"/>
      <c r="HPM8" s="19"/>
      <c r="HPN8" s="19"/>
      <c r="HPO8" s="53"/>
      <c r="HPP8" s="19"/>
      <c r="HPQ8" s="19"/>
      <c r="HPR8" s="19"/>
      <c r="HPS8" s="19"/>
      <c r="HPT8" s="19"/>
      <c r="HPU8" s="19"/>
      <c r="HPV8" s="19"/>
      <c r="HPW8" s="53"/>
      <c r="HPX8" s="19"/>
      <c r="HPY8" s="19"/>
      <c r="HPZ8" s="19"/>
      <c r="HQA8" s="19"/>
      <c r="HQB8" s="19"/>
      <c r="HQC8" s="53"/>
      <c r="HQD8" s="19"/>
      <c r="HQE8" s="19"/>
      <c r="HQF8" s="19"/>
      <c r="HQG8" s="19"/>
      <c r="HQH8" s="19"/>
      <c r="HQI8" s="19"/>
      <c r="HQJ8" s="19"/>
      <c r="HQK8" s="53"/>
      <c r="HQL8" s="19"/>
      <c r="HQM8" s="19"/>
      <c r="HQN8" s="19"/>
      <c r="HQO8" s="19"/>
      <c r="HQP8" s="19"/>
      <c r="HQQ8" s="53"/>
      <c r="HQR8" s="19"/>
      <c r="HQS8" s="19"/>
      <c r="HQT8" s="19"/>
      <c r="HQU8" s="19"/>
      <c r="HQV8" s="19"/>
      <c r="HQW8" s="19"/>
      <c r="HQX8" s="19"/>
      <c r="HQY8" s="53"/>
      <c r="HQZ8" s="19"/>
      <c r="HRA8" s="19"/>
      <c r="HRB8" s="19"/>
      <c r="HRC8" s="19"/>
      <c r="HRD8" s="19"/>
      <c r="HRE8" s="53"/>
      <c r="HRF8" s="19"/>
      <c r="HRG8" s="19"/>
      <c r="HRH8" s="19"/>
      <c r="HRI8" s="19"/>
      <c r="HRJ8" s="19"/>
      <c r="HRK8" s="19"/>
      <c r="HRL8" s="19"/>
      <c r="HRM8" s="53"/>
      <c r="HRN8" s="19"/>
      <c r="HRO8" s="19"/>
      <c r="HRP8" s="19"/>
      <c r="HRQ8" s="19"/>
      <c r="HRR8" s="19"/>
      <c r="HRS8" s="53"/>
      <c r="HRT8" s="19"/>
      <c r="HRU8" s="19"/>
      <c r="HRV8" s="19"/>
      <c r="HRW8" s="19"/>
      <c r="HRX8" s="19"/>
      <c r="HRY8" s="19"/>
      <c r="HRZ8" s="19"/>
      <c r="HSA8" s="53"/>
      <c r="HSB8" s="19"/>
      <c r="HSC8" s="19"/>
      <c r="HSD8" s="19"/>
      <c r="HSE8" s="19"/>
      <c r="HSF8" s="19"/>
      <c r="HSG8" s="53"/>
      <c r="HSH8" s="19"/>
      <c r="HSI8" s="19"/>
      <c r="HSJ8" s="19"/>
      <c r="HSK8" s="19"/>
      <c r="HSL8" s="19"/>
      <c r="HSM8" s="19"/>
      <c r="HSN8" s="19"/>
      <c r="HSO8" s="53"/>
      <c r="HSP8" s="19"/>
      <c r="HSQ8" s="19"/>
      <c r="HSR8" s="19"/>
      <c r="HSS8" s="19"/>
      <c r="HST8" s="19"/>
      <c r="HSU8" s="53"/>
      <c r="HSV8" s="19"/>
      <c r="HSW8" s="19"/>
      <c r="HSX8" s="19"/>
      <c r="HSY8" s="19"/>
      <c r="HSZ8" s="19"/>
      <c r="HTA8" s="19"/>
      <c r="HTB8" s="19"/>
      <c r="HTC8" s="53"/>
      <c r="HTD8" s="19"/>
      <c r="HTE8" s="19"/>
      <c r="HTF8" s="19"/>
      <c r="HTG8" s="19"/>
      <c r="HTH8" s="19"/>
      <c r="HTI8" s="53"/>
      <c r="HTJ8" s="19"/>
      <c r="HTK8" s="19"/>
      <c r="HTL8" s="19"/>
      <c r="HTM8" s="19"/>
      <c r="HTN8" s="19"/>
      <c r="HTO8" s="19"/>
      <c r="HTP8" s="19"/>
      <c r="HTQ8" s="53"/>
      <c r="HTR8" s="19"/>
      <c r="HTS8" s="19"/>
      <c r="HTT8" s="19"/>
      <c r="HTU8" s="19"/>
      <c r="HTV8" s="19"/>
      <c r="HTW8" s="53"/>
      <c r="HTX8" s="19"/>
      <c r="HTY8" s="19"/>
      <c r="HTZ8" s="19"/>
      <c r="HUA8" s="19"/>
      <c r="HUB8" s="19"/>
      <c r="HUC8" s="19"/>
      <c r="HUD8" s="19"/>
      <c r="HUE8" s="53"/>
      <c r="HUF8" s="19"/>
      <c r="HUG8" s="19"/>
      <c r="HUH8" s="19"/>
      <c r="HUI8" s="19"/>
      <c r="HUJ8" s="19"/>
      <c r="HUK8" s="53"/>
      <c r="HUL8" s="19"/>
      <c r="HUM8" s="19"/>
      <c r="HUN8" s="19"/>
      <c r="HUO8" s="19"/>
      <c r="HUP8" s="19"/>
      <c r="HUQ8" s="19"/>
      <c r="HUR8" s="19"/>
      <c r="HUS8" s="53"/>
      <c r="HUT8" s="19"/>
      <c r="HUU8" s="19"/>
      <c r="HUV8" s="19"/>
      <c r="HUW8" s="19"/>
      <c r="HUX8" s="19"/>
      <c r="HUY8" s="53"/>
      <c r="HUZ8" s="19"/>
      <c r="HVA8" s="19"/>
      <c r="HVB8" s="19"/>
      <c r="HVC8" s="19"/>
      <c r="HVD8" s="19"/>
      <c r="HVE8" s="19"/>
      <c r="HVF8" s="19"/>
      <c r="HVG8" s="53"/>
      <c r="HVH8" s="19"/>
      <c r="HVI8" s="19"/>
      <c r="HVJ8" s="19"/>
      <c r="HVK8" s="19"/>
      <c r="HVL8" s="19"/>
      <c r="HVM8" s="53"/>
      <c r="HVN8" s="19"/>
      <c r="HVO8" s="19"/>
      <c r="HVP8" s="19"/>
      <c r="HVQ8" s="19"/>
      <c r="HVR8" s="19"/>
      <c r="HVS8" s="19"/>
      <c r="HVT8" s="19"/>
      <c r="HVU8" s="53"/>
      <c r="HVV8" s="19"/>
      <c r="HVW8" s="19"/>
      <c r="HVX8" s="19"/>
      <c r="HVY8" s="19"/>
      <c r="HVZ8" s="19"/>
      <c r="HWA8" s="53"/>
      <c r="HWB8" s="19"/>
      <c r="HWC8" s="19"/>
      <c r="HWD8" s="19"/>
      <c r="HWE8" s="19"/>
      <c r="HWF8" s="19"/>
      <c r="HWG8" s="19"/>
      <c r="HWH8" s="19"/>
      <c r="HWI8" s="53"/>
      <c r="HWJ8" s="19"/>
      <c r="HWK8" s="19"/>
      <c r="HWL8" s="19"/>
      <c r="HWM8" s="19"/>
      <c r="HWN8" s="19"/>
      <c r="HWO8" s="53"/>
      <c r="HWP8" s="19"/>
      <c r="HWQ8" s="19"/>
      <c r="HWR8" s="19"/>
      <c r="HWS8" s="19"/>
      <c r="HWT8" s="19"/>
      <c r="HWU8" s="19"/>
      <c r="HWV8" s="19"/>
      <c r="HWW8" s="53"/>
      <c r="HWX8" s="19"/>
      <c r="HWY8" s="19"/>
      <c r="HWZ8" s="19"/>
      <c r="HXA8" s="19"/>
      <c r="HXB8" s="19"/>
      <c r="HXC8" s="53"/>
      <c r="HXD8" s="19"/>
      <c r="HXE8" s="19"/>
      <c r="HXF8" s="19"/>
      <c r="HXG8" s="19"/>
      <c r="HXH8" s="19"/>
      <c r="HXI8" s="19"/>
      <c r="HXJ8" s="19"/>
      <c r="HXK8" s="53"/>
      <c r="HXL8" s="19"/>
      <c r="HXM8" s="19"/>
      <c r="HXN8" s="19"/>
      <c r="HXO8" s="19"/>
      <c r="HXP8" s="19"/>
      <c r="HXQ8" s="53"/>
      <c r="HXR8" s="19"/>
      <c r="HXS8" s="19"/>
      <c r="HXT8" s="19"/>
      <c r="HXU8" s="19"/>
      <c r="HXV8" s="19"/>
      <c r="HXW8" s="19"/>
      <c r="HXX8" s="19"/>
      <c r="HXY8" s="53"/>
      <c r="HXZ8" s="19"/>
      <c r="HYA8" s="19"/>
      <c r="HYB8" s="19"/>
      <c r="HYC8" s="19"/>
      <c r="HYD8" s="19"/>
      <c r="HYE8" s="53"/>
      <c r="HYF8" s="19"/>
      <c r="HYG8" s="19"/>
      <c r="HYH8" s="19"/>
      <c r="HYI8" s="19"/>
      <c r="HYJ8" s="19"/>
      <c r="HYK8" s="19"/>
      <c r="HYL8" s="19"/>
      <c r="HYM8" s="53"/>
      <c r="HYN8" s="19"/>
      <c r="HYO8" s="19"/>
      <c r="HYP8" s="19"/>
      <c r="HYQ8" s="19"/>
      <c r="HYR8" s="19"/>
      <c r="HYS8" s="53"/>
      <c r="HYT8" s="19"/>
      <c r="HYU8" s="19"/>
      <c r="HYV8" s="19"/>
      <c r="HYW8" s="19"/>
      <c r="HYX8" s="19"/>
      <c r="HYY8" s="19"/>
      <c r="HYZ8" s="19"/>
      <c r="HZA8" s="53"/>
      <c r="HZB8" s="19"/>
      <c r="HZC8" s="19"/>
      <c r="HZD8" s="19"/>
      <c r="HZE8" s="19"/>
      <c r="HZF8" s="19"/>
      <c r="HZG8" s="53"/>
      <c r="HZH8" s="19"/>
      <c r="HZI8" s="19"/>
      <c r="HZJ8" s="19"/>
      <c r="HZK8" s="19"/>
      <c r="HZL8" s="19"/>
      <c r="HZM8" s="19"/>
      <c r="HZN8" s="19"/>
      <c r="HZO8" s="53"/>
      <c r="HZP8" s="19"/>
      <c r="HZQ8" s="19"/>
      <c r="HZR8" s="19"/>
      <c r="HZS8" s="19"/>
      <c r="HZT8" s="19"/>
      <c r="HZU8" s="53"/>
      <c r="HZV8" s="19"/>
      <c r="HZW8" s="19"/>
      <c r="HZX8" s="19"/>
      <c r="HZY8" s="19"/>
      <c r="HZZ8" s="19"/>
      <c r="IAA8" s="19"/>
      <c r="IAB8" s="19"/>
      <c r="IAC8" s="53"/>
      <c r="IAD8" s="19"/>
      <c r="IAE8" s="19"/>
      <c r="IAF8" s="19"/>
      <c r="IAG8" s="19"/>
      <c r="IAH8" s="19"/>
      <c r="IAI8" s="53"/>
      <c r="IAJ8" s="19"/>
      <c r="IAK8" s="19"/>
      <c r="IAL8" s="19"/>
      <c r="IAM8" s="19"/>
      <c r="IAN8" s="19"/>
      <c r="IAO8" s="19"/>
      <c r="IAP8" s="19"/>
      <c r="IAQ8" s="53"/>
      <c r="IAR8" s="19"/>
      <c r="IAS8" s="19"/>
      <c r="IAT8" s="19"/>
      <c r="IAU8" s="19"/>
      <c r="IAV8" s="19"/>
      <c r="IAW8" s="53"/>
      <c r="IAX8" s="19"/>
      <c r="IAY8" s="19"/>
      <c r="IAZ8" s="19"/>
      <c r="IBA8" s="19"/>
      <c r="IBB8" s="19"/>
      <c r="IBC8" s="19"/>
      <c r="IBD8" s="19"/>
      <c r="IBE8" s="53"/>
      <c r="IBF8" s="19"/>
      <c r="IBG8" s="19"/>
      <c r="IBH8" s="19"/>
      <c r="IBI8" s="19"/>
      <c r="IBJ8" s="19"/>
      <c r="IBK8" s="53"/>
      <c r="IBL8" s="19"/>
      <c r="IBM8" s="19"/>
      <c r="IBN8" s="19"/>
      <c r="IBO8" s="19"/>
      <c r="IBP8" s="19"/>
      <c r="IBQ8" s="19"/>
      <c r="IBR8" s="19"/>
      <c r="IBS8" s="53"/>
      <c r="IBT8" s="19"/>
      <c r="IBU8" s="19"/>
      <c r="IBV8" s="19"/>
      <c r="IBW8" s="19"/>
      <c r="IBX8" s="19"/>
      <c r="IBY8" s="53"/>
      <c r="IBZ8" s="19"/>
      <c r="ICA8" s="19"/>
      <c r="ICB8" s="19"/>
      <c r="ICC8" s="19"/>
      <c r="ICD8" s="19"/>
      <c r="ICE8" s="19"/>
      <c r="ICF8" s="19"/>
      <c r="ICG8" s="53"/>
      <c r="ICH8" s="19"/>
      <c r="ICI8" s="19"/>
      <c r="ICJ8" s="19"/>
      <c r="ICK8" s="19"/>
      <c r="ICL8" s="19"/>
      <c r="ICM8" s="53"/>
      <c r="ICN8" s="19"/>
      <c r="ICO8" s="19"/>
      <c r="ICP8" s="19"/>
      <c r="ICQ8" s="19"/>
      <c r="ICR8" s="19"/>
      <c r="ICS8" s="19"/>
      <c r="ICT8" s="19"/>
      <c r="ICU8" s="53"/>
      <c r="ICV8" s="19"/>
      <c r="ICW8" s="19"/>
      <c r="ICX8" s="19"/>
      <c r="ICY8" s="19"/>
      <c r="ICZ8" s="19"/>
      <c r="IDA8" s="53"/>
      <c r="IDB8" s="19"/>
      <c r="IDC8" s="19"/>
      <c r="IDD8" s="19"/>
      <c r="IDE8" s="19"/>
      <c r="IDF8" s="19"/>
      <c r="IDG8" s="19"/>
      <c r="IDH8" s="19"/>
      <c r="IDI8" s="53"/>
      <c r="IDJ8" s="19"/>
      <c r="IDK8" s="19"/>
      <c r="IDL8" s="19"/>
      <c r="IDM8" s="19"/>
      <c r="IDN8" s="19"/>
      <c r="IDO8" s="53"/>
      <c r="IDP8" s="19"/>
      <c r="IDQ8" s="19"/>
      <c r="IDR8" s="19"/>
      <c r="IDS8" s="19"/>
      <c r="IDT8" s="19"/>
      <c r="IDU8" s="19"/>
      <c r="IDV8" s="19"/>
      <c r="IDW8" s="53"/>
      <c r="IDX8" s="19"/>
      <c r="IDY8" s="19"/>
      <c r="IDZ8" s="19"/>
      <c r="IEA8" s="19"/>
      <c r="IEB8" s="19"/>
      <c r="IEC8" s="53"/>
      <c r="IED8" s="19"/>
      <c r="IEE8" s="19"/>
      <c r="IEF8" s="19"/>
      <c r="IEG8" s="19"/>
      <c r="IEH8" s="19"/>
      <c r="IEI8" s="19"/>
      <c r="IEJ8" s="19"/>
      <c r="IEK8" s="53"/>
      <c r="IEL8" s="19"/>
      <c r="IEM8" s="19"/>
      <c r="IEN8" s="19"/>
      <c r="IEO8" s="19"/>
      <c r="IEP8" s="19"/>
      <c r="IEQ8" s="53"/>
      <c r="IER8" s="19"/>
      <c r="IES8" s="19"/>
      <c r="IET8" s="19"/>
      <c r="IEU8" s="19"/>
      <c r="IEV8" s="19"/>
      <c r="IEW8" s="19"/>
      <c r="IEX8" s="19"/>
      <c r="IEY8" s="53"/>
      <c r="IEZ8" s="19"/>
      <c r="IFA8" s="19"/>
      <c r="IFB8" s="19"/>
      <c r="IFC8" s="19"/>
      <c r="IFD8" s="19"/>
      <c r="IFE8" s="53"/>
      <c r="IFF8" s="19"/>
      <c r="IFG8" s="19"/>
      <c r="IFH8" s="19"/>
      <c r="IFI8" s="19"/>
      <c r="IFJ8" s="19"/>
      <c r="IFK8" s="19"/>
      <c r="IFL8" s="19"/>
      <c r="IFM8" s="53"/>
      <c r="IFN8" s="19"/>
      <c r="IFO8" s="19"/>
      <c r="IFP8" s="19"/>
      <c r="IFQ8" s="19"/>
      <c r="IFR8" s="19"/>
      <c r="IFS8" s="53"/>
      <c r="IFT8" s="19"/>
      <c r="IFU8" s="19"/>
      <c r="IFV8" s="19"/>
      <c r="IFW8" s="19"/>
      <c r="IFX8" s="19"/>
      <c r="IFY8" s="19"/>
      <c r="IFZ8" s="19"/>
      <c r="IGA8" s="53"/>
      <c r="IGB8" s="19"/>
      <c r="IGC8" s="19"/>
      <c r="IGD8" s="19"/>
      <c r="IGE8" s="19"/>
      <c r="IGF8" s="19"/>
      <c r="IGG8" s="53"/>
      <c r="IGH8" s="19"/>
      <c r="IGI8" s="19"/>
      <c r="IGJ8" s="19"/>
      <c r="IGK8" s="19"/>
      <c r="IGL8" s="19"/>
      <c r="IGM8" s="19"/>
      <c r="IGN8" s="19"/>
      <c r="IGO8" s="53"/>
      <c r="IGP8" s="19"/>
      <c r="IGQ8" s="19"/>
      <c r="IGR8" s="19"/>
      <c r="IGS8" s="19"/>
      <c r="IGT8" s="19"/>
      <c r="IGU8" s="53"/>
      <c r="IGV8" s="19"/>
      <c r="IGW8" s="19"/>
      <c r="IGX8" s="19"/>
      <c r="IGY8" s="19"/>
      <c r="IGZ8" s="19"/>
      <c r="IHA8" s="19"/>
      <c r="IHB8" s="19"/>
      <c r="IHC8" s="53"/>
      <c r="IHD8" s="19"/>
      <c r="IHE8" s="19"/>
      <c r="IHF8" s="19"/>
      <c r="IHG8" s="19"/>
      <c r="IHH8" s="19"/>
      <c r="IHI8" s="53"/>
      <c r="IHJ8" s="19"/>
      <c r="IHK8" s="19"/>
      <c r="IHL8" s="19"/>
      <c r="IHM8" s="19"/>
      <c r="IHN8" s="19"/>
      <c r="IHO8" s="19"/>
      <c r="IHP8" s="19"/>
      <c r="IHQ8" s="53"/>
      <c r="IHR8" s="19"/>
      <c r="IHS8" s="19"/>
      <c r="IHT8" s="19"/>
      <c r="IHU8" s="19"/>
      <c r="IHV8" s="19"/>
      <c r="IHW8" s="53"/>
      <c r="IHX8" s="19"/>
      <c r="IHY8" s="19"/>
      <c r="IHZ8" s="19"/>
      <c r="IIA8" s="19"/>
      <c r="IIB8" s="19"/>
      <c r="IIC8" s="19"/>
      <c r="IID8" s="19"/>
      <c r="IIE8" s="53"/>
      <c r="IIF8" s="19"/>
      <c r="IIG8" s="19"/>
      <c r="IIH8" s="19"/>
      <c r="III8" s="19"/>
      <c r="IIJ8" s="19"/>
      <c r="IIK8" s="53"/>
      <c r="IIL8" s="19"/>
      <c r="IIM8" s="19"/>
      <c r="IIN8" s="19"/>
      <c r="IIO8" s="19"/>
      <c r="IIP8" s="19"/>
      <c r="IIQ8" s="19"/>
      <c r="IIR8" s="19"/>
      <c r="IIS8" s="53"/>
      <c r="IIT8" s="19"/>
      <c r="IIU8" s="19"/>
      <c r="IIV8" s="19"/>
      <c r="IIW8" s="19"/>
      <c r="IIX8" s="19"/>
      <c r="IIY8" s="53"/>
      <c r="IIZ8" s="19"/>
      <c r="IJA8" s="19"/>
      <c r="IJB8" s="19"/>
      <c r="IJC8" s="19"/>
      <c r="IJD8" s="19"/>
      <c r="IJE8" s="19"/>
      <c r="IJF8" s="19"/>
      <c r="IJG8" s="53"/>
      <c r="IJH8" s="19"/>
      <c r="IJI8" s="19"/>
      <c r="IJJ8" s="19"/>
      <c r="IJK8" s="19"/>
      <c r="IJL8" s="19"/>
      <c r="IJM8" s="53"/>
      <c r="IJN8" s="19"/>
      <c r="IJO8" s="19"/>
      <c r="IJP8" s="19"/>
      <c r="IJQ8" s="19"/>
      <c r="IJR8" s="19"/>
      <c r="IJS8" s="19"/>
      <c r="IJT8" s="19"/>
      <c r="IJU8" s="53"/>
      <c r="IJV8" s="19"/>
      <c r="IJW8" s="19"/>
      <c r="IJX8" s="19"/>
      <c r="IJY8" s="19"/>
      <c r="IJZ8" s="19"/>
      <c r="IKA8" s="53"/>
      <c r="IKB8" s="19"/>
      <c r="IKC8" s="19"/>
      <c r="IKD8" s="19"/>
      <c r="IKE8" s="19"/>
      <c r="IKF8" s="19"/>
      <c r="IKG8" s="19"/>
      <c r="IKH8" s="19"/>
      <c r="IKI8" s="53"/>
      <c r="IKJ8" s="19"/>
      <c r="IKK8" s="19"/>
      <c r="IKL8" s="19"/>
      <c r="IKM8" s="19"/>
      <c r="IKN8" s="19"/>
      <c r="IKO8" s="53"/>
      <c r="IKP8" s="19"/>
      <c r="IKQ8" s="19"/>
      <c r="IKR8" s="19"/>
      <c r="IKS8" s="19"/>
      <c r="IKT8" s="19"/>
      <c r="IKU8" s="19"/>
      <c r="IKV8" s="19"/>
      <c r="IKW8" s="53"/>
      <c r="IKX8" s="19"/>
      <c r="IKY8" s="19"/>
      <c r="IKZ8" s="19"/>
      <c r="ILA8" s="19"/>
      <c r="ILB8" s="19"/>
      <c r="ILC8" s="53"/>
      <c r="ILD8" s="19"/>
      <c r="ILE8" s="19"/>
      <c r="ILF8" s="19"/>
      <c r="ILG8" s="19"/>
      <c r="ILH8" s="19"/>
      <c r="ILI8" s="19"/>
      <c r="ILJ8" s="19"/>
      <c r="ILK8" s="53"/>
      <c r="ILL8" s="19"/>
      <c r="ILM8" s="19"/>
      <c r="ILN8" s="19"/>
      <c r="ILO8" s="19"/>
      <c r="ILP8" s="19"/>
      <c r="ILQ8" s="53"/>
      <c r="ILR8" s="19"/>
      <c r="ILS8" s="19"/>
      <c r="ILT8" s="19"/>
      <c r="ILU8" s="19"/>
      <c r="ILV8" s="19"/>
      <c r="ILW8" s="19"/>
      <c r="ILX8" s="19"/>
      <c r="ILY8" s="53"/>
      <c r="ILZ8" s="19"/>
      <c r="IMA8" s="19"/>
      <c r="IMB8" s="19"/>
      <c r="IMC8" s="19"/>
      <c r="IMD8" s="19"/>
      <c r="IME8" s="53"/>
      <c r="IMF8" s="19"/>
      <c r="IMG8" s="19"/>
      <c r="IMH8" s="19"/>
      <c r="IMI8" s="19"/>
      <c r="IMJ8" s="19"/>
      <c r="IMK8" s="19"/>
      <c r="IML8" s="19"/>
      <c r="IMM8" s="53"/>
      <c r="IMN8" s="19"/>
      <c r="IMO8" s="19"/>
      <c r="IMP8" s="19"/>
      <c r="IMQ8" s="19"/>
      <c r="IMR8" s="19"/>
      <c r="IMS8" s="53"/>
      <c r="IMT8" s="19"/>
      <c r="IMU8" s="19"/>
      <c r="IMV8" s="19"/>
      <c r="IMW8" s="19"/>
      <c r="IMX8" s="19"/>
      <c r="IMY8" s="19"/>
      <c r="IMZ8" s="19"/>
      <c r="INA8" s="53"/>
      <c r="INB8" s="19"/>
      <c r="INC8" s="19"/>
      <c r="IND8" s="19"/>
      <c r="INE8" s="19"/>
      <c r="INF8" s="19"/>
      <c r="ING8" s="53"/>
      <c r="INH8" s="19"/>
      <c r="INI8" s="19"/>
      <c r="INJ8" s="19"/>
      <c r="INK8" s="19"/>
      <c r="INL8" s="19"/>
      <c r="INM8" s="19"/>
      <c r="INN8" s="19"/>
      <c r="INO8" s="53"/>
      <c r="INP8" s="19"/>
      <c r="INQ8" s="19"/>
      <c r="INR8" s="19"/>
      <c r="INS8" s="19"/>
      <c r="INT8" s="19"/>
      <c r="INU8" s="53"/>
      <c r="INV8" s="19"/>
      <c r="INW8" s="19"/>
      <c r="INX8" s="19"/>
      <c r="INY8" s="19"/>
      <c r="INZ8" s="19"/>
      <c r="IOA8" s="19"/>
      <c r="IOB8" s="19"/>
      <c r="IOC8" s="53"/>
      <c r="IOD8" s="19"/>
      <c r="IOE8" s="19"/>
      <c r="IOF8" s="19"/>
      <c r="IOG8" s="19"/>
      <c r="IOH8" s="19"/>
      <c r="IOI8" s="53"/>
      <c r="IOJ8" s="19"/>
      <c r="IOK8" s="19"/>
      <c r="IOL8" s="19"/>
      <c r="IOM8" s="19"/>
      <c r="ION8" s="19"/>
      <c r="IOO8" s="19"/>
      <c r="IOP8" s="19"/>
      <c r="IOQ8" s="53"/>
      <c r="IOR8" s="19"/>
      <c r="IOS8" s="19"/>
      <c r="IOT8" s="19"/>
      <c r="IOU8" s="19"/>
      <c r="IOV8" s="19"/>
      <c r="IOW8" s="53"/>
      <c r="IOX8" s="19"/>
      <c r="IOY8" s="19"/>
      <c r="IOZ8" s="19"/>
      <c r="IPA8" s="19"/>
      <c r="IPB8" s="19"/>
      <c r="IPC8" s="19"/>
      <c r="IPD8" s="19"/>
      <c r="IPE8" s="53"/>
      <c r="IPF8" s="19"/>
      <c r="IPG8" s="19"/>
      <c r="IPH8" s="19"/>
      <c r="IPI8" s="19"/>
      <c r="IPJ8" s="19"/>
      <c r="IPK8" s="53"/>
      <c r="IPL8" s="19"/>
      <c r="IPM8" s="19"/>
      <c r="IPN8" s="19"/>
      <c r="IPO8" s="19"/>
      <c r="IPP8" s="19"/>
      <c r="IPQ8" s="19"/>
      <c r="IPR8" s="19"/>
      <c r="IPS8" s="53"/>
      <c r="IPT8" s="19"/>
      <c r="IPU8" s="19"/>
      <c r="IPV8" s="19"/>
      <c r="IPW8" s="19"/>
      <c r="IPX8" s="19"/>
      <c r="IPY8" s="53"/>
      <c r="IPZ8" s="19"/>
      <c r="IQA8" s="19"/>
      <c r="IQB8" s="19"/>
      <c r="IQC8" s="19"/>
      <c r="IQD8" s="19"/>
      <c r="IQE8" s="19"/>
      <c r="IQF8" s="19"/>
      <c r="IQG8" s="53"/>
      <c r="IQH8" s="19"/>
      <c r="IQI8" s="19"/>
      <c r="IQJ8" s="19"/>
      <c r="IQK8" s="19"/>
      <c r="IQL8" s="19"/>
      <c r="IQM8" s="53"/>
      <c r="IQN8" s="19"/>
      <c r="IQO8" s="19"/>
      <c r="IQP8" s="19"/>
      <c r="IQQ8" s="19"/>
      <c r="IQR8" s="19"/>
      <c r="IQS8" s="19"/>
      <c r="IQT8" s="19"/>
      <c r="IQU8" s="53"/>
      <c r="IQV8" s="19"/>
      <c r="IQW8" s="19"/>
      <c r="IQX8" s="19"/>
      <c r="IQY8" s="19"/>
      <c r="IQZ8" s="19"/>
      <c r="IRA8" s="53"/>
      <c r="IRB8" s="19"/>
      <c r="IRC8" s="19"/>
      <c r="IRD8" s="19"/>
      <c r="IRE8" s="19"/>
      <c r="IRF8" s="19"/>
      <c r="IRG8" s="19"/>
      <c r="IRH8" s="19"/>
      <c r="IRI8" s="53"/>
      <c r="IRJ8" s="19"/>
      <c r="IRK8" s="19"/>
      <c r="IRL8" s="19"/>
      <c r="IRM8" s="19"/>
      <c r="IRN8" s="19"/>
      <c r="IRO8" s="53"/>
      <c r="IRP8" s="19"/>
      <c r="IRQ8" s="19"/>
      <c r="IRR8" s="19"/>
      <c r="IRS8" s="19"/>
      <c r="IRT8" s="19"/>
      <c r="IRU8" s="19"/>
      <c r="IRV8" s="19"/>
      <c r="IRW8" s="53"/>
      <c r="IRX8" s="19"/>
      <c r="IRY8" s="19"/>
      <c r="IRZ8" s="19"/>
      <c r="ISA8" s="19"/>
      <c r="ISB8" s="19"/>
      <c r="ISC8" s="53"/>
      <c r="ISD8" s="19"/>
      <c r="ISE8" s="19"/>
      <c r="ISF8" s="19"/>
      <c r="ISG8" s="19"/>
      <c r="ISH8" s="19"/>
      <c r="ISI8" s="19"/>
      <c r="ISJ8" s="19"/>
      <c r="ISK8" s="53"/>
      <c r="ISL8" s="19"/>
      <c r="ISM8" s="19"/>
      <c r="ISN8" s="19"/>
      <c r="ISO8" s="19"/>
      <c r="ISP8" s="19"/>
      <c r="ISQ8" s="53"/>
      <c r="ISR8" s="19"/>
      <c r="ISS8" s="19"/>
      <c r="IST8" s="19"/>
      <c r="ISU8" s="19"/>
      <c r="ISV8" s="19"/>
      <c r="ISW8" s="19"/>
      <c r="ISX8" s="19"/>
      <c r="ISY8" s="53"/>
      <c r="ISZ8" s="19"/>
      <c r="ITA8" s="19"/>
      <c r="ITB8" s="19"/>
      <c r="ITC8" s="19"/>
      <c r="ITD8" s="19"/>
      <c r="ITE8" s="53"/>
      <c r="ITF8" s="19"/>
      <c r="ITG8" s="19"/>
      <c r="ITH8" s="19"/>
      <c r="ITI8" s="19"/>
      <c r="ITJ8" s="19"/>
      <c r="ITK8" s="19"/>
      <c r="ITL8" s="19"/>
      <c r="ITM8" s="53"/>
      <c r="ITN8" s="19"/>
      <c r="ITO8" s="19"/>
      <c r="ITP8" s="19"/>
      <c r="ITQ8" s="19"/>
      <c r="ITR8" s="19"/>
      <c r="ITS8" s="53"/>
      <c r="ITT8" s="19"/>
      <c r="ITU8" s="19"/>
      <c r="ITV8" s="19"/>
      <c r="ITW8" s="19"/>
      <c r="ITX8" s="19"/>
      <c r="ITY8" s="19"/>
      <c r="ITZ8" s="19"/>
      <c r="IUA8" s="53"/>
      <c r="IUB8" s="19"/>
      <c r="IUC8" s="19"/>
      <c r="IUD8" s="19"/>
      <c r="IUE8" s="19"/>
      <c r="IUF8" s="19"/>
      <c r="IUG8" s="53"/>
      <c r="IUH8" s="19"/>
      <c r="IUI8" s="19"/>
      <c r="IUJ8" s="19"/>
      <c r="IUK8" s="19"/>
      <c r="IUL8" s="19"/>
      <c r="IUM8" s="19"/>
      <c r="IUN8" s="19"/>
      <c r="IUO8" s="53"/>
      <c r="IUP8" s="19"/>
      <c r="IUQ8" s="19"/>
      <c r="IUR8" s="19"/>
      <c r="IUS8" s="19"/>
      <c r="IUT8" s="19"/>
      <c r="IUU8" s="53"/>
      <c r="IUV8" s="19"/>
      <c r="IUW8" s="19"/>
      <c r="IUX8" s="19"/>
      <c r="IUY8" s="19"/>
      <c r="IUZ8" s="19"/>
      <c r="IVA8" s="19"/>
      <c r="IVB8" s="19"/>
      <c r="IVC8" s="53"/>
      <c r="IVD8" s="19"/>
      <c r="IVE8" s="19"/>
      <c r="IVF8" s="19"/>
      <c r="IVG8" s="19"/>
      <c r="IVH8" s="19"/>
      <c r="IVI8" s="53"/>
      <c r="IVJ8" s="19"/>
      <c r="IVK8" s="19"/>
      <c r="IVL8" s="19"/>
      <c r="IVM8" s="19"/>
      <c r="IVN8" s="19"/>
      <c r="IVO8" s="19"/>
      <c r="IVP8" s="19"/>
      <c r="IVQ8" s="53"/>
      <c r="IVR8" s="19"/>
      <c r="IVS8" s="19"/>
      <c r="IVT8" s="19"/>
      <c r="IVU8" s="19"/>
      <c r="IVV8" s="19"/>
      <c r="IVW8" s="53"/>
      <c r="IVX8" s="19"/>
      <c r="IVY8" s="19"/>
      <c r="IVZ8" s="19"/>
      <c r="IWA8" s="19"/>
      <c r="IWB8" s="19"/>
      <c r="IWC8" s="19"/>
      <c r="IWD8" s="19"/>
      <c r="IWE8" s="53"/>
      <c r="IWF8" s="19"/>
      <c r="IWG8" s="19"/>
      <c r="IWH8" s="19"/>
      <c r="IWI8" s="19"/>
      <c r="IWJ8" s="19"/>
      <c r="IWK8" s="53"/>
      <c r="IWL8" s="19"/>
      <c r="IWM8" s="19"/>
      <c r="IWN8" s="19"/>
      <c r="IWO8" s="19"/>
      <c r="IWP8" s="19"/>
      <c r="IWQ8" s="19"/>
      <c r="IWR8" s="19"/>
      <c r="IWS8" s="53"/>
      <c r="IWT8" s="19"/>
      <c r="IWU8" s="19"/>
      <c r="IWV8" s="19"/>
      <c r="IWW8" s="19"/>
      <c r="IWX8" s="19"/>
      <c r="IWY8" s="53"/>
      <c r="IWZ8" s="19"/>
      <c r="IXA8" s="19"/>
      <c r="IXB8" s="19"/>
      <c r="IXC8" s="19"/>
      <c r="IXD8" s="19"/>
      <c r="IXE8" s="19"/>
      <c r="IXF8" s="19"/>
      <c r="IXG8" s="53"/>
      <c r="IXH8" s="19"/>
      <c r="IXI8" s="19"/>
      <c r="IXJ8" s="19"/>
      <c r="IXK8" s="19"/>
      <c r="IXL8" s="19"/>
      <c r="IXM8" s="53"/>
      <c r="IXN8" s="19"/>
      <c r="IXO8" s="19"/>
      <c r="IXP8" s="19"/>
      <c r="IXQ8" s="19"/>
      <c r="IXR8" s="19"/>
      <c r="IXS8" s="19"/>
      <c r="IXT8" s="19"/>
      <c r="IXU8" s="53"/>
      <c r="IXV8" s="19"/>
      <c r="IXW8" s="19"/>
      <c r="IXX8" s="19"/>
      <c r="IXY8" s="19"/>
      <c r="IXZ8" s="19"/>
      <c r="IYA8" s="53"/>
      <c r="IYB8" s="19"/>
      <c r="IYC8" s="19"/>
      <c r="IYD8" s="19"/>
      <c r="IYE8" s="19"/>
      <c r="IYF8" s="19"/>
      <c r="IYG8" s="19"/>
      <c r="IYH8" s="19"/>
      <c r="IYI8" s="53"/>
      <c r="IYJ8" s="19"/>
      <c r="IYK8" s="19"/>
      <c r="IYL8" s="19"/>
      <c r="IYM8" s="19"/>
      <c r="IYN8" s="19"/>
      <c r="IYO8" s="53"/>
      <c r="IYP8" s="19"/>
      <c r="IYQ8" s="19"/>
      <c r="IYR8" s="19"/>
      <c r="IYS8" s="19"/>
      <c r="IYT8" s="19"/>
      <c r="IYU8" s="19"/>
      <c r="IYV8" s="19"/>
      <c r="IYW8" s="53"/>
      <c r="IYX8" s="19"/>
      <c r="IYY8" s="19"/>
      <c r="IYZ8" s="19"/>
      <c r="IZA8" s="19"/>
      <c r="IZB8" s="19"/>
      <c r="IZC8" s="53"/>
      <c r="IZD8" s="19"/>
      <c r="IZE8" s="19"/>
      <c r="IZF8" s="19"/>
      <c r="IZG8" s="19"/>
      <c r="IZH8" s="19"/>
      <c r="IZI8" s="19"/>
      <c r="IZJ8" s="19"/>
      <c r="IZK8" s="53"/>
      <c r="IZL8" s="19"/>
      <c r="IZM8" s="19"/>
      <c r="IZN8" s="19"/>
      <c r="IZO8" s="19"/>
      <c r="IZP8" s="19"/>
      <c r="IZQ8" s="53"/>
      <c r="IZR8" s="19"/>
      <c r="IZS8" s="19"/>
      <c r="IZT8" s="19"/>
      <c r="IZU8" s="19"/>
      <c r="IZV8" s="19"/>
      <c r="IZW8" s="19"/>
      <c r="IZX8" s="19"/>
      <c r="IZY8" s="53"/>
      <c r="IZZ8" s="19"/>
      <c r="JAA8" s="19"/>
      <c r="JAB8" s="19"/>
      <c r="JAC8" s="19"/>
      <c r="JAD8" s="19"/>
      <c r="JAE8" s="53"/>
      <c r="JAF8" s="19"/>
      <c r="JAG8" s="19"/>
      <c r="JAH8" s="19"/>
      <c r="JAI8" s="19"/>
      <c r="JAJ8" s="19"/>
      <c r="JAK8" s="19"/>
      <c r="JAL8" s="19"/>
      <c r="JAM8" s="53"/>
      <c r="JAN8" s="19"/>
      <c r="JAO8" s="19"/>
      <c r="JAP8" s="19"/>
      <c r="JAQ8" s="19"/>
      <c r="JAR8" s="19"/>
      <c r="JAS8" s="53"/>
      <c r="JAT8" s="19"/>
      <c r="JAU8" s="19"/>
      <c r="JAV8" s="19"/>
      <c r="JAW8" s="19"/>
      <c r="JAX8" s="19"/>
      <c r="JAY8" s="19"/>
      <c r="JAZ8" s="19"/>
      <c r="JBA8" s="53"/>
      <c r="JBB8" s="19"/>
      <c r="JBC8" s="19"/>
      <c r="JBD8" s="19"/>
      <c r="JBE8" s="19"/>
      <c r="JBF8" s="19"/>
      <c r="JBG8" s="53"/>
      <c r="JBH8" s="19"/>
      <c r="JBI8" s="19"/>
      <c r="JBJ8" s="19"/>
      <c r="JBK8" s="19"/>
      <c r="JBL8" s="19"/>
      <c r="JBM8" s="19"/>
      <c r="JBN8" s="19"/>
      <c r="JBO8" s="53"/>
      <c r="JBP8" s="19"/>
      <c r="JBQ8" s="19"/>
      <c r="JBR8" s="19"/>
      <c r="JBS8" s="19"/>
      <c r="JBT8" s="19"/>
      <c r="JBU8" s="53"/>
      <c r="JBV8" s="19"/>
      <c r="JBW8" s="19"/>
      <c r="JBX8" s="19"/>
      <c r="JBY8" s="19"/>
      <c r="JBZ8" s="19"/>
      <c r="JCA8" s="19"/>
      <c r="JCB8" s="19"/>
      <c r="JCC8" s="53"/>
      <c r="JCD8" s="19"/>
      <c r="JCE8" s="19"/>
      <c r="JCF8" s="19"/>
      <c r="JCG8" s="19"/>
      <c r="JCH8" s="19"/>
      <c r="JCI8" s="53"/>
      <c r="JCJ8" s="19"/>
      <c r="JCK8" s="19"/>
      <c r="JCL8" s="19"/>
      <c r="JCM8" s="19"/>
      <c r="JCN8" s="19"/>
      <c r="JCO8" s="19"/>
      <c r="JCP8" s="19"/>
      <c r="JCQ8" s="53"/>
      <c r="JCR8" s="19"/>
      <c r="JCS8" s="19"/>
      <c r="JCT8" s="19"/>
      <c r="JCU8" s="19"/>
      <c r="JCV8" s="19"/>
      <c r="JCW8" s="53"/>
      <c r="JCX8" s="19"/>
      <c r="JCY8" s="19"/>
      <c r="JCZ8" s="19"/>
      <c r="JDA8" s="19"/>
      <c r="JDB8" s="19"/>
      <c r="JDC8" s="19"/>
      <c r="JDD8" s="19"/>
      <c r="JDE8" s="53"/>
      <c r="JDF8" s="19"/>
      <c r="JDG8" s="19"/>
      <c r="JDH8" s="19"/>
      <c r="JDI8" s="19"/>
      <c r="JDJ8" s="19"/>
      <c r="JDK8" s="53"/>
      <c r="JDL8" s="19"/>
      <c r="JDM8" s="19"/>
      <c r="JDN8" s="19"/>
      <c r="JDO8" s="19"/>
      <c r="JDP8" s="19"/>
      <c r="JDQ8" s="19"/>
      <c r="JDR8" s="19"/>
      <c r="JDS8" s="53"/>
      <c r="JDT8" s="19"/>
      <c r="JDU8" s="19"/>
      <c r="JDV8" s="19"/>
      <c r="JDW8" s="19"/>
      <c r="JDX8" s="19"/>
      <c r="JDY8" s="53"/>
      <c r="JDZ8" s="19"/>
      <c r="JEA8" s="19"/>
      <c r="JEB8" s="19"/>
      <c r="JEC8" s="19"/>
      <c r="JED8" s="19"/>
      <c r="JEE8" s="19"/>
      <c r="JEF8" s="19"/>
      <c r="JEG8" s="53"/>
      <c r="JEH8" s="19"/>
      <c r="JEI8" s="19"/>
      <c r="JEJ8" s="19"/>
      <c r="JEK8" s="19"/>
      <c r="JEL8" s="19"/>
      <c r="JEM8" s="53"/>
      <c r="JEN8" s="19"/>
      <c r="JEO8" s="19"/>
      <c r="JEP8" s="19"/>
      <c r="JEQ8" s="19"/>
      <c r="JER8" s="19"/>
      <c r="JES8" s="19"/>
      <c r="JET8" s="19"/>
      <c r="JEU8" s="53"/>
      <c r="JEV8" s="19"/>
      <c r="JEW8" s="19"/>
      <c r="JEX8" s="19"/>
      <c r="JEY8" s="19"/>
      <c r="JEZ8" s="19"/>
      <c r="JFA8" s="53"/>
      <c r="JFB8" s="19"/>
      <c r="JFC8" s="19"/>
      <c r="JFD8" s="19"/>
      <c r="JFE8" s="19"/>
      <c r="JFF8" s="19"/>
      <c r="JFG8" s="19"/>
      <c r="JFH8" s="19"/>
      <c r="JFI8" s="53"/>
      <c r="JFJ8" s="19"/>
      <c r="JFK8" s="19"/>
      <c r="JFL8" s="19"/>
      <c r="JFM8" s="19"/>
      <c r="JFN8" s="19"/>
      <c r="JFO8" s="53"/>
      <c r="JFP8" s="19"/>
      <c r="JFQ8" s="19"/>
      <c r="JFR8" s="19"/>
      <c r="JFS8" s="19"/>
      <c r="JFT8" s="19"/>
      <c r="JFU8" s="19"/>
      <c r="JFV8" s="19"/>
      <c r="JFW8" s="53"/>
      <c r="JFX8" s="19"/>
      <c r="JFY8" s="19"/>
      <c r="JFZ8" s="19"/>
      <c r="JGA8" s="19"/>
      <c r="JGB8" s="19"/>
      <c r="JGC8" s="53"/>
      <c r="JGD8" s="19"/>
      <c r="JGE8" s="19"/>
      <c r="JGF8" s="19"/>
      <c r="JGG8" s="19"/>
      <c r="JGH8" s="19"/>
      <c r="JGI8" s="19"/>
      <c r="JGJ8" s="19"/>
      <c r="JGK8" s="53"/>
      <c r="JGL8" s="19"/>
      <c r="JGM8" s="19"/>
      <c r="JGN8" s="19"/>
      <c r="JGO8" s="19"/>
      <c r="JGP8" s="19"/>
      <c r="JGQ8" s="53"/>
      <c r="JGR8" s="19"/>
      <c r="JGS8" s="19"/>
      <c r="JGT8" s="19"/>
      <c r="JGU8" s="19"/>
      <c r="JGV8" s="19"/>
      <c r="JGW8" s="19"/>
      <c r="JGX8" s="19"/>
      <c r="JGY8" s="53"/>
      <c r="JGZ8" s="19"/>
      <c r="JHA8" s="19"/>
      <c r="JHB8" s="19"/>
      <c r="JHC8" s="19"/>
      <c r="JHD8" s="19"/>
      <c r="JHE8" s="53"/>
      <c r="JHF8" s="19"/>
      <c r="JHG8" s="19"/>
      <c r="JHH8" s="19"/>
      <c r="JHI8" s="19"/>
      <c r="JHJ8" s="19"/>
      <c r="JHK8" s="19"/>
      <c r="JHL8" s="19"/>
      <c r="JHM8" s="53"/>
      <c r="JHN8" s="19"/>
      <c r="JHO8" s="19"/>
      <c r="JHP8" s="19"/>
      <c r="JHQ8" s="19"/>
      <c r="JHR8" s="19"/>
      <c r="JHS8" s="53"/>
      <c r="JHT8" s="19"/>
      <c r="JHU8" s="19"/>
      <c r="JHV8" s="19"/>
      <c r="JHW8" s="19"/>
      <c r="JHX8" s="19"/>
      <c r="JHY8" s="19"/>
      <c r="JHZ8" s="19"/>
      <c r="JIA8" s="53"/>
      <c r="JIB8" s="19"/>
      <c r="JIC8" s="19"/>
      <c r="JID8" s="19"/>
      <c r="JIE8" s="19"/>
      <c r="JIF8" s="19"/>
      <c r="JIG8" s="53"/>
      <c r="JIH8" s="19"/>
      <c r="JII8" s="19"/>
      <c r="JIJ8" s="19"/>
      <c r="JIK8" s="19"/>
      <c r="JIL8" s="19"/>
      <c r="JIM8" s="19"/>
      <c r="JIN8" s="19"/>
      <c r="JIO8" s="53"/>
      <c r="JIP8" s="19"/>
      <c r="JIQ8" s="19"/>
      <c r="JIR8" s="19"/>
      <c r="JIS8" s="19"/>
      <c r="JIT8" s="19"/>
      <c r="JIU8" s="53"/>
      <c r="JIV8" s="19"/>
      <c r="JIW8" s="19"/>
      <c r="JIX8" s="19"/>
      <c r="JIY8" s="19"/>
      <c r="JIZ8" s="19"/>
      <c r="JJA8" s="19"/>
      <c r="JJB8" s="19"/>
      <c r="JJC8" s="53"/>
      <c r="JJD8" s="19"/>
      <c r="JJE8" s="19"/>
      <c r="JJF8" s="19"/>
      <c r="JJG8" s="19"/>
      <c r="JJH8" s="19"/>
      <c r="JJI8" s="53"/>
      <c r="JJJ8" s="19"/>
      <c r="JJK8" s="19"/>
      <c r="JJL8" s="19"/>
      <c r="JJM8" s="19"/>
      <c r="JJN8" s="19"/>
      <c r="JJO8" s="19"/>
      <c r="JJP8" s="19"/>
      <c r="JJQ8" s="53"/>
      <c r="JJR8" s="19"/>
      <c r="JJS8" s="19"/>
      <c r="JJT8" s="19"/>
      <c r="JJU8" s="19"/>
      <c r="JJV8" s="19"/>
      <c r="JJW8" s="53"/>
      <c r="JJX8" s="19"/>
      <c r="JJY8" s="19"/>
      <c r="JJZ8" s="19"/>
      <c r="JKA8" s="19"/>
      <c r="JKB8" s="19"/>
      <c r="JKC8" s="19"/>
      <c r="JKD8" s="19"/>
      <c r="JKE8" s="53"/>
      <c r="JKF8" s="19"/>
      <c r="JKG8" s="19"/>
      <c r="JKH8" s="19"/>
      <c r="JKI8" s="19"/>
      <c r="JKJ8" s="19"/>
      <c r="JKK8" s="53"/>
      <c r="JKL8" s="19"/>
      <c r="JKM8" s="19"/>
      <c r="JKN8" s="19"/>
      <c r="JKO8" s="19"/>
      <c r="JKP8" s="19"/>
      <c r="JKQ8" s="19"/>
      <c r="JKR8" s="19"/>
      <c r="JKS8" s="53"/>
      <c r="JKT8" s="19"/>
      <c r="JKU8" s="19"/>
      <c r="JKV8" s="19"/>
      <c r="JKW8" s="19"/>
      <c r="JKX8" s="19"/>
      <c r="JKY8" s="53"/>
      <c r="JKZ8" s="19"/>
      <c r="JLA8" s="19"/>
      <c r="JLB8" s="19"/>
      <c r="JLC8" s="19"/>
      <c r="JLD8" s="19"/>
      <c r="JLE8" s="19"/>
      <c r="JLF8" s="19"/>
      <c r="JLG8" s="53"/>
      <c r="JLH8" s="19"/>
      <c r="JLI8" s="19"/>
      <c r="JLJ8" s="19"/>
      <c r="JLK8" s="19"/>
      <c r="JLL8" s="19"/>
      <c r="JLM8" s="53"/>
      <c r="JLN8" s="19"/>
      <c r="JLO8" s="19"/>
      <c r="JLP8" s="19"/>
      <c r="JLQ8" s="19"/>
      <c r="JLR8" s="19"/>
      <c r="JLS8" s="19"/>
      <c r="JLT8" s="19"/>
      <c r="JLU8" s="53"/>
      <c r="JLV8" s="19"/>
      <c r="JLW8" s="19"/>
      <c r="JLX8" s="19"/>
      <c r="JLY8" s="19"/>
      <c r="JLZ8" s="19"/>
      <c r="JMA8" s="53"/>
      <c r="JMB8" s="19"/>
      <c r="JMC8" s="19"/>
      <c r="JMD8" s="19"/>
      <c r="JME8" s="19"/>
      <c r="JMF8" s="19"/>
      <c r="JMG8" s="19"/>
      <c r="JMH8" s="19"/>
      <c r="JMI8" s="53"/>
      <c r="JMJ8" s="19"/>
      <c r="JMK8" s="19"/>
      <c r="JML8" s="19"/>
      <c r="JMM8" s="19"/>
      <c r="JMN8" s="19"/>
      <c r="JMO8" s="53"/>
      <c r="JMP8" s="19"/>
      <c r="JMQ8" s="19"/>
      <c r="JMR8" s="19"/>
      <c r="JMS8" s="19"/>
      <c r="JMT8" s="19"/>
      <c r="JMU8" s="19"/>
      <c r="JMV8" s="19"/>
      <c r="JMW8" s="53"/>
      <c r="JMX8" s="19"/>
      <c r="JMY8" s="19"/>
      <c r="JMZ8" s="19"/>
      <c r="JNA8" s="19"/>
      <c r="JNB8" s="19"/>
      <c r="JNC8" s="53"/>
      <c r="JND8" s="19"/>
      <c r="JNE8" s="19"/>
      <c r="JNF8" s="19"/>
      <c r="JNG8" s="19"/>
      <c r="JNH8" s="19"/>
      <c r="JNI8" s="19"/>
      <c r="JNJ8" s="19"/>
      <c r="JNK8" s="53"/>
      <c r="JNL8" s="19"/>
      <c r="JNM8" s="19"/>
      <c r="JNN8" s="19"/>
      <c r="JNO8" s="19"/>
      <c r="JNP8" s="19"/>
      <c r="JNQ8" s="53"/>
      <c r="JNR8" s="19"/>
      <c r="JNS8" s="19"/>
      <c r="JNT8" s="19"/>
      <c r="JNU8" s="19"/>
      <c r="JNV8" s="19"/>
      <c r="JNW8" s="19"/>
      <c r="JNX8" s="19"/>
      <c r="JNY8" s="53"/>
      <c r="JNZ8" s="19"/>
      <c r="JOA8" s="19"/>
      <c r="JOB8" s="19"/>
      <c r="JOC8" s="19"/>
      <c r="JOD8" s="19"/>
      <c r="JOE8" s="53"/>
      <c r="JOF8" s="19"/>
      <c r="JOG8" s="19"/>
      <c r="JOH8" s="19"/>
      <c r="JOI8" s="19"/>
      <c r="JOJ8" s="19"/>
      <c r="JOK8" s="19"/>
      <c r="JOL8" s="19"/>
      <c r="JOM8" s="53"/>
      <c r="JON8" s="19"/>
      <c r="JOO8" s="19"/>
      <c r="JOP8" s="19"/>
      <c r="JOQ8" s="19"/>
      <c r="JOR8" s="19"/>
      <c r="JOS8" s="53"/>
      <c r="JOT8" s="19"/>
      <c r="JOU8" s="19"/>
      <c r="JOV8" s="19"/>
      <c r="JOW8" s="19"/>
      <c r="JOX8" s="19"/>
      <c r="JOY8" s="19"/>
      <c r="JOZ8" s="19"/>
      <c r="JPA8" s="53"/>
      <c r="JPB8" s="19"/>
      <c r="JPC8" s="19"/>
      <c r="JPD8" s="19"/>
      <c r="JPE8" s="19"/>
      <c r="JPF8" s="19"/>
      <c r="JPG8" s="53"/>
      <c r="JPH8" s="19"/>
      <c r="JPI8" s="19"/>
      <c r="JPJ8" s="19"/>
      <c r="JPK8" s="19"/>
      <c r="JPL8" s="19"/>
      <c r="JPM8" s="19"/>
      <c r="JPN8" s="19"/>
      <c r="JPO8" s="53"/>
      <c r="JPP8" s="19"/>
      <c r="JPQ8" s="19"/>
      <c r="JPR8" s="19"/>
      <c r="JPS8" s="19"/>
      <c r="JPT8" s="19"/>
      <c r="JPU8" s="53"/>
      <c r="JPV8" s="19"/>
      <c r="JPW8" s="19"/>
      <c r="JPX8" s="19"/>
      <c r="JPY8" s="19"/>
      <c r="JPZ8" s="19"/>
      <c r="JQA8" s="19"/>
      <c r="JQB8" s="19"/>
      <c r="JQC8" s="53"/>
      <c r="JQD8" s="19"/>
      <c r="JQE8" s="19"/>
      <c r="JQF8" s="19"/>
      <c r="JQG8" s="19"/>
      <c r="JQH8" s="19"/>
      <c r="JQI8" s="53"/>
      <c r="JQJ8" s="19"/>
      <c r="JQK8" s="19"/>
      <c r="JQL8" s="19"/>
      <c r="JQM8" s="19"/>
      <c r="JQN8" s="19"/>
      <c r="JQO8" s="19"/>
      <c r="JQP8" s="19"/>
      <c r="JQQ8" s="53"/>
      <c r="JQR8" s="19"/>
      <c r="JQS8" s="19"/>
      <c r="JQT8" s="19"/>
      <c r="JQU8" s="19"/>
      <c r="JQV8" s="19"/>
      <c r="JQW8" s="53"/>
      <c r="JQX8" s="19"/>
      <c r="JQY8" s="19"/>
      <c r="JQZ8" s="19"/>
      <c r="JRA8" s="19"/>
      <c r="JRB8" s="19"/>
      <c r="JRC8" s="19"/>
      <c r="JRD8" s="19"/>
      <c r="JRE8" s="53"/>
      <c r="JRF8" s="19"/>
      <c r="JRG8" s="19"/>
      <c r="JRH8" s="19"/>
      <c r="JRI8" s="19"/>
      <c r="JRJ8" s="19"/>
      <c r="JRK8" s="53"/>
      <c r="JRL8" s="19"/>
      <c r="JRM8" s="19"/>
      <c r="JRN8" s="19"/>
      <c r="JRO8" s="19"/>
      <c r="JRP8" s="19"/>
      <c r="JRQ8" s="19"/>
      <c r="JRR8" s="19"/>
      <c r="JRS8" s="53"/>
      <c r="JRT8" s="19"/>
      <c r="JRU8" s="19"/>
      <c r="JRV8" s="19"/>
      <c r="JRW8" s="19"/>
      <c r="JRX8" s="19"/>
      <c r="JRY8" s="53"/>
      <c r="JRZ8" s="19"/>
      <c r="JSA8" s="19"/>
      <c r="JSB8" s="19"/>
      <c r="JSC8" s="19"/>
      <c r="JSD8" s="19"/>
      <c r="JSE8" s="19"/>
      <c r="JSF8" s="19"/>
      <c r="JSG8" s="53"/>
      <c r="JSH8" s="19"/>
      <c r="JSI8" s="19"/>
      <c r="JSJ8" s="19"/>
      <c r="JSK8" s="19"/>
      <c r="JSL8" s="19"/>
      <c r="JSM8" s="53"/>
      <c r="JSN8" s="19"/>
      <c r="JSO8" s="19"/>
      <c r="JSP8" s="19"/>
      <c r="JSQ8" s="19"/>
      <c r="JSR8" s="19"/>
      <c r="JSS8" s="19"/>
      <c r="JST8" s="19"/>
      <c r="JSU8" s="53"/>
      <c r="JSV8" s="19"/>
      <c r="JSW8" s="19"/>
      <c r="JSX8" s="19"/>
      <c r="JSY8" s="19"/>
      <c r="JSZ8" s="19"/>
      <c r="JTA8" s="53"/>
      <c r="JTB8" s="19"/>
      <c r="JTC8" s="19"/>
      <c r="JTD8" s="19"/>
      <c r="JTE8" s="19"/>
      <c r="JTF8" s="19"/>
      <c r="JTG8" s="19"/>
      <c r="JTH8" s="19"/>
      <c r="JTI8" s="53"/>
      <c r="JTJ8" s="19"/>
      <c r="JTK8" s="19"/>
      <c r="JTL8" s="19"/>
      <c r="JTM8" s="19"/>
      <c r="JTN8" s="19"/>
      <c r="JTO8" s="53"/>
      <c r="JTP8" s="19"/>
      <c r="JTQ8" s="19"/>
      <c r="JTR8" s="19"/>
      <c r="JTS8" s="19"/>
      <c r="JTT8" s="19"/>
      <c r="JTU8" s="19"/>
      <c r="JTV8" s="19"/>
      <c r="JTW8" s="53"/>
      <c r="JTX8" s="19"/>
      <c r="JTY8" s="19"/>
      <c r="JTZ8" s="19"/>
      <c r="JUA8" s="19"/>
      <c r="JUB8" s="19"/>
      <c r="JUC8" s="53"/>
      <c r="JUD8" s="19"/>
      <c r="JUE8" s="19"/>
      <c r="JUF8" s="19"/>
      <c r="JUG8" s="19"/>
      <c r="JUH8" s="19"/>
      <c r="JUI8" s="19"/>
      <c r="JUJ8" s="19"/>
      <c r="JUK8" s="53"/>
      <c r="JUL8" s="19"/>
      <c r="JUM8" s="19"/>
      <c r="JUN8" s="19"/>
      <c r="JUO8" s="19"/>
      <c r="JUP8" s="19"/>
      <c r="JUQ8" s="53"/>
      <c r="JUR8" s="19"/>
      <c r="JUS8" s="19"/>
      <c r="JUT8" s="19"/>
      <c r="JUU8" s="19"/>
      <c r="JUV8" s="19"/>
      <c r="JUW8" s="19"/>
      <c r="JUX8" s="19"/>
      <c r="JUY8" s="53"/>
      <c r="JUZ8" s="19"/>
      <c r="JVA8" s="19"/>
      <c r="JVB8" s="19"/>
      <c r="JVC8" s="19"/>
      <c r="JVD8" s="19"/>
      <c r="JVE8" s="53"/>
      <c r="JVF8" s="19"/>
      <c r="JVG8" s="19"/>
      <c r="JVH8" s="19"/>
      <c r="JVI8" s="19"/>
      <c r="JVJ8" s="19"/>
      <c r="JVK8" s="19"/>
      <c r="JVL8" s="19"/>
      <c r="JVM8" s="53"/>
      <c r="JVN8" s="19"/>
      <c r="JVO8" s="19"/>
      <c r="JVP8" s="19"/>
      <c r="JVQ8" s="19"/>
      <c r="JVR8" s="19"/>
      <c r="JVS8" s="53"/>
      <c r="JVT8" s="19"/>
      <c r="JVU8" s="19"/>
      <c r="JVV8" s="19"/>
      <c r="JVW8" s="19"/>
      <c r="JVX8" s="19"/>
      <c r="JVY8" s="19"/>
      <c r="JVZ8" s="19"/>
      <c r="JWA8" s="53"/>
      <c r="JWB8" s="19"/>
      <c r="JWC8" s="19"/>
      <c r="JWD8" s="19"/>
      <c r="JWE8" s="19"/>
      <c r="JWF8" s="19"/>
      <c r="JWG8" s="53"/>
      <c r="JWH8" s="19"/>
      <c r="JWI8" s="19"/>
      <c r="JWJ8" s="19"/>
      <c r="JWK8" s="19"/>
      <c r="JWL8" s="19"/>
      <c r="JWM8" s="19"/>
      <c r="JWN8" s="19"/>
      <c r="JWO8" s="53"/>
      <c r="JWP8" s="19"/>
      <c r="JWQ8" s="19"/>
      <c r="JWR8" s="19"/>
      <c r="JWS8" s="19"/>
      <c r="JWT8" s="19"/>
      <c r="JWU8" s="53"/>
      <c r="JWV8" s="19"/>
      <c r="JWW8" s="19"/>
      <c r="JWX8" s="19"/>
      <c r="JWY8" s="19"/>
      <c r="JWZ8" s="19"/>
      <c r="JXA8" s="19"/>
      <c r="JXB8" s="19"/>
      <c r="JXC8" s="53"/>
      <c r="JXD8" s="19"/>
      <c r="JXE8" s="19"/>
      <c r="JXF8" s="19"/>
      <c r="JXG8" s="19"/>
      <c r="JXH8" s="19"/>
      <c r="JXI8" s="53"/>
      <c r="JXJ8" s="19"/>
      <c r="JXK8" s="19"/>
      <c r="JXL8" s="19"/>
      <c r="JXM8" s="19"/>
      <c r="JXN8" s="19"/>
      <c r="JXO8" s="19"/>
      <c r="JXP8" s="19"/>
      <c r="JXQ8" s="53"/>
      <c r="JXR8" s="19"/>
      <c r="JXS8" s="19"/>
      <c r="JXT8" s="19"/>
      <c r="JXU8" s="19"/>
      <c r="JXV8" s="19"/>
      <c r="JXW8" s="53"/>
      <c r="JXX8" s="19"/>
      <c r="JXY8" s="19"/>
      <c r="JXZ8" s="19"/>
      <c r="JYA8" s="19"/>
      <c r="JYB8" s="19"/>
      <c r="JYC8" s="19"/>
      <c r="JYD8" s="19"/>
      <c r="JYE8" s="53"/>
      <c r="JYF8" s="19"/>
      <c r="JYG8" s="19"/>
      <c r="JYH8" s="19"/>
      <c r="JYI8" s="19"/>
      <c r="JYJ8" s="19"/>
      <c r="JYK8" s="53"/>
      <c r="JYL8" s="19"/>
      <c r="JYM8" s="19"/>
      <c r="JYN8" s="19"/>
      <c r="JYO8" s="19"/>
      <c r="JYP8" s="19"/>
      <c r="JYQ8" s="19"/>
      <c r="JYR8" s="19"/>
      <c r="JYS8" s="53"/>
      <c r="JYT8" s="19"/>
      <c r="JYU8" s="19"/>
      <c r="JYV8" s="19"/>
      <c r="JYW8" s="19"/>
      <c r="JYX8" s="19"/>
      <c r="JYY8" s="53"/>
      <c r="JYZ8" s="19"/>
      <c r="JZA8" s="19"/>
      <c r="JZB8" s="19"/>
      <c r="JZC8" s="19"/>
      <c r="JZD8" s="19"/>
      <c r="JZE8" s="19"/>
      <c r="JZF8" s="19"/>
      <c r="JZG8" s="53"/>
      <c r="JZH8" s="19"/>
      <c r="JZI8" s="19"/>
      <c r="JZJ8" s="19"/>
      <c r="JZK8" s="19"/>
      <c r="JZL8" s="19"/>
      <c r="JZM8" s="53"/>
      <c r="JZN8" s="19"/>
      <c r="JZO8" s="19"/>
      <c r="JZP8" s="19"/>
      <c r="JZQ8" s="19"/>
      <c r="JZR8" s="19"/>
      <c r="JZS8" s="19"/>
      <c r="JZT8" s="19"/>
      <c r="JZU8" s="53"/>
      <c r="JZV8" s="19"/>
      <c r="JZW8" s="19"/>
      <c r="JZX8" s="19"/>
      <c r="JZY8" s="19"/>
      <c r="JZZ8" s="19"/>
      <c r="KAA8" s="53"/>
      <c r="KAB8" s="19"/>
      <c r="KAC8" s="19"/>
      <c r="KAD8" s="19"/>
      <c r="KAE8" s="19"/>
      <c r="KAF8" s="19"/>
      <c r="KAG8" s="19"/>
      <c r="KAH8" s="19"/>
      <c r="KAI8" s="53"/>
      <c r="KAJ8" s="19"/>
      <c r="KAK8" s="19"/>
      <c r="KAL8" s="19"/>
      <c r="KAM8" s="19"/>
      <c r="KAN8" s="19"/>
      <c r="KAO8" s="53"/>
      <c r="KAP8" s="19"/>
      <c r="KAQ8" s="19"/>
      <c r="KAR8" s="19"/>
      <c r="KAS8" s="19"/>
      <c r="KAT8" s="19"/>
      <c r="KAU8" s="19"/>
      <c r="KAV8" s="19"/>
      <c r="KAW8" s="53"/>
      <c r="KAX8" s="19"/>
      <c r="KAY8" s="19"/>
      <c r="KAZ8" s="19"/>
      <c r="KBA8" s="19"/>
      <c r="KBB8" s="19"/>
      <c r="KBC8" s="53"/>
      <c r="KBD8" s="19"/>
      <c r="KBE8" s="19"/>
      <c r="KBF8" s="19"/>
      <c r="KBG8" s="19"/>
      <c r="KBH8" s="19"/>
      <c r="KBI8" s="19"/>
      <c r="KBJ8" s="19"/>
      <c r="KBK8" s="53"/>
      <c r="KBL8" s="19"/>
      <c r="KBM8" s="19"/>
      <c r="KBN8" s="19"/>
      <c r="KBO8" s="19"/>
      <c r="KBP8" s="19"/>
      <c r="KBQ8" s="53"/>
      <c r="KBR8" s="19"/>
      <c r="KBS8" s="19"/>
      <c r="KBT8" s="19"/>
      <c r="KBU8" s="19"/>
      <c r="KBV8" s="19"/>
      <c r="KBW8" s="19"/>
      <c r="KBX8" s="19"/>
      <c r="KBY8" s="53"/>
      <c r="KBZ8" s="19"/>
      <c r="KCA8" s="19"/>
      <c r="KCB8" s="19"/>
      <c r="KCC8" s="19"/>
      <c r="KCD8" s="19"/>
      <c r="KCE8" s="53"/>
      <c r="KCF8" s="19"/>
      <c r="KCG8" s="19"/>
      <c r="KCH8" s="19"/>
      <c r="KCI8" s="19"/>
      <c r="KCJ8" s="19"/>
      <c r="KCK8" s="19"/>
      <c r="KCL8" s="19"/>
      <c r="KCM8" s="53"/>
      <c r="KCN8" s="19"/>
      <c r="KCO8" s="19"/>
      <c r="KCP8" s="19"/>
      <c r="KCQ8" s="19"/>
      <c r="KCR8" s="19"/>
      <c r="KCS8" s="53"/>
      <c r="KCT8" s="19"/>
      <c r="KCU8" s="19"/>
      <c r="KCV8" s="19"/>
      <c r="KCW8" s="19"/>
      <c r="KCX8" s="19"/>
      <c r="KCY8" s="19"/>
      <c r="KCZ8" s="19"/>
      <c r="KDA8" s="53"/>
      <c r="KDB8" s="19"/>
      <c r="KDC8" s="19"/>
      <c r="KDD8" s="19"/>
      <c r="KDE8" s="19"/>
      <c r="KDF8" s="19"/>
      <c r="KDG8" s="53"/>
      <c r="KDH8" s="19"/>
      <c r="KDI8" s="19"/>
      <c r="KDJ8" s="19"/>
      <c r="KDK8" s="19"/>
      <c r="KDL8" s="19"/>
      <c r="KDM8" s="19"/>
      <c r="KDN8" s="19"/>
      <c r="KDO8" s="53"/>
      <c r="KDP8" s="19"/>
      <c r="KDQ8" s="19"/>
      <c r="KDR8" s="19"/>
      <c r="KDS8" s="19"/>
      <c r="KDT8" s="19"/>
      <c r="KDU8" s="53"/>
      <c r="KDV8" s="19"/>
      <c r="KDW8" s="19"/>
      <c r="KDX8" s="19"/>
      <c r="KDY8" s="19"/>
      <c r="KDZ8" s="19"/>
      <c r="KEA8" s="19"/>
      <c r="KEB8" s="19"/>
      <c r="KEC8" s="53"/>
      <c r="KED8" s="19"/>
      <c r="KEE8" s="19"/>
      <c r="KEF8" s="19"/>
      <c r="KEG8" s="19"/>
      <c r="KEH8" s="19"/>
      <c r="KEI8" s="53"/>
      <c r="KEJ8" s="19"/>
      <c r="KEK8" s="19"/>
      <c r="KEL8" s="19"/>
      <c r="KEM8" s="19"/>
      <c r="KEN8" s="19"/>
      <c r="KEO8" s="19"/>
      <c r="KEP8" s="19"/>
      <c r="KEQ8" s="53"/>
      <c r="KER8" s="19"/>
      <c r="KES8" s="19"/>
      <c r="KET8" s="19"/>
      <c r="KEU8" s="19"/>
      <c r="KEV8" s="19"/>
      <c r="KEW8" s="53"/>
      <c r="KEX8" s="19"/>
      <c r="KEY8" s="19"/>
      <c r="KEZ8" s="19"/>
      <c r="KFA8" s="19"/>
      <c r="KFB8" s="19"/>
      <c r="KFC8" s="19"/>
      <c r="KFD8" s="19"/>
      <c r="KFE8" s="53"/>
      <c r="KFF8" s="19"/>
      <c r="KFG8" s="19"/>
      <c r="KFH8" s="19"/>
      <c r="KFI8" s="19"/>
      <c r="KFJ8" s="19"/>
      <c r="KFK8" s="53"/>
      <c r="KFL8" s="19"/>
      <c r="KFM8" s="19"/>
      <c r="KFN8" s="19"/>
      <c r="KFO8" s="19"/>
      <c r="KFP8" s="19"/>
      <c r="KFQ8" s="19"/>
      <c r="KFR8" s="19"/>
      <c r="KFS8" s="53"/>
      <c r="KFT8" s="19"/>
      <c r="KFU8" s="19"/>
      <c r="KFV8" s="19"/>
      <c r="KFW8" s="19"/>
      <c r="KFX8" s="19"/>
      <c r="KFY8" s="53"/>
      <c r="KFZ8" s="19"/>
      <c r="KGA8" s="19"/>
      <c r="KGB8" s="19"/>
      <c r="KGC8" s="19"/>
      <c r="KGD8" s="19"/>
      <c r="KGE8" s="19"/>
      <c r="KGF8" s="19"/>
      <c r="KGG8" s="53"/>
      <c r="KGH8" s="19"/>
      <c r="KGI8" s="19"/>
      <c r="KGJ8" s="19"/>
      <c r="KGK8" s="19"/>
      <c r="KGL8" s="19"/>
      <c r="KGM8" s="53"/>
      <c r="KGN8" s="19"/>
      <c r="KGO8" s="19"/>
      <c r="KGP8" s="19"/>
      <c r="KGQ8" s="19"/>
      <c r="KGR8" s="19"/>
      <c r="KGS8" s="19"/>
      <c r="KGT8" s="19"/>
      <c r="KGU8" s="53"/>
      <c r="KGV8" s="19"/>
      <c r="KGW8" s="19"/>
      <c r="KGX8" s="19"/>
      <c r="KGY8" s="19"/>
      <c r="KGZ8" s="19"/>
      <c r="KHA8" s="53"/>
      <c r="KHB8" s="19"/>
      <c r="KHC8" s="19"/>
      <c r="KHD8" s="19"/>
      <c r="KHE8" s="19"/>
      <c r="KHF8" s="19"/>
      <c r="KHG8" s="19"/>
      <c r="KHH8" s="19"/>
      <c r="KHI8" s="53"/>
      <c r="KHJ8" s="19"/>
      <c r="KHK8" s="19"/>
      <c r="KHL8" s="19"/>
      <c r="KHM8" s="19"/>
      <c r="KHN8" s="19"/>
      <c r="KHO8" s="53"/>
      <c r="KHP8" s="19"/>
      <c r="KHQ8" s="19"/>
      <c r="KHR8" s="19"/>
      <c r="KHS8" s="19"/>
      <c r="KHT8" s="19"/>
      <c r="KHU8" s="19"/>
      <c r="KHV8" s="19"/>
      <c r="KHW8" s="53"/>
      <c r="KHX8" s="19"/>
      <c r="KHY8" s="19"/>
      <c r="KHZ8" s="19"/>
      <c r="KIA8" s="19"/>
      <c r="KIB8" s="19"/>
      <c r="KIC8" s="53"/>
      <c r="KID8" s="19"/>
      <c r="KIE8" s="19"/>
      <c r="KIF8" s="19"/>
      <c r="KIG8" s="19"/>
      <c r="KIH8" s="19"/>
      <c r="KII8" s="19"/>
      <c r="KIJ8" s="19"/>
      <c r="KIK8" s="53"/>
      <c r="KIL8" s="19"/>
      <c r="KIM8" s="19"/>
      <c r="KIN8" s="19"/>
      <c r="KIO8" s="19"/>
      <c r="KIP8" s="19"/>
      <c r="KIQ8" s="53"/>
      <c r="KIR8" s="19"/>
      <c r="KIS8" s="19"/>
      <c r="KIT8" s="19"/>
      <c r="KIU8" s="19"/>
      <c r="KIV8" s="19"/>
      <c r="KIW8" s="19"/>
      <c r="KIX8" s="19"/>
      <c r="KIY8" s="53"/>
      <c r="KIZ8" s="19"/>
      <c r="KJA8" s="19"/>
      <c r="KJB8" s="19"/>
      <c r="KJC8" s="19"/>
      <c r="KJD8" s="19"/>
      <c r="KJE8" s="53"/>
      <c r="KJF8" s="19"/>
      <c r="KJG8" s="19"/>
      <c r="KJH8" s="19"/>
      <c r="KJI8" s="19"/>
      <c r="KJJ8" s="19"/>
      <c r="KJK8" s="19"/>
      <c r="KJL8" s="19"/>
      <c r="KJM8" s="53"/>
      <c r="KJN8" s="19"/>
      <c r="KJO8" s="19"/>
      <c r="KJP8" s="19"/>
      <c r="KJQ8" s="19"/>
      <c r="KJR8" s="19"/>
      <c r="KJS8" s="53"/>
      <c r="KJT8" s="19"/>
      <c r="KJU8" s="19"/>
      <c r="KJV8" s="19"/>
      <c r="KJW8" s="19"/>
      <c r="KJX8" s="19"/>
      <c r="KJY8" s="19"/>
      <c r="KJZ8" s="19"/>
      <c r="KKA8" s="53"/>
      <c r="KKB8" s="19"/>
      <c r="KKC8" s="19"/>
      <c r="KKD8" s="19"/>
      <c r="KKE8" s="19"/>
      <c r="KKF8" s="19"/>
      <c r="KKG8" s="53"/>
      <c r="KKH8" s="19"/>
      <c r="KKI8" s="19"/>
      <c r="KKJ8" s="19"/>
      <c r="KKK8" s="19"/>
      <c r="KKL8" s="19"/>
      <c r="KKM8" s="19"/>
      <c r="KKN8" s="19"/>
      <c r="KKO8" s="53"/>
      <c r="KKP8" s="19"/>
      <c r="KKQ8" s="19"/>
      <c r="KKR8" s="19"/>
      <c r="KKS8" s="19"/>
      <c r="KKT8" s="19"/>
      <c r="KKU8" s="53"/>
      <c r="KKV8" s="19"/>
      <c r="KKW8" s="19"/>
      <c r="KKX8" s="19"/>
      <c r="KKY8" s="19"/>
      <c r="KKZ8" s="19"/>
      <c r="KLA8" s="19"/>
      <c r="KLB8" s="19"/>
      <c r="KLC8" s="53"/>
      <c r="KLD8" s="19"/>
      <c r="KLE8" s="19"/>
      <c r="KLF8" s="19"/>
      <c r="KLG8" s="19"/>
      <c r="KLH8" s="19"/>
      <c r="KLI8" s="53"/>
      <c r="KLJ8" s="19"/>
      <c r="KLK8" s="19"/>
      <c r="KLL8" s="19"/>
      <c r="KLM8" s="19"/>
      <c r="KLN8" s="19"/>
      <c r="KLO8" s="19"/>
      <c r="KLP8" s="19"/>
      <c r="KLQ8" s="53"/>
      <c r="KLR8" s="19"/>
      <c r="KLS8" s="19"/>
      <c r="KLT8" s="19"/>
      <c r="KLU8" s="19"/>
      <c r="KLV8" s="19"/>
      <c r="KLW8" s="53"/>
      <c r="KLX8" s="19"/>
      <c r="KLY8" s="19"/>
      <c r="KLZ8" s="19"/>
      <c r="KMA8" s="19"/>
      <c r="KMB8" s="19"/>
      <c r="KMC8" s="19"/>
      <c r="KMD8" s="19"/>
      <c r="KME8" s="53"/>
      <c r="KMF8" s="19"/>
      <c r="KMG8" s="19"/>
      <c r="KMH8" s="19"/>
      <c r="KMI8" s="19"/>
      <c r="KMJ8" s="19"/>
      <c r="KMK8" s="53"/>
      <c r="KML8" s="19"/>
      <c r="KMM8" s="19"/>
      <c r="KMN8" s="19"/>
      <c r="KMO8" s="19"/>
      <c r="KMP8" s="19"/>
      <c r="KMQ8" s="19"/>
      <c r="KMR8" s="19"/>
      <c r="KMS8" s="53"/>
      <c r="KMT8" s="19"/>
      <c r="KMU8" s="19"/>
      <c r="KMV8" s="19"/>
      <c r="KMW8" s="19"/>
      <c r="KMX8" s="19"/>
      <c r="KMY8" s="53"/>
      <c r="KMZ8" s="19"/>
      <c r="KNA8" s="19"/>
      <c r="KNB8" s="19"/>
      <c r="KNC8" s="19"/>
      <c r="KND8" s="19"/>
      <c r="KNE8" s="19"/>
      <c r="KNF8" s="19"/>
      <c r="KNG8" s="53"/>
      <c r="KNH8" s="19"/>
      <c r="KNI8" s="19"/>
      <c r="KNJ8" s="19"/>
      <c r="KNK8" s="19"/>
      <c r="KNL8" s="19"/>
      <c r="KNM8" s="53"/>
      <c r="KNN8" s="19"/>
      <c r="KNO8" s="19"/>
      <c r="KNP8" s="19"/>
      <c r="KNQ8" s="19"/>
      <c r="KNR8" s="19"/>
      <c r="KNS8" s="19"/>
      <c r="KNT8" s="19"/>
      <c r="KNU8" s="53"/>
      <c r="KNV8" s="19"/>
      <c r="KNW8" s="19"/>
      <c r="KNX8" s="19"/>
      <c r="KNY8" s="19"/>
      <c r="KNZ8" s="19"/>
      <c r="KOA8" s="53"/>
      <c r="KOB8" s="19"/>
      <c r="KOC8" s="19"/>
      <c r="KOD8" s="19"/>
      <c r="KOE8" s="19"/>
      <c r="KOF8" s="19"/>
      <c r="KOG8" s="19"/>
      <c r="KOH8" s="19"/>
      <c r="KOI8" s="53"/>
      <c r="KOJ8" s="19"/>
      <c r="KOK8" s="19"/>
      <c r="KOL8" s="19"/>
      <c r="KOM8" s="19"/>
      <c r="KON8" s="19"/>
      <c r="KOO8" s="53"/>
      <c r="KOP8" s="19"/>
      <c r="KOQ8" s="19"/>
      <c r="KOR8" s="19"/>
      <c r="KOS8" s="19"/>
      <c r="KOT8" s="19"/>
      <c r="KOU8" s="19"/>
      <c r="KOV8" s="19"/>
      <c r="KOW8" s="53"/>
      <c r="KOX8" s="19"/>
      <c r="KOY8" s="19"/>
      <c r="KOZ8" s="19"/>
      <c r="KPA8" s="19"/>
      <c r="KPB8" s="19"/>
      <c r="KPC8" s="53"/>
      <c r="KPD8" s="19"/>
      <c r="KPE8" s="19"/>
      <c r="KPF8" s="19"/>
      <c r="KPG8" s="19"/>
      <c r="KPH8" s="19"/>
      <c r="KPI8" s="19"/>
      <c r="KPJ8" s="19"/>
      <c r="KPK8" s="53"/>
      <c r="KPL8" s="19"/>
      <c r="KPM8" s="19"/>
      <c r="KPN8" s="19"/>
      <c r="KPO8" s="19"/>
      <c r="KPP8" s="19"/>
      <c r="KPQ8" s="53"/>
      <c r="KPR8" s="19"/>
      <c r="KPS8" s="19"/>
      <c r="KPT8" s="19"/>
      <c r="KPU8" s="19"/>
      <c r="KPV8" s="19"/>
      <c r="KPW8" s="19"/>
      <c r="KPX8" s="19"/>
      <c r="KPY8" s="53"/>
      <c r="KPZ8" s="19"/>
      <c r="KQA8" s="19"/>
      <c r="KQB8" s="19"/>
      <c r="KQC8" s="19"/>
      <c r="KQD8" s="19"/>
      <c r="KQE8" s="53"/>
      <c r="KQF8" s="19"/>
      <c r="KQG8" s="19"/>
      <c r="KQH8" s="19"/>
      <c r="KQI8" s="19"/>
      <c r="KQJ8" s="19"/>
      <c r="KQK8" s="19"/>
      <c r="KQL8" s="19"/>
      <c r="KQM8" s="53"/>
      <c r="KQN8" s="19"/>
      <c r="KQO8" s="19"/>
      <c r="KQP8" s="19"/>
      <c r="KQQ8" s="19"/>
      <c r="KQR8" s="19"/>
      <c r="KQS8" s="53"/>
      <c r="KQT8" s="19"/>
      <c r="KQU8" s="19"/>
      <c r="KQV8" s="19"/>
      <c r="KQW8" s="19"/>
      <c r="KQX8" s="19"/>
      <c r="KQY8" s="19"/>
      <c r="KQZ8" s="19"/>
      <c r="KRA8" s="53"/>
      <c r="KRB8" s="19"/>
      <c r="KRC8" s="19"/>
      <c r="KRD8" s="19"/>
      <c r="KRE8" s="19"/>
      <c r="KRF8" s="19"/>
      <c r="KRG8" s="53"/>
      <c r="KRH8" s="19"/>
      <c r="KRI8" s="19"/>
      <c r="KRJ8" s="19"/>
      <c r="KRK8" s="19"/>
      <c r="KRL8" s="19"/>
      <c r="KRM8" s="19"/>
      <c r="KRN8" s="19"/>
      <c r="KRO8" s="53"/>
      <c r="KRP8" s="19"/>
      <c r="KRQ8" s="19"/>
      <c r="KRR8" s="19"/>
      <c r="KRS8" s="19"/>
      <c r="KRT8" s="19"/>
      <c r="KRU8" s="53"/>
      <c r="KRV8" s="19"/>
      <c r="KRW8" s="19"/>
      <c r="KRX8" s="19"/>
      <c r="KRY8" s="19"/>
      <c r="KRZ8" s="19"/>
      <c r="KSA8" s="19"/>
      <c r="KSB8" s="19"/>
      <c r="KSC8" s="53"/>
      <c r="KSD8" s="19"/>
      <c r="KSE8" s="19"/>
      <c r="KSF8" s="19"/>
      <c r="KSG8" s="19"/>
      <c r="KSH8" s="19"/>
      <c r="KSI8" s="53"/>
      <c r="KSJ8" s="19"/>
      <c r="KSK8" s="19"/>
      <c r="KSL8" s="19"/>
      <c r="KSM8" s="19"/>
      <c r="KSN8" s="19"/>
      <c r="KSO8" s="19"/>
      <c r="KSP8" s="19"/>
      <c r="KSQ8" s="53"/>
      <c r="KSR8" s="19"/>
      <c r="KSS8" s="19"/>
      <c r="KST8" s="19"/>
      <c r="KSU8" s="19"/>
      <c r="KSV8" s="19"/>
      <c r="KSW8" s="53"/>
      <c r="KSX8" s="19"/>
      <c r="KSY8" s="19"/>
      <c r="KSZ8" s="19"/>
      <c r="KTA8" s="19"/>
      <c r="KTB8" s="19"/>
      <c r="KTC8" s="19"/>
      <c r="KTD8" s="19"/>
      <c r="KTE8" s="53"/>
      <c r="KTF8" s="19"/>
      <c r="KTG8" s="19"/>
      <c r="KTH8" s="19"/>
      <c r="KTI8" s="19"/>
      <c r="KTJ8" s="19"/>
      <c r="KTK8" s="53"/>
      <c r="KTL8" s="19"/>
      <c r="KTM8" s="19"/>
      <c r="KTN8" s="19"/>
      <c r="KTO8" s="19"/>
      <c r="KTP8" s="19"/>
      <c r="KTQ8" s="19"/>
      <c r="KTR8" s="19"/>
      <c r="KTS8" s="53"/>
      <c r="KTT8" s="19"/>
      <c r="KTU8" s="19"/>
      <c r="KTV8" s="19"/>
      <c r="KTW8" s="19"/>
      <c r="KTX8" s="19"/>
      <c r="KTY8" s="53"/>
      <c r="KTZ8" s="19"/>
      <c r="KUA8" s="19"/>
      <c r="KUB8" s="19"/>
      <c r="KUC8" s="19"/>
      <c r="KUD8" s="19"/>
      <c r="KUE8" s="19"/>
      <c r="KUF8" s="19"/>
      <c r="KUG8" s="53"/>
      <c r="KUH8" s="19"/>
      <c r="KUI8" s="19"/>
      <c r="KUJ8" s="19"/>
      <c r="KUK8" s="19"/>
      <c r="KUL8" s="19"/>
      <c r="KUM8" s="53"/>
      <c r="KUN8" s="19"/>
      <c r="KUO8" s="19"/>
      <c r="KUP8" s="19"/>
      <c r="KUQ8" s="19"/>
      <c r="KUR8" s="19"/>
      <c r="KUS8" s="19"/>
      <c r="KUT8" s="19"/>
      <c r="KUU8" s="53"/>
      <c r="KUV8" s="19"/>
      <c r="KUW8" s="19"/>
      <c r="KUX8" s="19"/>
      <c r="KUY8" s="19"/>
      <c r="KUZ8" s="19"/>
      <c r="KVA8" s="53"/>
      <c r="KVB8" s="19"/>
      <c r="KVC8" s="19"/>
      <c r="KVD8" s="19"/>
      <c r="KVE8" s="19"/>
      <c r="KVF8" s="19"/>
      <c r="KVG8" s="19"/>
      <c r="KVH8" s="19"/>
      <c r="KVI8" s="53"/>
      <c r="KVJ8" s="19"/>
      <c r="KVK8" s="19"/>
      <c r="KVL8" s="19"/>
      <c r="KVM8" s="19"/>
      <c r="KVN8" s="19"/>
      <c r="KVO8" s="53"/>
      <c r="KVP8" s="19"/>
      <c r="KVQ8" s="19"/>
      <c r="KVR8" s="19"/>
      <c r="KVS8" s="19"/>
      <c r="KVT8" s="19"/>
      <c r="KVU8" s="19"/>
      <c r="KVV8" s="19"/>
      <c r="KVW8" s="53"/>
      <c r="KVX8" s="19"/>
      <c r="KVY8" s="19"/>
      <c r="KVZ8" s="19"/>
      <c r="KWA8" s="19"/>
      <c r="KWB8" s="19"/>
      <c r="KWC8" s="53"/>
      <c r="KWD8" s="19"/>
      <c r="KWE8" s="19"/>
      <c r="KWF8" s="19"/>
      <c r="KWG8" s="19"/>
      <c r="KWH8" s="19"/>
      <c r="KWI8" s="19"/>
      <c r="KWJ8" s="19"/>
      <c r="KWK8" s="53"/>
      <c r="KWL8" s="19"/>
      <c r="KWM8" s="19"/>
      <c r="KWN8" s="19"/>
      <c r="KWO8" s="19"/>
      <c r="KWP8" s="19"/>
      <c r="KWQ8" s="53"/>
      <c r="KWR8" s="19"/>
      <c r="KWS8" s="19"/>
      <c r="KWT8" s="19"/>
      <c r="KWU8" s="19"/>
      <c r="KWV8" s="19"/>
      <c r="KWW8" s="19"/>
      <c r="KWX8" s="19"/>
      <c r="KWY8" s="53"/>
      <c r="KWZ8" s="19"/>
      <c r="KXA8" s="19"/>
      <c r="KXB8" s="19"/>
      <c r="KXC8" s="19"/>
      <c r="KXD8" s="19"/>
      <c r="KXE8" s="53"/>
      <c r="KXF8" s="19"/>
      <c r="KXG8" s="19"/>
      <c r="KXH8" s="19"/>
      <c r="KXI8" s="19"/>
      <c r="KXJ8" s="19"/>
      <c r="KXK8" s="19"/>
      <c r="KXL8" s="19"/>
      <c r="KXM8" s="53"/>
      <c r="KXN8" s="19"/>
      <c r="KXO8" s="19"/>
      <c r="KXP8" s="19"/>
      <c r="KXQ8" s="19"/>
      <c r="KXR8" s="19"/>
      <c r="KXS8" s="53"/>
      <c r="KXT8" s="19"/>
      <c r="KXU8" s="19"/>
      <c r="KXV8" s="19"/>
      <c r="KXW8" s="19"/>
      <c r="KXX8" s="19"/>
      <c r="KXY8" s="19"/>
      <c r="KXZ8" s="19"/>
      <c r="KYA8" s="53"/>
      <c r="KYB8" s="19"/>
      <c r="KYC8" s="19"/>
      <c r="KYD8" s="19"/>
      <c r="KYE8" s="19"/>
      <c r="KYF8" s="19"/>
      <c r="KYG8" s="53"/>
      <c r="KYH8" s="19"/>
      <c r="KYI8" s="19"/>
      <c r="KYJ8" s="19"/>
      <c r="KYK8" s="19"/>
      <c r="KYL8" s="19"/>
      <c r="KYM8" s="19"/>
      <c r="KYN8" s="19"/>
      <c r="KYO8" s="53"/>
      <c r="KYP8" s="19"/>
      <c r="KYQ8" s="19"/>
      <c r="KYR8" s="19"/>
      <c r="KYS8" s="19"/>
      <c r="KYT8" s="19"/>
      <c r="KYU8" s="53"/>
      <c r="KYV8" s="19"/>
      <c r="KYW8" s="19"/>
      <c r="KYX8" s="19"/>
      <c r="KYY8" s="19"/>
      <c r="KYZ8" s="19"/>
      <c r="KZA8" s="19"/>
      <c r="KZB8" s="19"/>
      <c r="KZC8" s="53"/>
      <c r="KZD8" s="19"/>
      <c r="KZE8" s="19"/>
      <c r="KZF8" s="19"/>
      <c r="KZG8" s="19"/>
      <c r="KZH8" s="19"/>
      <c r="KZI8" s="53"/>
      <c r="KZJ8" s="19"/>
      <c r="KZK8" s="19"/>
      <c r="KZL8" s="19"/>
      <c r="KZM8" s="19"/>
      <c r="KZN8" s="19"/>
      <c r="KZO8" s="19"/>
      <c r="KZP8" s="19"/>
      <c r="KZQ8" s="53"/>
      <c r="KZR8" s="19"/>
      <c r="KZS8" s="19"/>
      <c r="KZT8" s="19"/>
      <c r="KZU8" s="19"/>
      <c r="KZV8" s="19"/>
      <c r="KZW8" s="53"/>
      <c r="KZX8" s="19"/>
      <c r="KZY8" s="19"/>
      <c r="KZZ8" s="19"/>
      <c r="LAA8" s="19"/>
      <c r="LAB8" s="19"/>
      <c r="LAC8" s="19"/>
      <c r="LAD8" s="19"/>
      <c r="LAE8" s="53"/>
      <c r="LAF8" s="19"/>
      <c r="LAG8" s="19"/>
      <c r="LAH8" s="19"/>
      <c r="LAI8" s="19"/>
      <c r="LAJ8" s="19"/>
      <c r="LAK8" s="53"/>
      <c r="LAL8" s="19"/>
      <c r="LAM8" s="19"/>
      <c r="LAN8" s="19"/>
      <c r="LAO8" s="19"/>
      <c r="LAP8" s="19"/>
      <c r="LAQ8" s="19"/>
      <c r="LAR8" s="19"/>
      <c r="LAS8" s="53"/>
      <c r="LAT8" s="19"/>
      <c r="LAU8" s="19"/>
      <c r="LAV8" s="19"/>
      <c r="LAW8" s="19"/>
      <c r="LAX8" s="19"/>
      <c r="LAY8" s="53"/>
      <c r="LAZ8" s="19"/>
      <c r="LBA8" s="19"/>
      <c r="LBB8" s="19"/>
      <c r="LBC8" s="19"/>
      <c r="LBD8" s="19"/>
      <c r="LBE8" s="19"/>
      <c r="LBF8" s="19"/>
      <c r="LBG8" s="53"/>
      <c r="LBH8" s="19"/>
      <c r="LBI8" s="19"/>
      <c r="LBJ8" s="19"/>
      <c r="LBK8" s="19"/>
      <c r="LBL8" s="19"/>
      <c r="LBM8" s="53"/>
      <c r="LBN8" s="19"/>
      <c r="LBO8" s="19"/>
      <c r="LBP8" s="19"/>
      <c r="LBQ8" s="19"/>
      <c r="LBR8" s="19"/>
      <c r="LBS8" s="19"/>
      <c r="LBT8" s="19"/>
      <c r="LBU8" s="53"/>
      <c r="LBV8" s="19"/>
      <c r="LBW8" s="19"/>
      <c r="LBX8" s="19"/>
      <c r="LBY8" s="19"/>
      <c r="LBZ8" s="19"/>
      <c r="LCA8" s="53"/>
      <c r="LCB8" s="19"/>
      <c r="LCC8" s="19"/>
      <c r="LCD8" s="19"/>
      <c r="LCE8" s="19"/>
      <c r="LCF8" s="19"/>
      <c r="LCG8" s="19"/>
      <c r="LCH8" s="19"/>
      <c r="LCI8" s="53"/>
      <c r="LCJ8" s="19"/>
      <c r="LCK8" s="19"/>
      <c r="LCL8" s="19"/>
      <c r="LCM8" s="19"/>
      <c r="LCN8" s="19"/>
      <c r="LCO8" s="53"/>
      <c r="LCP8" s="19"/>
      <c r="LCQ8" s="19"/>
      <c r="LCR8" s="19"/>
      <c r="LCS8" s="19"/>
      <c r="LCT8" s="19"/>
      <c r="LCU8" s="19"/>
      <c r="LCV8" s="19"/>
      <c r="LCW8" s="53"/>
      <c r="LCX8" s="19"/>
      <c r="LCY8" s="19"/>
      <c r="LCZ8" s="19"/>
      <c r="LDA8" s="19"/>
      <c r="LDB8" s="19"/>
      <c r="LDC8" s="53"/>
      <c r="LDD8" s="19"/>
      <c r="LDE8" s="19"/>
      <c r="LDF8" s="19"/>
      <c r="LDG8" s="19"/>
      <c r="LDH8" s="19"/>
      <c r="LDI8" s="19"/>
      <c r="LDJ8" s="19"/>
      <c r="LDK8" s="53"/>
      <c r="LDL8" s="19"/>
      <c r="LDM8" s="19"/>
      <c r="LDN8" s="19"/>
      <c r="LDO8" s="19"/>
      <c r="LDP8" s="19"/>
      <c r="LDQ8" s="53"/>
      <c r="LDR8" s="19"/>
      <c r="LDS8" s="19"/>
      <c r="LDT8" s="19"/>
      <c r="LDU8" s="19"/>
      <c r="LDV8" s="19"/>
      <c r="LDW8" s="19"/>
      <c r="LDX8" s="19"/>
      <c r="LDY8" s="53"/>
      <c r="LDZ8" s="19"/>
      <c r="LEA8" s="19"/>
      <c r="LEB8" s="19"/>
      <c r="LEC8" s="19"/>
      <c r="LED8" s="19"/>
      <c r="LEE8" s="53"/>
      <c r="LEF8" s="19"/>
      <c r="LEG8" s="19"/>
      <c r="LEH8" s="19"/>
      <c r="LEI8" s="19"/>
      <c r="LEJ8" s="19"/>
      <c r="LEK8" s="19"/>
      <c r="LEL8" s="19"/>
      <c r="LEM8" s="53"/>
      <c r="LEN8" s="19"/>
      <c r="LEO8" s="19"/>
      <c r="LEP8" s="19"/>
      <c r="LEQ8" s="19"/>
      <c r="LER8" s="19"/>
      <c r="LES8" s="53"/>
      <c r="LET8" s="19"/>
      <c r="LEU8" s="19"/>
      <c r="LEV8" s="19"/>
      <c r="LEW8" s="19"/>
      <c r="LEX8" s="19"/>
      <c r="LEY8" s="19"/>
      <c r="LEZ8" s="19"/>
      <c r="LFA8" s="53"/>
      <c r="LFB8" s="19"/>
      <c r="LFC8" s="19"/>
      <c r="LFD8" s="19"/>
      <c r="LFE8" s="19"/>
      <c r="LFF8" s="19"/>
      <c r="LFG8" s="53"/>
      <c r="LFH8" s="19"/>
      <c r="LFI8" s="19"/>
      <c r="LFJ8" s="19"/>
      <c r="LFK8" s="19"/>
      <c r="LFL8" s="19"/>
      <c r="LFM8" s="19"/>
      <c r="LFN8" s="19"/>
      <c r="LFO8" s="53"/>
      <c r="LFP8" s="19"/>
      <c r="LFQ8" s="19"/>
      <c r="LFR8" s="19"/>
      <c r="LFS8" s="19"/>
      <c r="LFT8" s="19"/>
      <c r="LFU8" s="53"/>
      <c r="LFV8" s="19"/>
      <c r="LFW8" s="19"/>
      <c r="LFX8" s="19"/>
      <c r="LFY8" s="19"/>
      <c r="LFZ8" s="19"/>
      <c r="LGA8" s="19"/>
      <c r="LGB8" s="19"/>
      <c r="LGC8" s="53"/>
      <c r="LGD8" s="19"/>
      <c r="LGE8" s="19"/>
      <c r="LGF8" s="19"/>
      <c r="LGG8" s="19"/>
      <c r="LGH8" s="19"/>
      <c r="LGI8" s="53"/>
      <c r="LGJ8" s="19"/>
      <c r="LGK8" s="19"/>
      <c r="LGL8" s="19"/>
      <c r="LGM8" s="19"/>
      <c r="LGN8" s="19"/>
      <c r="LGO8" s="19"/>
      <c r="LGP8" s="19"/>
      <c r="LGQ8" s="53"/>
      <c r="LGR8" s="19"/>
      <c r="LGS8" s="19"/>
      <c r="LGT8" s="19"/>
      <c r="LGU8" s="19"/>
      <c r="LGV8" s="19"/>
      <c r="LGW8" s="53"/>
      <c r="LGX8" s="19"/>
      <c r="LGY8" s="19"/>
      <c r="LGZ8" s="19"/>
      <c r="LHA8" s="19"/>
      <c r="LHB8" s="19"/>
      <c r="LHC8" s="19"/>
      <c r="LHD8" s="19"/>
      <c r="LHE8" s="53"/>
      <c r="LHF8" s="19"/>
      <c r="LHG8" s="19"/>
      <c r="LHH8" s="19"/>
      <c r="LHI8" s="19"/>
      <c r="LHJ8" s="19"/>
      <c r="LHK8" s="53"/>
      <c r="LHL8" s="19"/>
      <c r="LHM8" s="19"/>
      <c r="LHN8" s="19"/>
      <c r="LHO8" s="19"/>
      <c r="LHP8" s="19"/>
      <c r="LHQ8" s="19"/>
      <c r="LHR8" s="19"/>
      <c r="LHS8" s="53"/>
      <c r="LHT8" s="19"/>
      <c r="LHU8" s="19"/>
      <c r="LHV8" s="19"/>
      <c r="LHW8" s="19"/>
      <c r="LHX8" s="19"/>
      <c r="LHY8" s="53"/>
      <c r="LHZ8" s="19"/>
      <c r="LIA8" s="19"/>
      <c r="LIB8" s="19"/>
      <c r="LIC8" s="19"/>
      <c r="LID8" s="19"/>
      <c r="LIE8" s="19"/>
      <c r="LIF8" s="19"/>
      <c r="LIG8" s="53"/>
      <c r="LIH8" s="19"/>
      <c r="LII8" s="19"/>
      <c r="LIJ8" s="19"/>
      <c r="LIK8" s="19"/>
      <c r="LIL8" s="19"/>
      <c r="LIM8" s="53"/>
      <c r="LIN8" s="19"/>
      <c r="LIO8" s="19"/>
      <c r="LIP8" s="19"/>
      <c r="LIQ8" s="19"/>
      <c r="LIR8" s="19"/>
      <c r="LIS8" s="19"/>
      <c r="LIT8" s="19"/>
      <c r="LIU8" s="53"/>
      <c r="LIV8" s="19"/>
      <c r="LIW8" s="19"/>
      <c r="LIX8" s="19"/>
      <c r="LIY8" s="19"/>
      <c r="LIZ8" s="19"/>
      <c r="LJA8" s="53"/>
      <c r="LJB8" s="19"/>
      <c r="LJC8" s="19"/>
      <c r="LJD8" s="19"/>
      <c r="LJE8" s="19"/>
      <c r="LJF8" s="19"/>
      <c r="LJG8" s="19"/>
      <c r="LJH8" s="19"/>
      <c r="LJI8" s="53"/>
      <c r="LJJ8" s="19"/>
      <c r="LJK8" s="19"/>
      <c r="LJL8" s="19"/>
      <c r="LJM8" s="19"/>
      <c r="LJN8" s="19"/>
      <c r="LJO8" s="53"/>
      <c r="LJP8" s="19"/>
      <c r="LJQ8" s="19"/>
      <c r="LJR8" s="19"/>
      <c r="LJS8" s="19"/>
      <c r="LJT8" s="19"/>
      <c r="LJU8" s="19"/>
      <c r="LJV8" s="19"/>
      <c r="LJW8" s="53"/>
      <c r="LJX8" s="19"/>
      <c r="LJY8" s="19"/>
      <c r="LJZ8" s="19"/>
      <c r="LKA8" s="19"/>
      <c r="LKB8" s="19"/>
      <c r="LKC8" s="53"/>
      <c r="LKD8" s="19"/>
      <c r="LKE8" s="19"/>
      <c r="LKF8" s="19"/>
      <c r="LKG8" s="19"/>
      <c r="LKH8" s="19"/>
      <c r="LKI8" s="19"/>
      <c r="LKJ8" s="19"/>
      <c r="LKK8" s="53"/>
      <c r="LKL8" s="19"/>
      <c r="LKM8" s="19"/>
      <c r="LKN8" s="19"/>
      <c r="LKO8" s="19"/>
      <c r="LKP8" s="19"/>
      <c r="LKQ8" s="53"/>
      <c r="LKR8" s="19"/>
      <c r="LKS8" s="19"/>
      <c r="LKT8" s="19"/>
      <c r="LKU8" s="19"/>
      <c r="LKV8" s="19"/>
      <c r="LKW8" s="19"/>
      <c r="LKX8" s="19"/>
      <c r="LKY8" s="53"/>
      <c r="LKZ8" s="19"/>
      <c r="LLA8" s="19"/>
      <c r="LLB8" s="19"/>
      <c r="LLC8" s="19"/>
      <c r="LLD8" s="19"/>
      <c r="LLE8" s="53"/>
      <c r="LLF8" s="19"/>
      <c r="LLG8" s="19"/>
      <c r="LLH8" s="19"/>
      <c r="LLI8" s="19"/>
      <c r="LLJ8" s="19"/>
      <c r="LLK8" s="19"/>
      <c r="LLL8" s="19"/>
      <c r="LLM8" s="53"/>
      <c r="LLN8" s="19"/>
      <c r="LLO8" s="19"/>
      <c r="LLP8" s="19"/>
      <c r="LLQ8" s="19"/>
      <c r="LLR8" s="19"/>
      <c r="LLS8" s="53"/>
      <c r="LLT8" s="19"/>
      <c r="LLU8" s="19"/>
      <c r="LLV8" s="19"/>
      <c r="LLW8" s="19"/>
      <c r="LLX8" s="19"/>
      <c r="LLY8" s="19"/>
      <c r="LLZ8" s="19"/>
      <c r="LMA8" s="53"/>
      <c r="LMB8" s="19"/>
      <c r="LMC8" s="19"/>
      <c r="LMD8" s="19"/>
      <c r="LME8" s="19"/>
      <c r="LMF8" s="19"/>
      <c r="LMG8" s="53"/>
      <c r="LMH8" s="19"/>
      <c r="LMI8" s="19"/>
      <c r="LMJ8" s="19"/>
      <c r="LMK8" s="19"/>
      <c r="LML8" s="19"/>
      <c r="LMM8" s="19"/>
      <c r="LMN8" s="19"/>
      <c r="LMO8" s="53"/>
      <c r="LMP8" s="19"/>
      <c r="LMQ8" s="19"/>
      <c r="LMR8" s="19"/>
      <c r="LMS8" s="19"/>
      <c r="LMT8" s="19"/>
      <c r="LMU8" s="53"/>
      <c r="LMV8" s="19"/>
      <c r="LMW8" s="19"/>
      <c r="LMX8" s="19"/>
      <c r="LMY8" s="19"/>
      <c r="LMZ8" s="19"/>
      <c r="LNA8" s="19"/>
      <c r="LNB8" s="19"/>
      <c r="LNC8" s="53"/>
      <c r="LND8" s="19"/>
      <c r="LNE8" s="19"/>
      <c r="LNF8" s="19"/>
      <c r="LNG8" s="19"/>
      <c r="LNH8" s="19"/>
      <c r="LNI8" s="53"/>
      <c r="LNJ8" s="19"/>
      <c r="LNK8" s="19"/>
      <c r="LNL8" s="19"/>
      <c r="LNM8" s="19"/>
      <c r="LNN8" s="19"/>
      <c r="LNO8" s="19"/>
      <c r="LNP8" s="19"/>
      <c r="LNQ8" s="53"/>
      <c r="LNR8" s="19"/>
      <c r="LNS8" s="19"/>
      <c r="LNT8" s="19"/>
      <c r="LNU8" s="19"/>
      <c r="LNV8" s="19"/>
      <c r="LNW8" s="53"/>
      <c r="LNX8" s="19"/>
      <c r="LNY8" s="19"/>
      <c r="LNZ8" s="19"/>
      <c r="LOA8" s="19"/>
      <c r="LOB8" s="19"/>
      <c r="LOC8" s="19"/>
      <c r="LOD8" s="19"/>
      <c r="LOE8" s="53"/>
      <c r="LOF8" s="19"/>
      <c r="LOG8" s="19"/>
      <c r="LOH8" s="19"/>
      <c r="LOI8" s="19"/>
      <c r="LOJ8" s="19"/>
      <c r="LOK8" s="53"/>
      <c r="LOL8" s="19"/>
      <c r="LOM8" s="19"/>
      <c r="LON8" s="19"/>
      <c r="LOO8" s="19"/>
      <c r="LOP8" s="19"/>
      <c r="LOQ8" s="19"/>
      <c r="LOR8" s="19"/>
      <c r="LOS8" s="53"/>
      <c r="LOT8" s="19"/>
      <c r="LOU8" s="19"/>
      <c r="LOV8" s="19"/>
      <c r="LOW8" s="19"/>
      <c r="LOX8" s="19"/>
      <c r="LOY8" s="53"/>
      <c r="LOZ8" s="19"/>
      <c r="LPA8" s="19"/>
      <c r="LPB8" s="19"/>
      <c r="LPC8" s="19"/>
      <c r="LPD8" s="19"/>
      <c r="LPE8" s="19"/>
      <c r="LPF8" s="19"/>
      <c r="LPG8" s="53"/>
      <c r="LPH8" s="19"/>
      <c r="LPI8" s="19"/>
      <c r="LPJ8" s="19"/>
      <c r="LPK8" s="19"/>
      <c r="LPL8" s="19"/>
      <c r="LPM8" s="53"/>
      <c r="LPN8" s="19"/>
      <c r="LPO8" s="19"/>
      <c r="LPP8" s="19"/>
      <c r="LPQ8" s="19"/>
      <c r="LPR8" s="19"/>
      <c r="LPS8" s="19"/>
      <c r="LPT8" s="19"/>
      <c r="LPU8" s="53"/>
      <c r="LPV8" s="19"/>
      <c r="LPW8" s="19"/>
      <c r="LPX8" s="19"/>
      <c r="LPY8" s="19"/>
      <c r="LPZ8" s="19"/>
      <c r="LQA8" s="53"/>
      <c r="LQB8" s="19"/>
      <c r="LQC8" s="19"/>
      <c r="LQD8" s="19"/>
      <c r="LQE8" s="19"/>
      <c r="LQF8" s="19"/>
      <c r="LQG8" s="19"/>
      <c r="LQH8" s="19"/>
      <c r="LQI8" s="53"/>
      <c r="LQJ8" s="19"/>
      <c r="LQK8" s="19"/>
      <c r="LQL8" s="19"/>
      <c r="LQM8" s="19"/>
      <c r="LQN8" s="19"/>
      <c r="LQO8" s="53"/>
      <c r="LQP8" s="19"/>
      <c r="LQQ8" s="19"/>
      <c r="LQR8" s="19"/>
      <c r="LQS8" s="19"/>
      <c r="LQT8" s="19"/>
      <c r="LQU8" s="19"/>
      <c r="LQV8" s="19"/>
      <c r="LQW8" s="53"/>
      <c r="LQX8" s="19"/>
      <c r="LQY8" s="19"/>
      <c r="LQZ8" s="19"/>
      <c r="LRA8" s="19"/>
      <c r="LRB8" s="19"/>
      <c r="LRC8" s="53"/>
      <c r="LRD8" s="19"/>
      <c r="LRE8" s="19"/>
      <c r="LRF8" s="19"/>
      <c r="LRG8" s="19"/>
      <c r="LRH8" s="19"/>
      <c r="LRI8" s="19"/>
      <c r="LRJ8" s="19"/>
      <c r="LRK8" s="53"/>
      <c r="LRL8" s="19"/>
      <c r="LRM8" s="19"/>
      <c r="LRN8" s="19"/>
      <c r="LRO8" s="19"/>
      <c r="LRP8" s="19"/>
      <c r="LRQ8" s="53"/>
      <c r="LRR8" s="19"/>
      <c r="LRS8" s="19"/>
      <c r="LRT8" s="19"/>
      <c r="LRU8" s="19"/>
      <c r="LRV8" s="19"/>
      <c r="LRW8" s="19"/>
      <c r="LRX8" s="19"/>
      <c r="LRY8" s="53"/>
      <c r="LRZ8" s="19"/>
      <c r="LSA8" s="19"/>
      <c r="LSB8" s="19"/>
      <c r="LSC8" s="19"/>
      <c r="LSD8" s="19"/>
      <c r="LSE8" s="53"/>
      <c r="LSF8" s="19"/>
      <c r="LSG8" s="19"/>
      <c r="LSH8" s="19"/>
      <c r="LSI8" s="19"/>
      <c r="LSJ8" s="19"/>
      <c r="LSK8" s="19"/>
      <c r="LSL8" s="19"/>
      <c r="LSM8" s="53"/>
      <c r="LSN8" s="19"/>
      <c r="LSO8" s="19"/>
      <c r="LSP8" s="19"/>
      <c r="LSQ8" s="19"/>
      <c r="LSR8" s="19"/>
      <c r="LSS8" s="53"/>
      <c r="LST8" s="19"/>
      <c r="LSU8" s="19"/>
      <c r="LSV8" s="19"/>
      <c r="LSW8" s="19"/>
      <c r="LSX8" s="19"/>
      <c r="LSY8" s="19"/>
      <c r="LSZ8" s="19"/>
      <c r="LTA8" s="53"/>
      <c r="LTB8" s="19"/>
      <c r="LTC8" s="19"/>
      <c r="LTD8" s="19"/>
      <c r="LTE8" s="19"/>
      <c r="LTF8" s="19"/>
      <c r="LTG8" s="53"/>
      <c r="LTH8" s="19"/>
      <c r="LTI8" s="19"/>
      <c r="LTJ8" s="19"/>
      <c r="LTK8" s="19"/>
      <c r="LTL8" s="19"/>
      <c r="LTM8" s="19"/>
      <c r="LTN8" s="19"/>
      <c r="LTO8" s="53"/>
      <c r="LTP8" s="19"/>
      <c r="LTQ8" s="19"/>
      <c r="LTR8" s="19"/>
      <c r="LTS8" s="19"/>
      <c r="LTT8" s="19"/>
      <c r="LTU8" s="53"/>
      <c r="LTV8" s="19"/>
      <c r="LTW8" s="19"/>
      <c r="LTX8" s="19"/>
      <c r="LTY8" s="19"/>
      <c r="LTZ8" s="19"/>
      <c r="LUA8" s="19"/>
      <c r="LUB8" s="19"/>
      <c r="LUC8" s="53"/>
      <c r="LUD8" s="19"/>
      <c r="LUE8" s="19"/>
      <c r="LUF8" s="19"/>
      <c r="LUG8" s="19"/>
      <c r="LUH8" s="19"/>
      <c r="LUI8" s="53"/>
      <c r="LUJ8" s="19"/>
      <c r="LUK8" s="19"/>
      <c r="LUL8" s="19"/>
      <c r="LUM8" s="19"/>
      <c r="LUN8" s="19"/>
      <c r="LUO8" s="19"/>
      <c r="LUP8" s="19"/>
      <c r="LUQ8" s="53"/>
      <c r="LUR8" s="19"/>
      <c r="LUS8" s="19"/>
      <c r="LUT8" s="19"/>
      <c r="LUU8" s="19"/>
      <c r="LUV8" s="19"/>
      <c r="LUW8" s="53"/>
      <c r="LUX8" s="19"/>
      <c r="LUY8" s="19"/>
      <c r="LUZ8" s="19"/>
      <c r="LVA8" s="19"/>
      <c r="LVB8" s="19"/>
      <c r="LVC8" s="19"/>
      <c r="LVD8" s="19"/>
      <c r="LVE8" s="53"/>
      <c r="LVF8" s="19"/>
      <c r="LVG8" s="19"/>
      <c r="LVH8" s="19"/>
      <c r="LVI8" s="19"/>
      <c r="LVJ8" s="19"/>
      <c r="LVK8" s="53"/>
      <c r="LVL8" s="19"/>
      <c r="LVM8" s="19"/>
      <c r="LVN8" s="19"/>
      <c r="LVO8" s="19"/>
      <c r="LVP8" s="19"/>
      <c r="LVQ8" s="19"/>
      <c r="LVR8" s="19"/>
      <c r="LVS8" s="53"/>
      <c r="LVT8" s="19"/>
      <c r="LVU8" s="19"/>
      <c r="LVV8" s="19"/>
      <c r="LVW8" s="19"/>
      <c r="LVX8" s="19"/>
      <c r="LVY8" s="53"/>
      <c r="LVZ8" s="19"/>
      <c r="LWA8" s="19"/>
      <c r="LWB8" s="19"/>
      <c r="LWC8" s="19"/>
      <c r="LWD8" s="19"/>
      <c r="LWE8" s="19"/>
      <c r="LWF8" s="19"/>
      <c r="LWG8" s="53"/>
      <c r="LWH8" s="19"/>
      <c r="LWI8" s="19"/>
      <c r="LWJ8" s="19"/>
      <c r="LWK8" s="19"/>
      <c r="LWL8" s="19"/>
      <c r="LWM8" s="53"/>
      <c r="LWN8" s="19"/>
      <c r="LWO8" s="19"/>
      <c r="LWP8" s="19"/>
      <c r="LWQ8" s="19"/>
      <c r="LWR8" s="19"/>
      <c r="LWS8" s="19"/>
      <c r="LWT8" s="19"/>
      <c r="LWU8" s="53"/>
      <c r="LWV8" s="19"/>
      <c r="LWW8" s="19"/>
      <c r="LWX8" s="19"/>
      <c r="LWY8" s="19"/>
      <c r="LWZ8" s="19"/>
      <c r="LXA8" s="53"/>
      <c r="LXB8" s="19"/>
      <c r="LXC8" s="19"/>
      <c r="LXD8" s="19"/>
      <c r="LXE8" s="19"/>
      <c r="LXF8" s="19"/>
      <c r="LXG8" s="19"/>
      <c r="LXH8" s="19"/>
      <c r="LXI8" s="53"/>
      <c r="LXJ8" s="19"/>
      <c r="LXK8" s="19"/>
      <c r="LXL8" s="19"/>
      <c r="LXM8" s="19"/>
      <c r="LXN8" s="19"/>
      <c r="LXO8" s="53"/>
      <c r="LXP8" s="19"/>
      <c r="LXQ8" s="19"/>
      <c r="LXR8" s="19"/>
      <c r="LXS8" s="19"/>
      <c r="LXT8" s="19"/>
      <c r="LXU8" s="19"/>
      <c r="LXV8" s="19"/>
      <c r="LXW8" s="53"/>
      <c r="LXX8" s="19"/>
      <c r="LXY8" s="19"/>
      <c r="LXZ8" s="19"/>
      <c r="LYA8" s="19"/>
      <c r="LYB8" s="19"/>
      <c r="LYC8" s="53"/>
      <c r="LYD8" s="19"/>
      <c r="LYE8" s="19"/>
      <c r="LYF8" s="19"/>
      <c r="LYG8" s="19"/>
      <c r="LYH8" s="19"/>
      <c r="LYI8" s="19"/>
      <c r="LYJ8" s="19"/>
      <c r="LYK8" s="53"/>
      <c r="LYL8" s="19"/>
      <c r="LYM8" s="19"/>
      <c r="LYN8" s="19"/>
      <c r="LYO8" s="19"/>
      <c r="LYP8" s="19"/>
      <c r="LYQ8" s="53"/>
      <c r="LYR8" s="19"/>
      <c r="LYS8" s="19"/>
      <c r="LYT8" s="19"/>
      <c r="LYU8" s="19"/>
      <c r="LYV8" s="19"/>
      <c r="LYW8" s="19"/>
      <c r="LYX8" s="19"/>
      <c r="LYY8" s="53"/>
      <c r="LYZ8" s="19"/>
      <c r="LZA8" s="19"/>
      <c r="LZB8" s="19"/>
      <c r="LZC8" s="19"/>
      <c r="LZD8" s="19"/>
      <c r="LZE8" s="53"/>
      <c r="LZF8" s="19"/>
      <c r="LZG8" s="19"/>
      <c r="LZH8" s="19"/>
      <c r="LZI8" s="19"/>
      <c r="LZJ8" s="19"/>
      <c r="LZK8" s="19"/>
      <c r="LZL8" s="19"/>
      <c r="LZM8" s="53"/>
      <c r="LZN8" s="19"/>
      <c r="LZO8" s="19"/>
      <c r="LZP8" s="19"/>
      <c r="LZQ8" s="19"/>
      <c r="LZR8" s="19"/>
      <c r="LZS8" s="53"/>
      <c r="LZT8" s="19"/>
      <c r="LZU8" s="19"/>
      <c r="LZV8" s="19"/>
      <c r="LZW8" s="19"/>
      <c r="LZX8" s="19"/>
      <c r="LZY8" s="19"/>
      <c r="LZZ8" s="19"/>
      <c r="MAA8" s="53"/>
      <c r="MAB8" s="19"/>
      <c r="MAC8" s="19"/>
      <c r="MAD8" s="19"/>
      <c r="MAE8" s="19"/>
      <c r="MAF8" s="19"/>
      <c r="MAG8" s="53"/>
      <c r="MAH8" s="19"/>
      <c r="MAI8" s="19"/>
      <c r="MAJ8" s="19"/>
      <c r="MAK8" s="19"/>
      <c r="MAL8" s="19"/>
      <c r="MAM8" s="19"/>
      <c r="MAN8" s="19"/>
      <c r="MAO8" s="53"/>
      <c r="MAP8" s="19"/>
      <c r="MAQ8" s="19"/>
      <c r="MAR8" s="19"/>
      <c r="MAS8" s="19"/>
      <c r="MAT8" s="19"/>
      <c r="MAU8" s="53"/>
      <c r="MAV8" s="19"/>
      <c r="MAW8" s="19"/>
      <c r="MAX8" s="19"/>
      <c r="MAY8" s="19"/>
      <c r="MAZ8" s="19"/>
      <c r="MBA8" s="19"/>
      <c r="MBB8" s="19"/>
      <c r="MBC8" s="53"/>
      <c r="MBD8" s="19"/>
      <c r="MBE8" s="19"/>
      <c r="MBF8" s="19"/>
      <c r="MBG8" s="19"/>
      <c r="MBH8" s="19"/>
      <c r="MBI8" s="53"/>
      <c r="MBJ8" s="19"/>
      <c r="MBK8" s="19"/>
      <c r="MBL8" s="19"/>
      <c r="MBM8" s="19"/>
      <c r="MBN8" s="19"/>
      <c r="MBO8" s="19"/>
      <c r="MBP8" s="19"/>
      <c r="MBQ8" s="53"/>
      <c r="MBR8" s="19"/>
      <c r="MBS8" s="19"/>
      <c r="MBT8" s="19"/>
      <c r="MBU8" s="19"/>
      <c r="MBV8" s="19"/>
      <c r="MBW8" s="53"/>
      <c r="MBX8" s="19"/>
      <c r="MBY8" s="19"/>
      <c r="MBZ8" s="19"/>
      <c r="MCA8" s="19"/>
      <c r="MCB8" s="19"/>
      <c r="MCC8" s="19"/>
      <c r="MCD8" s="19"/>
      <c r="MCE8" s="53"/>
      <c r="MCF8" s="19"/>
      <c r="MCG8" s="19"/>
      <c r="MCH8" s="19"/>
      <c r="MCI8" s="19"/>
      <c r="MCJ8" s="19"/>
      <c r="MCK8" s="53"/>
      <c r="MCL8" s="19"/>
      <c r="MCM8" s="19"/>
      <c r="MCN8" s="19"/>
      <c r="MCO8" s="19"/>
      <c r="MCP8" s="19"/>
      <c r="MCQ8" s="19"/>
      <c r="MCR8" s="19"/>
      <c r="MCS8" s="53"/>
      <c r="MCT8" s="19"/>
      <c r="MCU8" s="19"/>
      <c r="MCV8" s="19"/>
      <c r="MCW8" s="19"/>
      <c r="MCX8" s="19"/>
      <c r="MCY8" s="53"/>
      <c r="MCZ8" s="19"/>
      <c r="MDA8" s="19"/>
      <c r="MDB8" s="19"/>
      <c r="MDC8" s="19"/>
      <c r="MDD8" s="19"/>
      <c r="MDE8" s="19"/>
      <c r="MDF8" s="19"/>
      <c r="MDG8" s="53"/>
      <c r="MDH8" s="19"/>
      <c r="MDI8" s="19"/>
      <c r="MDJ8" s="19"/>
      <c r="MDK8" s="19"/>
      <c r="MDL8" s="19"/>
      <c r="MDM8" s="53"/>
      <c r="MDN8" s="19"/>
      <c r="MDO8" s="19"/>
      <c r="MDP8" s="19"/>
      <c r="MDQ8" s="19"/>
      <c r="MDR8" s="19"/>
      <c r="MDS8" s="19"/>
      <c r="MDT8" s="19"/>
      <c r="MDU8" s="53"/>
      <c r="MDV8" s="19"/>
      <c r="MDW8" s="19"/>
      <c r="MDX8" s="19"/>
      <c r="MDY8" s="19"/>
      <c r="MDZ8" s="19"/>
      <c r="MEA8" s="53"/>
      <c r="MEB8" s="19"/>
      <c r="MEC8" s="19"/>
      <c r="MED8" s="19"/>
      <c r="MEE8" s="19"/>
      <c r="MEF8" s="19"/>
      <c r="MEG8" s="19"/>
      <c r="MEH8" s="19"/>
      <c r="MEI8" s="53"/>
      <c r="MEJ8" s="19"/>
      <c r="MEK8" s="19"/>
      <c r="MEL8" s="19"/>
      <c r="MEM8" s="19"/>
      <c r="MEN8" s="19"/>
      <c r="MEO8" s="53"/>
      <c r="MEP8" s="19"/>
      <c r="MEQ8" s="19"/>
      <c r="MER8" s="19"/>
      <c r="MES8" s="19"/>
      <c r="MET8" s="19"/>
      <c r="MEU8" s="19"/>
      <c r="MEV8" s="19"/>
      <c r="MEW8" s="53"/>
      <c r="MEX8" s="19"/>
      <c r="MEY8" s="19"/>
      <c r="MEZ8" s="19"/>
      <c r="MFA8" s="19"/>
      <c r="MFB8" s="19"/>
      <c r="MFC8" s="53"/>
      <c r="MFD8" s="19"/>
      <c r="MFE8" s="19"/>
      <c r="MFF8" s="19"/>
      <c r="MFG8" s="19"/>
      <c r="MFH8" s="19"/>
      <c r="MFI8" s="19"/>
      <c r="MFJ8" s="19"/>
      <c r="MFK8" s="53"/>
      <c r="MFL8" s="19"/>
      <c r="MFM8" s="19"/>
      <c r="MFN8" s="19"/>
      <c r="MFO8" s="19"/>
      <c r="MFP8" s="19"/>
      <c r="MFQ8" s="53"/>
      <c r="MFR8" s="19"/>
      <c r="MFS8" s="19"/>
      <c r="MFT8" s="19"/>
      <c r="MFU8" s="19"/>
      <c r="MFV8" s="19"/>
      <c r="MFW8" s="19"/>
      <c r="MFX8" s="19"/>
      <c r="MFY8" s="53"/>
      <c r="MFZ8" s="19"/>
      <c r="MGA8" s="19"/>
      <c r="MGB8" s="19"/>
      <c r="MGC8" s="19"/>
      <c r="MGD8" s="19"/>
      <c r="MGE8" s="53"/>
      <c r="MGF8" s="19"/>
      <c r="MGG8" s="19"/>
      <c r="MGH8" s="19"/>
      <c r="MGI8" s="19"/>
      <c r="MGJ8" s="19"/>
      <c r="MGK8" s="19"/>
      <c r="MGL8" s="19"/>
      <c r="MGM8" s="53"/>
      <c r="MGN8" s="19"/>
      <c r="MGO8" s="19"/>
      <c r="MGP8" s="19"/>
      <c r="MGQ8" s="19"/>
      <c r="MGR8" s="19"/>
      <c r="MGS8" s="53"/>
      <c r="MGT8" s="19"/>
      <c r="MGU8" s="19"/>
      <c r="MGV8" s="19"/>
      <c r="MGW8" s="19"/>
      <c r="MGX8" s="19"/>
      <c r="MGY8" s="19"/>
      <c r="MGZ8" s="19"/>
      <c r="MHA8" s="53"/>
      <c r="MHB8" s="19"/>
      <c r="MHC8" s="19"/>
      <c r="MHD8" s="19"/>
      <c r="MHE8" s="19"/>
      <c r="MHF8" s="19"/>
      <c r="MHG8" s="53"/>
      <c r="MHH8" s="19"/>
      <c r="MHI8" s="19"/>
      <c r="MHJ8" s="19"/>
      <c r="MHK8" s="19"/>
      <c r="MHL8" s="19"/>
      <c r="MHM8" s="19"/>
      <c r="MHN8" s="19"/>
      <c r="MHO8" s="53"/>
      <c r="MHP8" s="19"/>
      <c r="MHQ8" s="19"/>
      <c r="MHR8" s="19"/>
      <c r="MHS8" s="19"/>
      <c r="MHT8" s="19"/>
      <c r="MHU8" s="53"/>
      <c r="MHV8" s="19"/>
      <c r="MHW8" s="19"/>
      <c r="MHX8" s="19"/>
      <c r="MHY8" s="19"/>
      <c r="MHZ8" s="19"/>
      <c r="MIA8" s="19"/>
      <c r="MIB8" s="19"/>
      <c r="MIC8" s="53"/>
      <c r="MID8" s="19"/>
      <c r="MIE8" s="19"/>
      <c r="MIF8" s="19"/>
      <c r="MIG8" s="19"/>
      <c r="MIH8" s="19"/>
      <c r="MII8" s="53"/>
      <c r="MIJ8" s="19"/>
      <c r="MIK8" s="19"/>
      <c r="MIL8" s="19"/>
      <c r="MIM8" s="19"/>
      <c r="MIN8" s="19"/>
      <c r="MIO8" s="19"/>
      <c r="MIP8" s="19"/>
      <c r="MIQ8" s="53"/>
      <c r="MIR8" s="19"/>
      <c r="MIS8" s="19"/>
      <c r="MIT8" s="19"/>
      <c r="MIU8" s="19"/>
      <c r="MIV8" s="19"/>
      <c r="MIW8" s="53"/>
      <c r="MIX8" s="19"/>
      <c r="MIY8" s="19"/>
      <c r="MIZ8" s="19"/>
      <c r="MJA8" s="19"/>
      <c r="MJB8" s="19"/>
      <c r="MJC8" s="19"/>
      <c r="MJD8" s="19"/>
      <c r="MJE8" s="53"/>
      <c r="MJF8" s="19"/>
      <c r="MJG8" s="19"/>
      <c r="MJH8" s="19"/>
      <c r="MJI8" s="19"/>
      <c r="MJJ8" s="19"/>
      <c r="MJK8" s="53"/>
      <c r="MJL8" s="19"/>
      <c r="MJM8" s="19"/>
      <c r="MJN8" s="19"/>
      <c r="MJO8" s="19"/>
      <c r="MJP8" s="19"/>
      <c r="MJQ8" s="19"/>
      <c r="MJR8" s="19"/>
      <c r="MJS8" s="53"/>
      <c r="MJT8" s="19"/>
      <c r="MJU8" s="19"/>
      <c r="MJV8" s="19"/>
      <c r="MJW8" s="19"/>
      <c r="MJX8" s="19"/>
      <c r="MJY8" s="53"/>
      <c r="MJZ8" s="19"/>
      <c r="MKA8" s="19"/>
      <c r="MKB8" s="19"/>
      <c r="MKC8" s="19"/>
      <c r="MKD8" s="19"/>
      <c r="MKE8" s="19"/>
      <c r="MKF8" s="19"/>
      <c r="MKG8" s="53"/>
      <c r="MKH8" s="19"/>
      <c r="MKI8" s="19"/>
      <c r="MKJ8" s="19"/>
      <c r="MKK8" s="19"/>
      <c r="MKL8" s="19"/>
      <c r="MKM8" s="53"/>
      <c r="MKN8" s="19"/>
      <c r="MKO8" s="19"/>
      <c r="MKP8" s="19"/>
      <c r="MKQ8" s="19"/>
      <c r="MKR8" s="19"/>
      <c r="MKS8" s="19"/>
      <c r="MKT8" s="19"/>
      <c r="MKU8" s="53"/>
      <c r="MKV8" s="19"/>
      <c r="MKW8" s="19"/>
      <c r="MKX8" s="19"/>
      <c r="MKY8" s="19"/>
      <c r="MKZ8" s="19"/>
      <c r="MLA8" s="53"/>
      <c r="MLB8" s="19"/>
      <c r="MLC8" s="19"/>
      <c r="MLD8" s="19"/>
      <c r="MLE8" s="19"/>
      <c r="MLF8" s="19"/>
      <c r="MLG8" s="19"/>
      <c r="MLH8" s="19"/>
      <c r="MLI8" s="53"/>
      <c r="MLJ8" s="19"/>
      <c r="MLK8" s="19"/>
      <c r="MLL8" s="19"/>
      <c r="MLM8" s="19"/>
      <c r="MLN8" s="19"/>
      <c r="MLO8" s="53"/>
      <c r="MLP8" s="19"/>
      <c r="MLQ8" s="19"/>
      <c r="MLR8" s="19"/>
      <c r="MLS8" s="19"/>
      <c r="MLT8" s="19"/>
      <c r="MLU8" s="19"/>
      <c r="MLV8" s="19"/>
      <c r="MLW8" s="53"/>
      <c r="MLX8" s="19"/>
      <c r="MLY8" s="19"/>
      <c r="MLZ8" s="19"/>
      <c r="MMA8" s="19"/>
      <c r="MMB8" s="19"/>
      <c r="MMC8" s="53"/>
      <c r="MMD8" s="19"/>
      <c r="MME8" s="19"/>
      <c r="MMF8" s="19"/>
      <c r="MMG8" s="19"/>
      <c r="MMH8" s="19"/>
      <c r="MMI8" s="19"/>
      <c r="MMJ8" s="19"/>
      <c r="MMK8" s="53"/>
      <c r="MML8" s="19"/>
      <c r="MMM8" s="19"/>
      <c r="MMN8" s="19"/>
      <c r="MMO8" s="19"/>
      <c r="MMP8" s="19"/>
      <c r="MMQ8" s="53"/>
      <c r="MMR8" s="19"/>
      <c r="MMS8" s="19"/>
      <c r="MMT8" s="19"/>
      <c r="MMU8" s="19"/>
      <c r="MMV8" s="19"/>
      <c r="MMW8" s="19"/>
      <c r="MMX8" s="19"/>
      <c r="MMY8" s="53"/>
      <c r="MMZ8" s="19"/>
      <c r="MNA8" s="19"/>
      <c r="MNB8" s="19"/>
      <c r="MNC8" s="19"/>
      <c r="MND8" s="19"/>
      <c r="MNE8" s="53"/>
      <c r="MNF8" s="19"/>
      <c r="MNG8" s="19"/>
      <c r="MNH8" s="19"/>
      <c r="MNI8" s="19"/>
      <c r="MNJ8" s="19"/>
      <c r="MNK8" s="19"/>
      <c r="MNL8" s="19"/>
      <c r="MNM8" s="53"/>
      <c r="MNN8" s="19"/>
      <c r="MNO8" s="19"/>
      <c r="MNP8" s="19"/>
      <c r="MNQ8" s="19"/>
      <c r="MNR8" s="19"/>
      <c r="MNS8" s="53"/>
      <c r="MNT8" s="19"/>
      <c r="MNU8" s="19"/>
      <c r="MNV8" s="19"/>
      <c r="MNW8" s="19"/>
      <c r="MNX8" s="19"/>
      <c r="MNY8" s="19"/>
      <c r="MNZ8" s="19"/>
      <c r="MOA8" s="53"/>
      <c r="MOB8" s="19"/>
      <c r="MOC8" s="19"/>
      <c r="MOD8" s="19"/>
      <c r="MOE8" s="19"/>
      <c r="MOF8" s="19"/>
      <c r="MOG8" s="53"/>
      <c r="MOH8" s="19"/>
      <c r="MOI8" s="19"/>
      <c r="MOJ8" s="19"/>
      <c r="MOK8" s="19"/>
      <c r="MOL8" s="19"/>
      <c r="MOM8" s="19"/>
      <c r="MON8" s="19"/>
      <c r="MOO8" s="53"/>
      <c r="MOP8" s="19"/>
      <c r="MOQ8" s="19"/>
      <c r="MOR8" s="19"/>
      <c r="MOS8" s="19"/>
      <c r="MOT8" s="19"/>
      <c r="MOU8" s="53"/>
      <c r="MOV8" s="19"/>
      <c r="MOW8" s="19"/>
      <c r="MOX8" s="19"/>
      <c r="MOY8" s="19"/>
      <c r="MOZ8" s="19"/>
      <c r="MPA8" s="19"/>
      <c r="MPB8" s="19"/>
      <c r="MPC8" s="53"/>
      <c r="MPD8" s="19"/>
      <c r="MPE8" s="19"/>
      <c r="MPF8" s="19"/>
      <c r="MPG8" s="19"/>
      <c r="MPH8" s="19"/>
      <c r="MPI8" s="53"/>
      <c r="MPJ8" s="19"/>
      <c r="MPK8" s="19"/>
      <c r="MPL8" s="19"/>
      <c r="MPM8" s="19"/>
      <c r="MPN8" s="19"/>
      <c r="MPO8" s="19"/>
      <c r="MPP8" s="19"/>
      <c r="MPQ8" s="53"/>
      <c r="MPR8" s="19"/>
      <c r="MPS8" s="19"/>
      <c r="MPT8" s="19"/>
      <c r="MPU8" s="19"/>
      <c r="MPV8" s="19"/>
      <c r="MPW8" s="53"/>
      <c r="MPX8" s="19"/>
      <c r="MPY8" s="19"/>
      <c r="MPZ8" s="19"/>
      <c r="MQA8" s="19"/>
      <c r="MQB8" s="19"/>
      <c r="MQC8" s="19"/>
      <c r="MQD8" s="19"/>
      <c r="MQE8" s="53"/>
      <c r="MQF8" s="19"/>
      <c r="MQG8" s="19"/>
      <c r="MQH8" s="19"/>
      <c r="MQI8" s="19"/>
      <c r="MQJ8" s="19"/>
      <c r="MQK8" s="53"/>
      <c r="MQL8" s="19"/>
      <c r="MQM8" s="19"/>
      <c r="MQN8" s="19"/>
      <c r="MQO8" s="19"/>
      <c r="MQP8" s="19"/>
      <c r="MQQ8" s="19"/>
      <c r="MQR8" s="19"/>
      <c r="MQS8" s="53"/>
      <c r="MQT8" s="19"/>
      <c r="MQU8" s="19"/>
      <c r="MQV8" s="19"/>
      <c r="MQW8" s="19"/>
      <c r="MQX8" s="19"/>
      <c r="MQY8" s="53"/>
      <c r="MQZ8" s="19"/>
      <c r="MRA8" s="19"/>
      <c r="MRB8" s="19"/>
      <c r="MRC8" s="19"/>
      <c r="MRD8" s="19"/>
      <c r="MRE8" s="19"/>
      <c r="MRF8" s="19"/>
      <c r="MRG8" s="53"/>
      <c r="MRH8" s="19"/>
      <c r="MRI8" s="19"/>
      <c r="MRJ8" s="19"/>
      <c r="MRK8" s="19"/>
      <c r="MRL8" s="19"/>
      <c r="MRM8" s="53"/>
      <c r="MRN8" s="19"/>
      <c r="MRO8" s="19"/>
      <c r="MRP8" s="19"/>
      <c r="MRQ8" s="19"/>
      <c r="MRR8" s="19"/>
      <c r="MRS8" s="19"/>
      <c r="MRT8" s="19"/>
      <c r="MRU8" s="53"/>
      <c r="MRV8" s="19"/>
      <c r="MRW8" s="19"/>
      <c r="MRX8" s="19"/>
      <c r="MRY8" s="19"/>
      <c r="MRZ8" s="19"/>
      <c r="MSA8" s="53"/>
      <c r="MSB8" s="19"/>
      <c r="MSC8" s="19"/>
      <c r="MSD8" s="19"/>
      <c r="MSE8" s="19"/>
      <c r="MSF8" s="19"/>
      <c r="MSG8" s="19"/>
      <c r="MSH8" s="19"/>
      <c r="MSI8" s="53"/>
      <c r="MSJ8" s="19"/>
      <c r="MSK8" s="19"/>
      <c r="MSL8" s="19"/>
      <c r="MSM8" s="19"/>
      <c r="MSN8" s="19"/>
      <c r="MSO8" s="53"/>
      <c r="MSP8" s="19"/>
      <c r="MSQ8" s="19"/>
      <c r="MSR8" s="19"/>
      <c r="MSS8" s="19"/>
      <c r="MST8" s="19"/>
      <c r="MSU8" s="19"/>
      <c r="MSV8" s="19"/>
      <c r="MSW8" s="53"/>
      <c r="MSX8" s="19"/>
      <c r="MSY8" s="19"/>
      <c r="MSZ8" s="19"/>
      <c r="MTA8" s="19"/>
      <c r="MTB8" s="19"/>
      <c r="MTC8" s="53"/>
      <c r="MTD8" s="19"/>
      <c r="MTE8" s="19"/>
      <c r="MTF8" s="19"/>
      <c r="MTG8" s="19"/>
      <c r="MTH8" s="19"/>
      <c r="MTI8" s="19"/>
      <c r="MTJ8" s="19"/>
      <c r="MTK8" s="53"/>
      <c r="MTL8" s="19"/>
      <c r="MTM8" s="19"/>
      <c r="MTN8" s="19"/>
      <c r="MTO8" s="19"/>
      <c r="MTP8" s="19"/>
      <c r="MTQ8" s="53"/>
      <c r="MTR8" s="19"/>
      <c r="MTS8" s="19"/>
      <c r="MTT8" s="19"/>
      <c r="MTU8" s="19"/>
      <c r="MTV8" s="19"/>
      <c r="MTW8" s="19"/>
      <c r="MTX8" s="19"/>
      <c r="MTY8" s="53"/>
      <c r="MTZ8" s="19"/>
      <c r="MUA8" s="19"/>
      <c r="MUB8" s="19"/>
      <c r="MUC8" s="19"/>
      <c r="MUD8" s="19"/>
      <c r="MUE8" s="53"/>
      <c r="MUF8" s="19"/>
      <c r="MUG8" s="19"/>
      <c r="MUH8" s="19"/>
      <c r="MUI8" s="19"/>
      <c r="MUJ8" s="19"/>
      <c r="MUK8" s="19"/>
      <c r="MUL8" s="19"/>
      <c r="MUM8" s="53"/>
      <c r="MUN8" s="19"/>
      <c r="MUO8" s="19"/>
      <c r="MUP8" s="19"/>
      <c r="MUQ8" s="19"/>
      <c r="MUR8" s="19"/>
      <c r="MUS8" s="53"/>
      <c r="MUT8" s="19"/>
      <c r="MUU8" s="19"/>
      <c r="MUV8" s="19"/>
      <c r="MUW8" s="19"/>
      <c r="MUX8" s="19"/>
      <c r="MUY8" s="19"/>
      <c r="MUZ8" s="19"/>
      <c r="MVA8" s="53"/>
      <c r="MVB8" s="19"/>
      <c r="MVC8" s="19"/>
      <c r="MVD8" s="19"/>
      <c r="MVE8" s="19"/>
      <c r="MVF8" s="19"/>
      <c r="MVG8" s="53"/>
      <c r="MVH8" s="19"/>
      <c r="MVI8" s="19"/>
      <c r="MVJ8" s="19"/>
      <c r="MVK8" s="19"/>
      <c r="MVL8" s="19"/>
      <c r="MVM8" s="19"/>
      <c r="MVN8" s="19"/>
      <c r="MVO8" s="53"/>
      <c r="MVP8" s="19"/>
      <c r="MVQ8" s="19"/>
      <c r="MVR8" s="19"/>
      <c r="MVS8" s="19"/>
      <c r="MVT8" s="19"/>
      <c r="MVU8" s="53"/>
      <c r="MVV8" s="19"/>
      <c r="MVW8" s="19"/>
      <c r="MVX8" s="19"/>
      <c r="MVY8" s="19"/>
      <c r="MVZ8" s="19"/>
      <c r="MWA8" s="19"/>
      <c r="MWB8" s="19"/>
      <c r="MWC8" s="53"/>
      <c r="MWD8" s="19"/>
      <c r="MWE8" s="19"/>
      <c r="MWF8" s="19"/>
      <c r="MWG8" s="19"/>
      <c r="MWH8" s="19"/>
      <c r="MWI8" s="53"/>
      <c r="MWJ8" s="19"/>
      <c r="MWK8" s="19"/>
      <c r="MWL8" s="19"/>
      <c r="MWM8" s="19"/>
      <c r="MWN8" s="19"/>
      <c r="MWO8" s="19"/>
      <c r="MWP8" s="19"/>
      <c r="MWQ8" s="53"/>
      <c r="MWR8" s="19"/>
      <c r="MWS8" s="19"/>
      <c r="MWT8" s="19"/>
      <c r="MWU8" s="19"/>
      <c r="MWV8" s="19"/>
      <c r="MWW8" s="53"/>
      <c r="MWX8" s="19"/>
      <c r="MWY8" s="19"/>
      <c r="MWZ8" s="19"/>
      <c r="MXA8" s="19"/>
      <c r="MXB8" s="19"/>
      <c r="MXC8" s="19"/>
      <c r="MXD8" s="19"/>
      <c r="MXE8" s="53"/>
      <c r="MXF8" s="19"/>
      <c r="MXG8" s="19"/>
      <c r="MXH8" s="19"/>
      <c r="MXI8" s="19"/>
      <c r="MXJ8" s="19"/>
      <c r="MXK8" s="53"/>
      <c r="MXL8" s="19"/>
      <c r="MXM8" s="19"/>
      <c r="MXN8" s="19"/>
      <c r="MXO8" s="19"/>
      <c r="MXP8" s="19"/>
      <c r="MXQ8" s="19"/>
      <c r="MXR8" s="19"/>
      <c r="MXS8" s="53"/>
      <c r="MXT8" s="19"/>
      <c r="MXU8" s="19"/>
      <c r="MXV8" s="19"/>
      <c r="MXW8" s="19"/>
      <c r="MXX8" s="19"/>
      <c r="MXY8" s="53"/>
      <c r="MXZ8" s="19"/>
      <c r="MYA8" s="19"/>
      <c r="MYB8" s="19"/>
      <c r="MYC8" s="19"/>
      <c r="MYD8" s="19"/>
      <c r="MYE8" s="19"/>
      <c r="MYF8" s="19"/>
      <c r="MYG8" s="53"/>
      <c r="MYH8" s="19"/>
      <c r="MYI8" s="19"/>
      <c r="MYJ8" s="19"/>
      <c r="MYK8" s="19"/>
      <c r="MYL8" s="19"/>
      <c r="MYM8" s="53"/>
      <c r="MYN8" s="19"/>
      <c r="MYO8" s="19"/>
      <c r="MYP8" s="19"/>
      <c r="MYQ8" s="19"/>
      <c r="MYR8" s="19"/>
      <c r="MYS8" s="19"/>
      <c r="MYT8" s="19"/>
      <c r="MYU8" s="53"/>
      <c r="MYV8" s="19"/>
      <c r="MYW8" s="19"/>
      <c r="MYX8" s="19"/>
      <c r="MYY8" s="19"/>
      <c r="MYZ8" s="19"/>
      <c r="MZA8" s="53"/>
      <c r="MZB8" s="19"/>
      <c r="MZC8" s="19"/>
      <c r="MZD8" s="19"/>
      <c r="MZE8" s="19"/>
      <c r="MZF8" s="19"/>
      <c r="MZG8" s="19"/>
      <c r="MZH8" s="19"/>
      <c r="MZI8" s="53"/>
      <c r="MZJ8" s="19"/>
      <c r="MZK8" s="19"/>
      <c r="MZL8" s="19"/>
      <c r="MZM8" s="19"/>
      <c r="MZN8" s="19"/>
      <c r="MZO8" s="53"/>
      <c r="MZP8" s="19"/>
      <c r="MZQ8" s="19"/>
      <c r="MZR8" s="19"/>
      <c r="MZS8" s="19"/>
      <c r="MZT8" s="19"/>
      <c r="MZU8" s="19"/>
      <c r="MZV8" s="19"/>
      <c r="MZW8" s="53"/>
      <c r="MZX8" s="19"/>
      <c r="MZY8" s="19"/>
      <c r="MZZ8" s="19"/>
      <c r="NAA8" s="19"/>
      <c r="NAB8" s="19"/>
      <c r="NAC8" s="53"/>
      <c r="NAD8" s="19"/>
      <c r="NAE8" s="19"/>
      <c r="NAF8" s="19"/>
      <c r="NAG8" s="19"/>
      <c r="NAH8" s="19"/>
      <c r="NAI8" s="19"/>
      <c r="NAJ8" s="19"/>
      <c r="NAK8" s="53"/>
      <c r="NAL8" s="19"/>
      <c r="NAM8" s="19"/>
      <c r="NAN8" s="19"/>
      <c r="NAO8" s="19"/>
      <c r="NAP8" s="19"/>
      <c r="NAQ8" s="53"/>
      <c r="NAR8" s="19"/>
      <c r="NAS8" s="19"/>
      <c r="NAT8" s="19"/>
      <c r="NAU8" s="19"/>
      <c r="NAV8" s="19"/>
      <c r="NAW8" s="19"/>
      <c r="NAX8" s="19"/>
      <c r="NAY8" s="53"/>
      <c r="NAZ8" s="19"/>
      <c r="NBA8" s="19"/>
      <c r="NBB8" s="19"/>
      <c r="NBC8" s="19"/>
      <c r="NBD8" s="19"/>
      <c r="NBE8" s="53"/>
      <c r="NBF8" s="19"/>
      <c r="NBG8" s="19"/>
      <c r="NBH8" s="19"/>
      <c r="NBI8" s="19"/>
      <c r="NBJ8" s="19"/>
      <c r="NBK8" s="19"/>
      <c r="NBL8" s="19"/>
      <c r="NBM8" s="53"/>
      <c r="NBN8" s="19"/>
      <c r="NBO8" s="19"/>
      <c r="NBP8" s="19"/>
      <c r="NBQ8" s="19"/>
      <c r="NBR8" s="19"/>
      <c r="NBS8" s="53"/>
      <c r="NBT8" s="19"/>
      <c r="NBU8" s="19"/>
      <c r="NBV8" s="19"/>
      <c r="NBW8" s="19"/>
      <c r="NBX8" s="19"/>
      <c r="NBY8" s="19"/>
      <c r="NBZ8" s="19"/>
      <c r="NCA8" s="53"/>
      <c r="NCB8" s="19"/>
      <c r="NCC8" s="19"/>
      <c r="NCD8" s="19"/>
      <c r="NCE8" s="19"/>
      <c r="NCF8" s="19"/>
      <c r="NCG8" s="53"/>
      <c r="NCH8" s="19"/>
      <c r="NCI8" s="19"/>
      <c r="NCJ8" s="19"/>
      <c r="NCK8" s="19"/>
      <c r="NCL8" s="19"/>
      <c r="NCM8" s="19"/>
      <c r="NCN8" s="19"/>
      <c r="NCO8" s="53"/>
      <c r="NCP8" s="19"/>
      <c r="NCQ8" s="19"/>
      <c r="NCR8" s="19"/>
      <c r="NCS8" s="19"/>
      <c r="NCT8" s="19"/>
      <c r="NCU8" s="53"/>
      <c r="NCV8" s="19"/>
      <c r="NCW8" s="19"/>
      <c r="NCX8" s="19"/>
      <c r="NCY8" s="19"/>
      <c r="NCZ8" s="19"/>
      <c r="NDA8" s="19"/>
      <c r="NDB8" s="19"/>
      <c r="NDC8" s="53"/>
      <c r="NDD8" s="19"/>
      <c r="NDE8" s="19"/>
      <c r="NDF8" s="19"/>
      <c r="NDG8" s="19"/>
      <c r="NDH8" s="19"/>
      <c r="NDI8" s="53"/>
      <c r="NDJ8" s="19"/>
      <c r="NDK8" s="19"/>
      <c r="NDL8" s="19"/>
      <c r="NDM8" s="19"/>
      <c r="NDN8" s="19"/>
      <c r="NDO8" s="19"/>
      <c r="NDP8" s="19"/>
      <c r="NDQ8" s="53"/>
      <c r="NDR8" s="19"/>
      <c r="NDS8" s="19"/>
      <c r="NDT8" s="19"/>
      <c r="NDU8" s="19"/>
      <c r="NDV8" s="19"/>
      <c r="NDW8" s="53"/>
      <c r="NDX8" s="19"/>
      <c r="NDY8" s="19"/>
      <c r="NDZ8" s="19"/>
      <c r="NEA8" s="19"/>
      <c r="NEB8" s="19"/>
      <c r="NEC8" s="19"/>
      <c r="NED8" s="19"/>
      <c r="NEE8" s="53"/>
      <c r="NEF8" s="19"/>
      <c r="NEG8" s="19"/>
      <c r="NEH8" s="19"/>
      <c r="NEI8" s="19"/>
      <c r="NEJ8" s="19"/>
      <c r="NEK8" s="53"/>
      <c r="NEL8" s="19"/>
      <c r="NEM8" s="19"/>
      <c r="NEN8" s="19"/>
      <c r="NEO8" s="19"/>
      <c r="NEP8" s="19"/>
      <c r="NEQ8" s="19"/>
      <c r="NER8" s="19"/>
      <c r="NES8" s="53"/>
      <c r="NET8" s="19"/>
      <c r="NEU8" s="19"/>
      <c r="NEV8" s="19"/>
      <c r="NEW8" s="19"/>
      <c r="NEX8" s="19"/>
      <c r="NEY8" s="53"/>
      <c r="NEZ8" s="19"/>
      <c r="NFA8" s="19"/>
      <c r="NFB8" s="19"/>
      <c r="NFC8" s="19"/>
      <c r="NFD8" s="19"/>
      <c r="NFE8" s="19"/>
      <c r="NFF8" s="19"/>
      <c r="NFG8" s="53"/>
      <c r="NFH8" s="19"/>
      <c r="NFI8" s="19"/>
      <c r="NFJ8" s="19"/>
      <c r="NFK8" s="19"/>
      <c r="NFL8" s="19"/>
      <c r="NFM8" s="53"/>
      <c r="NFN8" s="19"/>
      <c r="NFO8" s="19"/>
      <c r="NFP8" s="19"/>
      <c r="NFQ8" s="19"/>
      <c r="NFR8" s="19"/>
      <c r="NFS8" s="19"/>
      <c r="NFT8" s="19"/>
      <c r="NFU8" s="53"/>
      <c r="NFV8" s="19"/>
      <c r="NFW8" s="19"/>
      <c r="NFX8" s="19"/>
      <c r="NFY8" s="19"/>
      <c r="NFZ8" s="19"/>
      <c r="NGA8" s="53"/>
      <c r="NGB8" s="19"/>
      <c r="NGC8" s="19"/>
      <c r="NGD8" s="19"/>
      <c r="NGE8" s="19"/>
      <c r="NGF8" s="19"/>
      <c r="NGG8" s="19"/>
      <c r="NGH8" s="19"/>
      <c r="NGI8" s="53"/>
      <c r="NGJ8" s="19"/>
      <c r="NGK8" s="19"/>
      <c r="NGL8" s="19"/>
      <c r="NGM8" s="19"/>
      <c r="NGN8" s="19"/>
      <c r="NGO8" s="53"/>
      <c r="NGP8" s="19"/>
      <c r="NGQ8" s="19"/>
      <c r="NGR8" s="19"/>
      <c r="NGS8" s="19"/>
      <c r="NGT8" s="19"/>
      <c r="NGU8" s="19"/>
      <c r="NGV8" s="19"/>
      <c r="NGW8" s="53"/>
      <c r="NGX8" s="19"/>
      <c r="NGY8" s="19"/>
      <c r="NGZ8" s="19"/>
      <c r="NHA8" s="19"/>
      <c r="NHB8" s="19"/>
      <c r="NHC8" s="53"/>
      <c r="NHD8" s="19"/>
      <c r="NHE8" s="19"/>
      <c r="NHF8" s="19"/>
      <c r="NHG8" s="19"/>
      <c r="NHH8" s="19"/>
      <c r="NHI8" s="19"/>
      <c r="NHJ8" s="19"/>
      <c r="NHK8" s="53"/>
      <c r="NHL8" s="19"/>
      <c r="NHM8" s="19"/>
      <c r="NHN8" s="19"/>
      <c r="NHO8" s="19"/>
      <c r="NHP8" s="19"/>
      <c r="NHQ8" s="53"/>
      <c r="NHR8" s="19"/>
      <c r="NHS8" s="19"/>
      <c r="NHT8" s="19"/>
      <c r="NHU8" s="19"/>
      <c r="NHV8" s="19"/>
      <c r="NHW8" s="19"/>
      <c r="NHX8" s="19"/>
      <c r="NHY8" s="53"/>
      <c r="NHZ8" s="19"/>
      <c r="NIA8" s="19"/>
      <c r="NIB8" s="19"/>
      <c r="NIC8" s="19"/>
      <c r="NID8" s="19"/>
      <c r="NIE8" s="53"/>
      <c r="NIF8" s="19"/>
      <c r="NIG8" s="19"/>
      <c r="NIH8" s="19"/>
      <c r="NII8" s="19"/>
      <c r="NIJ8" s="19"/>
      <c r="NIK8" s="19"/>
      <c r="NIL8" s="19"/>
      <c r="NIM8" s="53"/>
      <c r="NIN8" s="19"/>
      <c r="NIO8" s="19"/>
      <c r="NIP8" s="19"/>
      <c r="NIQ8" s="19"/>
      <c r="NIR8" s="19"/>
      <c r="NIS8" s="53"/>
      <c r="NIT8" s="19"/>
      <c r="NIU8" s="19"/>
      <c r="NIV8" s="19"/>
      <c r="NIW8" s="19"/>
      <c r="NIX8" s="19"/>
      <c r="NIY8" s="19"/>
      <c r="NIZ8" s="19"/>
      <c r="NJA8" s="53"/>
      <c r="NJB8" s="19"/>
      <c r="NJC8" s="19"/>
      <c r="NJD8" s="19"/>
      <c r="NJE8" s="19"/>
      <c r="NJF8" s="19"/>
      <c r="NJG8" s="53"/>
      <c r="NJH8" s="19"/>
      <c r="NJI8" s="19"/>
      <c r="NJJ8" s="19"/>
      <c r="NJK8" s="19"/>
      <c r="NJL8" s="19"/>
      <c r="NJM8" s="19"/>
      <c r="NJN8" s="19"/>
      <c r="NJO8" s="53"/>
      <c r="NJP8" s="19"/>
      <c r="NJQ8" s="19"/>
      <c r="NJR8" s="19"/>
      <c r="NJS8" s="19"/>
      <c r="NJT8" s="19"/>
      <c r="NJU8" s="53"/>
      <c r="NJV8" s="19"/>
      <c r="NJW8" s="19"/>
      <c r="NJX8" s="19"/>
      <c r="NJY8" s="19"/>
      <c r="NJZ8" s="19"/>
      <c r="NKA8" s="19"/>
      <c r="NKB8" s="19"/>
      <c r="NKC8" s="53"/>
      <c r="NKD8" s="19"/>
      <c r="NKE8" s="19"/>
      <c r="NKF8" s="19"/>
      <c r="NKG8" s="19"/>
      <c r="NKH8" s="19"/>
      <c r="NKI8" s="53"/>
      <c r="NKJ8" s="19"/>
      <c r="NKK8" s="19"/>
      <c r="NKL8" s="19"/>
      <c r="NKM8" s="19"/>
      <c r="NKN8" s="19"/>
      <c r="NKO8" s="19"/>
      <c r="NKP8" s="19"/>
      <c r="NKQ8" s="53"/>
      <c r="NKR8" s="19"/>
      <c r="NKS8" s="19"/>
      <c r="NKT8" s="19"/>
      <c r="NKU8" s="19"/>
      <c r="NKV8" s="19"/>
      <c r="NKW8" s="53"/>
      <c r="NKX8" s="19"/>
      <c r="NKY8" s="19"/>
      <c r="NKZ8" s="19"/>
      <c r="NLA8" s="19"/>
      <c r="NLB8" s="19"/>
      <c r="NLC8" s="19"/>
      <c r="NLD8" s="19"/>
      <c r="NLE8" s="53"/>
      <c r="NLF8" s="19"/>
      <c r="NLG8" s="19"/>
      <c r="NLH8" s="19"/>
      <c r="NLI8" s="19"/>
      <c r="NLJ8" s="19"/>
      <c r="NLK8" s="53"/>
      <c r="NLL8" s="19"/>
      <c r="NLM8" s="19"/>
      <c r="NLN8" s="19"/>
      <c r="NLO8" s="19"/>
      <c r="NLP8" s="19"/>
      <c r="NLQ8" s="19"/>
      <c r="NLR8" s="19"/>
      <c r="NLS8" s="53"/>
      <c r="NLT8" s="19"/>
      <c r="NLU8" s="19"/>
      <c r="NLV8" s="19"/>
      <c r="NLW8" s="19"/>
      <c r="NLX8" s="19"/>
      <c r="NLY8" s="53"/>
      <c r="NLZ8" s="19"/>
      <c r="NMA8" s="19"/>
      <c r="NMB8" s="19"/>
      <c r="NMC8" s="19"/>
      <c r="NMD8" s="19"/>
      <c r="NME8" s="19"/>
      <c r="NMF8" s="19"/>
      <c r="NMG8" s="53"/>
      <c r="NMH8" s="19"/>
      <c r="NMI8" s="19"/>
      <c r="NMJ8" s="19"/>
      <c r="NMK8" s="19"/>
      <c r="NML8" s="19"/>
      <c r="NMM8" s="53"/>
      <c r="NMN8" s="19"/>
      <c r="NMO8" s="19"/>
      <c r="NMP8" s="19"/>
      <c r="NMQ8" s="19"/>
      <c r="NMR8" s="19"/>
      <c r="NMS8" s="19"/>
      <c r="NMT8" s="19"/>
      <c r="NMU8" s="53"/>
      <c r="NMV8" s="19"/>
      <c r="NMW8" s="19"/>
      <c r="NMX8" s="19"/>
      <c r="NMY8" s="19"/>
      <c r="NMZ8" s="19"/>
      <c r="NNA8" s="53"/>
      <c r="NNB8" s="19"/>
      <c r="NNC8" s="19"/>
      <c r="NND8" s="19"/>
      <c r="NNE8" s="19"/>
      <c r="NNF8" s="19"/>
      <c r="NNG8" s="19"/>
      <c r="NNH8" s="19"/>
      <c r="NNI8" s="53"/>
      <c r="NNJ8" s="19"/>
      <c r="NNK8" s="19"/>
      <c r="NNL8" s="19"/>
      <c r="NNM8" s="19"/>
      <c r="NNN8" s="19"/>
      <c r="NNO8" s="53"/>
      <c r="NNP8" s="19"/>
      <c r="NNQ8" s="19"/>
      <c r="NNR8" s="19"/>
      <c r="NNS8" s="19"/>
      <c r="NNT8" s="19"/>
      <c r="NNU8" s="19"/>
      <c r="NNV8" s="19"/>
      <c r="NNW8" s="53"/>
      <c r="NNX8" s="19"/>
      <c r="NNY8" s="19"/>
      <c r="NNZ8" s="19"/>
      <c r="NOA8" s="19"/>
      <c r="NOB8" s="19"/>
      <c r="NOC8" s="53"/>
      <c r="NOD8" s="19"/>
      <c r="NOE8" s="19"/>
      <c r="NOF8" s="19"/>
      <c r="NOG8" s="19"/>
      <c r="NOH8" s="19"/>
      <c r="NOI8" s="19"/>
      <c r="NOJ8" s="19"/>
      <c r="NOK8" s="53"/>
      <c r="NOL8" s="19"/>
      <c r="NOM8" s="19"/>
      <c r="NON8" s="19"/>
      <c r="NOO8" s="19"/>
      <c r="NOP8" s="19"/>
      <c r="NOQ8" s="53"/>
      <c r="NOR8" s="19"/>
      <c r="NOS8" s="19"/>
      <c r="NOT8" s="19"/>
      <c r="NOU8" s="19"/>
      <c r="NOV8" s="19"/>
      <c r="NOW8" s="19"/>
      <c r="NOX8" s="19"/>
      <c r="NOY8" s="53"/>
      <c r="NOZ8" s="19"/>
      <c r="NPA8" s="19"/>
      <c r="NPB8" s="19"/>
      <c r="NPC8" s="19"/>
      <c r="NPD8" s="19"/>
      <c r="NPE8" s="53"/>
      <c r="NPF8" s="19"/>
      <c r="NPG8" s="19"/>
      <c r="NPH8" s="19"/>
      <c r="NPI8" s="19"/>
      <c r="NPJ8" s="19"/>
      <c r="NPK8" s="19"/>
      <c r="NPL8" s="19"/>
      <c r="NPM8" s="53"/>
      <c r="NPN8" s="19"/>
      <c r="NPO8" s="19"/>
      <c r="NPP8" s="19"/>
      <c r="NPQ8" s="19"/>
      <c r="NPR8" s="19"/>
      <c r="NPS8" s="53"/>
      <c r="NPT8" s="19"/>
      <c r="NPU8" s="19"/>
      <c r="NPV8" s="19"/>
      <c r="NPW8" s="19"/>
      <c r="NPX8" s="19"/>
      <c r="NPY8" s="19"/>
      <c r="NPZ8" s="19"/>
      <c r="NQA8" s="53"/>
      <c r="NQB8" s="19"/>
      <c r="NQC8" s="19"/>
      <c r="NQD8" s="19"/>
      <c r="NQE8" s="19"/>
      <c r="NQF8" s="19"/>
      <c r="NQG8" s="53"/>
      <c r="NQH8" s="19"/>
      <c r="NQI8" s="19"/>
      <c r="NQJ8" s="19"/>
      <c r="NQK8" s="19"/>
      <c r="NQL8" s="19"/>
      <c r="NQM8" s="19"/>
      <c r="NQN8" s="19"/>
      <c r="NQO8" s="53"/>
      <c r="NQP8" s="19"/>
      <c r="NQQ8" s="19"/>
      <c r="NQR8" s="19"/>
      <c r="NQS8" s="19"/>
      <c r="NQT8" s="19"/>
      <c r="NQU8" s="53"/>
      <c r="NQV8" s="19"/>
      <c r="NQW8" s="19"/>
      <c r="NQX8" s="19"/>
      <c r="NQY8" s="19"/>
      <c r="NQZ8" s="19"/>
      <c r="NRA8" s="19"/>
      <c r="NRB8" s="19"/>
      <c r="NRC8" s="53"/>
      <c r="NRD8" s="19"/>
      <c r="NRE8" s="19"/>
      <c r="NRF8" s="19"/>
      <c r="NRG8" s="19"/>
      <c r="NRH8" s="19"/>
      <c r="NRI8" s="53"/>
      <c r="NRJ8" s="19"/>
      <c r="NRK8" s="19"/>
      <c r="NRL8" s="19"/>
      <c r="NRM8" s="19"/>
      <c r="NRN8" s="19"/>
      <c r="NRO8" s="19"/>
      <c r="NRP8" s="19"/>
      <c r="NRQ8" s="53"/>
      <c r="NRR8" s="19"/>
      <c r="NRS8" s="19"/>
      <c r="NRT8" s="19"/>
      <c r="NRU8" s="19"/>
      <c r="NRV8" s="19"/>
      <c r="NRW8" s="53"/>
      <c r="NRX8" s="19"/>
      <c r="NRY8" s="19"/>
      <c r="NRZ8" s="19"/>
      <c r="NSA8" s="19"/>
      <c r="NSB8" s="19"/>
      <c r="NSC8" s="19"/>
      <c r="NSD8" s="19"/>
      <c r="NSE8" s="53"/>
      <c r="NSF8" s="19"/>
      <c r="NSG8" s="19"/>
      <c r="NSH8" s="19"/>
      <c r="NSI8" s="19"/>
      <c r="NSJ8" s="19"/>
      <c r="NSK8" s="53"/>
      <c r="NSL8" s="19"/>
      <c r="NSM8" s="19"/>
      <c r="NSN8" s="19"/>
      <c r="NSO8" s="19"/>
      <c r="NSP8" s="19"/>
      <c r="NSQ8" s="19"/>
      <c r="NSR8" s="19"/>
      <c r="NSS8" s="53"/>
      <c r="NST8" s="19"/>
      <c r="NSU8" s="19"/>
      <c r="NSV8" s="19"/>
      <c r="NSW8" s="19"/>
      <c r="NSX8" s="19"/>
      <c r="NSY8" s="53"/>
      <c r="NSZ8" s="19"/>
      <c r="NTA8" s="19"/>
      <c r="NTB8" s="19"/>
      <c r="NTC8" s="19"/>
      <c r="NTD8" s="19"/>
      <c r="NTE8" s="19"/>
      <c r="NTF8" s="19"/>
      <c r="NTG8" s="53"/>
      <c r="NTH8" s="19"/>
      <c r="NTI8" s="19"/>
      <c r="NTJ8" s="19"/>
      <c r="NTK8" s="19"/>
      <c r="NTL8" s="19"/>
      <c r="NTM8" s="53"/>
      <c r="NTN8" s="19"/>
      <c r="NTO8" s="19"/>
      <c r="NTP8" s="19"/>
      <c r="NTQ8" s="19"/>
      <c r="NTR8" s="19"/>
      <c r="NTS8" s="19"/>
      <c r="NTT8" s="19"/>
      <c r="NTU8" s="53"/>
      <c r="NTV8" s="19"/>
      <c r="NTW8" s="19"/>
      <c r="NTX8" s="19"/>
      <c r="NTY8" s="19"/>
      <c r="NTZ8" s="19"/>
      <c r="NUA8" s="53"/>
      <c r="NUB8" s="19"/>
      <c r="NUC8" s="19"/>
      <c r="NUD8" s="19"/>
      <c r="NUE8" s="19"/>
      <c r="NUF8" s="19"/>
      <c r="NUG8" s="19"/>
      <c r="NUH8" s="19"/>
      <c r="NUI8" s="53"/>
      <c r="NUJ8" s="19"/>
      <c r="NUK8" s="19"/>
      <c r="NUL8" s="19"/>
      <c r="NUM8" s="19"/>
      <c r="NUN8" s="19"/>
      <c r="NUO8" s="53"/>
      <c r="NUP8" s="19"/>
      <c r="NUQ8" s="19"/>
      <c r="NUR8" s="19"/>
      <c r="NUS8" s="19"/>
      <c r="NUT8" s="19"/>
      <c r="NUU8" s="19"/>
      <c r="NUV8" s="19"/>
      <c r="NUW8" s="53"/>
      <c r="NUX8" s="19"/>
      <c r="NUY8" s="19"/>
      <c r="NUZ8" s="19"/>
      <c r="NVA8" s="19"/>
      <c r="NVB8" s="19"/>
      <c r="NVC8" s="53"/>
      <c r="NVD8" s="19"/>
      <c r="NVE8" s="19"/>
      <c r="NVF8" s="19"/>
      <c r="NVG8" s="19"/>
      <c r="NVH8" s="19"/>
      <c r="NVI8" s="19"/>
      <c r="NVJ8" s="19"/>
      <c r="NVK8" s="53"/>
      <c r="NVL8" s="19"/>
      <c r="NVM8" s="19"/>
      <c r="NVN8" s="19"/>
      <c r="NVO8" s="19"/>
      <c r="NVP8" s="19"/>
      <c r="NVQ8" s="53"/>
      <c r="NVR8" s="19"/>
      <c r="NVS8" s="19"/>
      <c r="NVT8" s="19"/>
      <c r="NVU8" s="19"/>
      <c r="NVV8" s="19"/>
      <c r="NVW8" s="19"/>
      <c r="NVX8" s="19"/>
      <c r="NVY8" s="53"/>
      <c r="NVZ8" s="19"/>
      <c r="NWA8" s="19"/>
      <c r="NWB8" s="19"/>
      <c r="NWC8" s="19"/>
      <c r="NWD8" s="19"/>
      <c r="NWE8" s="53"/>
      <c r="NWF8" s="19"/>
      <c r="NWG8" s="19"/>
      <c r="NWH8" s="19"/>
      <c r="NWI8" s="19"/>
      <c r="NWJ8" s="19"/>
      <c r="NWK8" s="19"/>
      <c r="NWL8" s="19"/>
      <c r="NWM8" s="53"/>
      <c r="NWN8" s="19"/>
      <c r="NWO8" s="19"/>
      <c r="NWP8" s="19"/>
      <c r="NWQ8" s="19"/>
      <c r="NWR8" s="19"/>
      <c r="NWS8" s="53"/>
      <c r="NWT8" s="19"/>
      <c r="NWU8" s="19"/>
      <c r="NWV8" s="19"/>
      <c r="NWW8" s="19"/>
      <c r="NWX8" s="19"/>
      <c r="NWY8" s="19"/>
      <c r="NWZ8" s="19"/>
      <c r="NXA8" s="53"/>
      <c r="NXB8" s="19"/>
      <c r="NXC8" s="19"/>
      <c r="NXD8" s="19"/>
      <c r="NXE8" s="19"/>
      <c r="NXF8" s="19"/>
      <c r="NXG8" s="53"/>
      <c r="NXH8" s="19"/>
      <c r="NXI8" s="19"/>
      <c r="NXJ8" s="19"/>
      <c r="NXK8" s="19"/>
      <c r="NXL8" s="19"/>
      <c r="NXM8" s="19"/>
      <c r="NXN8" s="19"/>
      <c r="NXO8" s="53"/>
      <c r="NXP8" s="19"/>
      <c r="NXQ8" s="19"/>
      <c r="NXR8" s="19"/>
      <c r="NXS8" s="19"/>
      <c r="NXT8" s="19"/>
      <c r="NXU8" s="53"/>
      <c r="NXV8" s="19"/>
      <c r="NXW8" s="19"/>
      <c r="NXX8" s="19"/>
      <c r="NXY8" s="19"/>
      <c r="NXZ8" s="19"/>
      <c r="NYA8" s="19"/>
      <c r="NYB8" s="19"/>
      <c r="NYC8" s="53"/>
      <c r="NYD8" s="19"/>
      <c r="NYE8" s="19"/>
      <c r="NYF8" s="19"/>
      <c r="NYG8" s="19"/>
      <c r="NYH8" s="19"/>
      <c r="NYI8" s="53"/>
      <c r="NYJ8" s="19"/>
      <c r="NYK8" s="19"/>
      <c r="NYL8" s="19"/>
      <c r="NYM8" s="19"/>
      <c r="NYN8" s="19"/>
      <c r="NYO8" s="19"/>
      <c r="NYP8" s="19"/>
      <c r="NYQ8" s="53"/>
      <c r="NYR8" s="19"/>
      <c r="NYS8" s="19"/>
      <c r="NYT8" s="19"/>
      <c r="NYU8" s="19"/>
      <c r="NYV8" s="19"/>
      <c r="NYW8" s="53"/>
      <c r="NYX8" s="19"/>
      <c r="NYY8" s="19"/>
      <c r="NYZ8" s="19"/>
      <c r="NZA8" s="19"/>
      <c r="NZB8" s="19"/>
      <c r="NZC8" s="19"/>
      <c r="NZD8" s="19"/>
      <c r="NZE8" s="53"/>
      <c r="NZF8" s="19"/>
      <c r="NZG8" s="19"/>
      <c r="NZH8" s="19"/>
      <c r="NZI8" s="19"/>
      <c r="NZJ8" s="19"/>
      <c r="NZK8" s="53"/>
      <c r="NZL8" s="19"/>
      <c r="NZM8" s="19"/>
      <c r="NZN8" s="19"/>
      <c r="NZO8" s="19"/>
      <c r="NZP8" s="19"/>
      <c r="NZQ8" s="19"/>
      <c r="NZR8" s="19"/>
      <c r="NZS8" s="53"/>
      <c r="NZT8" s="19"/>
      <c r="NZU8" s="19"/>
      <c r="NZV8" s="19"/>
      <c r="NZW8" s="19"/>
      <c r="NZX8" s="19"/>
      <c r="NZY8" s="53"/>
      <c r="NZZ8" s="19"/>
      <c r="OAA8" s="19"/>
      <c r="OAB8" s="19"/>
      <c r="OAC8" s="19"/>
      <c r="OAD8" s="19"/>
      <c r="OAE8" s="19"/>
      <c r="OAF8" s="19"/>
      <c r="OAG8" s="53"/>
      <c r="OAH8" s="19"/>
      <c r="OAI8" s="19"/>
      <c r="OAJ8" s="19"/>
      <c r="OAK8" s="19"/>
      <c r="OAL8" s="19"/>
      <c r="OAM8" s="53"/>
      <c r="OAN8" s="19"/>
      <c r="OAO8" s="19"/>
      <c r="OAP8" s="19"/>
      <c r="OAQ8" s="19"/>
      <c r="OAR8" s="19"/>
      <c r="OAS8" s="19"/>
      <c r="OAT8" s="19"/>
      <c r="OAU8" s="53"/>
      <c r="OAV8" s="19"/>
      <c r="OAW8" s="19"/>
      <c r="OAX8" s="19"/>
      <c r="OAY8" s="19"/>
      <c r="OAZ8" s="19"/>
      <c r="OBA8" s="53"/>
      <c r="OBB8" s="19"/>
      <c r="OBC8" s="19"/>
      <c r="OBD8" s="19"/>
      <c r="OBE8" s="19"/>
      <c r="OBF8" s="19"/>
      <c r="OBG8" s="19"/>
      <c r="OBH8" s="19"/>
      <c r="OBI8" s="53"/>
      <c r="OBJ8" s="19"/>
      <c r="OBK8" s="19"/>
      <c r="OBL8" s="19"/>
      <c r="OBM8" s="19"/>
      <c r="OBN8" s="19"/>
      <c r="OBO8" s="53"/>
      <c r="OBP8" s="19"/>
      <c r="OBQ8" s="19"/>
      <c r="OBR8" s="19"/>
      <c r="OBS8" s="19"/>
      <c r="OBT8" s="19"/>
      <c r="OBU8" s="19"/>
      <c r="OBV8" s="19"/>
      <c r="OBW8" s="53"/>
      <c r="OBX8" s="19"/>
      <c r="OBY8" s="19"/>
      <c r="OBZ8" s="19"/>
      <c r="OCA8" s="19"/>
      <c r="OCB8" s="19"/>
      <c r="OCC8" s="53"/>
      <c r="OCD8" s="19"/>
      <c r="OCE8" s="19"/>
      <c r="OCF8" s="19"/>
      <c r="OCG8" s="19"/>
      <c r="OCH8" s="19"/>
      <c r="OCI8" s="19"/>
      <c r="OCJ8" s="19"/>
      <c r="OCK8" s="53"/>
      <c r="OCL8" s="19"/>
      <c r="OCM8" s="19"/>
      <c r="OCN8" s="19"/>
      <c r="OCO8" s="19"/>
      <c r="OCP8" s="19"/>
      <c r="OCQ8" s="53"/>
      <c r="OCR8" s="19"/>
      <c r="OCS8" s="19"/>
      <c r="OCT8" s="19"/>
      <c r="OCU8" s="19"/>
      <c r="OCV8" s="19"/>
      <c r="OCW8" s="19"/>
      <c r="OCX8" s="19"/>
      <c r="OCY8" s="53"/>
      <c r="OCZ8" s="19"/>
      <c r="ODA8" s="19"/>
      <c r="ODB8" s="19"/>
      <c r="ODC8" s="19"/>
      <c r="ODD8" s="19"/>
      <c r="ODE8" s="53"/>
      <c r="ODF8" s="19"/>
      <c r="ODG8" s="19"/>
      <c r="ODH8" s="19"/>
      <c r="ODI8" s="19"/>
      <c r="ODJ8" s="19"/>
      <c r="ODK8" s="19"/>
      <c r="ODL8" s="19"/>
      <c r="ODM8" s="53"/>
      <c r="ODN8" s="19"/>
      <c r="ODO8" s="19"/>
      <c r="ODP8" s="19"/>
      <c r="ODQ8" s="19"/>
      <c r="ODR8" s="19"/>
      <c r="ODS8" s="53"/>
      <c r="ODT8" s="19"/>
      <c r="ODU8" s="19"/>
      <c r="ODV8" s="19"/>
      <c r="ODW8" s="19"/>
      <c r="ODX8" s="19"/>
      <c r="ODY8" s="19"/>
      <c r="ODZ8" s="19"/>
      <c r="OEA8" s="53"/>
      <c r="OEB8" s="19"/>
      <c r="OEC8" s="19"/>
      <c r="OED8" s="19"/>
      <c r="OEE8" s="19"/>
      <c r="OEF8" s="19"/>
      <c r="OEG8" s="53"/>
      <c r="OEH8" s="19"/>
      <c r="OEI8" s="19"/>
      <c r="OEJ8" s="19"/>
      <c r="OEK8" s="19"/>
      <c r="OEL8" s="19"/>
      <c r="OEM8" s="19"/>
      <c r="OEN8" s="19"/>
      <c r="OEO8" s="53"/>
      <c r="OEP8" s="19"/>
      <c r="OEQ8" s="19"/>
      <c r="OER8" s="19"/>
      <c r="OES8" s="19"/>
      <c r="OET8" s="19"/>
      <c r="OEU8" s="53"/>
      <c r="OEV8" s="19"/>
      <c r="OEW8" s="19"/>
      <c r="OEX8" s="19"/>
      <c r="OEY8" s="19"/>
      <c r="OEZ8" s="19"/>
      <c r="OFA8" s="19"/>
      <c r="OFB8" s="19"/>
      <c r="OFC8" s="53"/>
      <c r="OFD8" s="19"/>
      <c r="OFE8" s="19"/>
      <c r="OFF8" s="19"/>
      <c r="OFG8" s="19"/>
      <c r="OFH8" s="19"/>
      <c r="OFI8" s="53"/>
      <c r="OFJ8" s="19"/>
      <c r="OFK8" s="19"/>
      <c r="OFL8" s="19"/>
      <c r="OFM8" s="19"/>
      <c r="OFN8" s="19"/>
      <c r="OFO8" s="19"/>
      <c r="OFP8" s="19"/>
      <c r="OFQ8" s="53"/>
      <c r="OFR8" s="19"/>
      <c r="OFS8" s="19"/>
      <c r="OFT8" s="19"/>
      <c r="OFU8" s="19"/>
      <c r="OFV8" s="19"/>
      <c r="OFW8" s="53"/>
      <c r="OFX8" s="19"/>
      <c r="OFY8" s="19"/>
      <c r="OFZ8" s="19"/>
      <c r="OGA8" s="19"/>
      <c r="OGB8" s="19"/>
      <c r="OGC8" s="19"/>
      <c r="OGD8" s="19"/>
      <c r="OGE8" s="53"/>
      <c r="OGF8" s="19"/>
      <c r="OGG8" s="19"/>
      <c r="OGH8" s="19"/>
      <c r="OGI8" s="19"/>
      <c r="OGJ8" s="19"/>
      <c r="OGK8" s="53"/>
      <c r="OGL8" s="19"/>
      <c r="OGM8" s="19"/>
      <c r="OGN8" s="19"/>
      <c r="OGO8" s="19"/>
      <c r="OGP8" s="19"/>
      <c r="OGQ8" s="19"/>
      <c r="OGR8" s="19"/>
      <c r="OGS8" s="53"/>
      <c r="OGT8" s="19"/>
      <c r="OGU8" s="19"/>
      <c r="OGV8" s="19"/>
      <c r="OGW8" s="19"/>
      <c r="OGX8" s="19"/>
      <c r="OGY8" s="53"/>
      <c r="OGZ8" s="19"/>
      <c r="OHA8" s="19"/>
      <c r="OHB8" s="19"/>
      <c r="OHC8" s="19"/>
      <c r="OHD8" s="19"/>
      <c r="OHE8" s="19"/>
      <c r="OHF8" s="19"/>
      <c r="OHG8" s="53"/>
      <c r="OHH8" s="19"/>
      <c r="OHI8" s="19"/>
      <c r="OHJ8" s="19"/>
      <c r="OHK8" s="19"/>
      <c r="OHL8" s="19"/>
      <c r="OHM8" s="53"/>
      <c r="OHN8" s="19"/>
      <c r="OHO8" s="19"/>
      <c r="OHP8" s="19"/>
      <c r="OHQ8" s="19"/>
      <c r="OHR8" s="19"/>
      <c r="OHS8" s="19"/>
      <c r="OHT8" s="19"/>
      <c r="OHU8" s="53"/>
      <c r="OHV8" s="19"/>
      <c r="OHW8" s="19"/>
      <c r="OHX8" s="19"/>
      <c r="OHY8" s="19"/>
      <c r="OHZ8" s="19"/>
      <c r="OIA8" s="53"/>
      <c r="OIB8" s="19"/>
      <c r="OIC8" s="19"/>
      <c r="OID8" s="19"/>
      <c r="OIE8" s="19"/>
      <c r="OIF8" s="19"/>
      <c r="OIG8" s="19"/>
      <c r="OIH8" s="19"/>
      <c r="OII8" s="53"/>
      <c r="OIJ8" s="19"/>
      <c r="OIK8" s="19"/>
      <c r="OIL8" s="19"/>
      <c r="OIM8" s="19"/>
      <c r="OIN8" s="19"/>
      <c r="OIO8" s="53"/>
      <c r="OIP8" s="19"/>
      <c r="OIQ8" s="19"/>
      <c r="OIR8" s="19"/>
      <c r="OIS8" s="19"/>
      <c r="OIT8" s="19"/>
      <c r="OIU8" s="19"/>
      <c r="OIV8" s="19"/>
      <c r="OIW8" s="53"/>
      <c r="OIX8" s="19"/>
      <c r="OIY8" s="19"/>
      <c r="OIZ8" s="19"/>
      <c r="OJA8" s="19"/>
      <c r="OJB8" s="19"/>
      <c r="OJC8" s="53"/>
      <c r="OJD8" s="19"/>
      <c r="OJE8" s="19"/>
      <c r="OJF8" s="19"/>
      <c r="OJG8" s="19"/>
      <c r="OJH8" s="19"/>
      <c r="OJI8" s="19"/>
      <c r="OJJ8" s="19"/>
      <c r="OJK8" s="53"/>
      <c r="OJL8" s="19"/>
      <c r="OJM8" s="19"/>
      <c r="OJN8" s="19"/>
      <c r="OJO8" s="19"/>
      <c r="OJP8" s="19"/>
      <c r="OJQ8" s="53"/>
      <c r="OJR8" s="19"/>
      <c r="OJS8" s="19"/>
      <c r="OJT8" s="19"/>
      <c r="OJU8" s="19"/>
      <c r="OJV8" s="19"/>
      <c r="OJW8" s="19"/>
      <c r="OJX8" s="19"/>
      <c r="OJY8" s="53"/>
      <c r="OJZ8" s="19"/>
      <c r="OKA8" s="19"/>
      <c r="OKB8" s="19"/>
      <c r="OKC8" s="19"/>
      <c r="OKD8" s="19"/>
      <c r="OKE8" s="53"/>
      <c r="OKF8" s="19"/>
      <c r="OKG8" s="19"/>
      <c r="OKH8" s="19"/>
      <c r="OKI8" s="19"/>
      <c r="OKJ8" s="19"/>
      <c r="OKK8" s="19"/>
      <c r="OKL8" s="19"/>
      <c r="OKM8" s="53"/>
      <c r="OKN8" s="19"/>
      <c r="OKO8" s="19"/>
      <c r="OKP8" s="19"/>
      <c r="OKQ8" s="19"/>
      <c r="OKR8" s="19"/>
      <c r="OKS8" s="53"/>
      <c r="OKT8" s="19"/>
      <c r="OKU8" s="19"/>
      <c r="OKV8" s="19"/>
      <c r="OKW8" s="19"/>
      <c r="OKX8" s="19"/>
      <c r="OKY8" s="19"/>
      <c r="OKZ8" s="19"/>
      <c r="OLA8" s="53"/>
      <c r="OLB8" s="19"/>
      <c r="OLC8" s="19"/>
      <c r="OLD8" s="19"/>
      <c r="OLE8" s="19"/>
      <c r="OLF8" s="19"/>
      <c r="OLG8" s="53"/>
      <c r="OLH8" s="19"/>
      <c r="OLI8" s="19"/>
      <c r="OLJ8" s="19"/>
      <c r="OLK8" s="19"/>
      <c r="OLL8" s="19"/>
      <c r="OLM8" s="19"/>
      <c r="OLN8" s="19"/>
      <c r="OLO8" s="53"/>
      <c r="OLP8" s="19"/>
      <c r="OLQ8" s="19"/>
      <c r="OLR8" s="19"/>
      <c r="OLS8" s="19"/>
      <c r="OLT8" s="19"/>
      <c r="OLU8" s="53"/>
      <c r="OLV8" s="19"/>
      <c r="OLW8" s="19"/>
      <c r="OLX8" s="19"/>
      <c r="OLY8" s="19"/>
      <c r="OLZ8" s="19"/>
      <c r="OMA8" s="19"/>
      <c r="OMB8" s="19"/>
      <c r="OMC8" s="53"/>
      <c r="OMD8" s="19"/>
      <c r="OME8" s="19"/>
      <c r="OMF8" s="19"/>
      <c r="OMG8" s="19"/>
      <c r="OMH8" s="19"/>
      <c r="OMI8" s="53"/>
      <c r="OMJ8" s="19"/>
      <c r="OMK8" s="19"/>
      <c r="OML8" s="19"/>
      <c r="OMM8" s="19"/>
      <c r="OMN8" s="19"/>
      <c r="OMO8" s="19"/>
      <c r="OMP8" s="19"/>
      <c r="OMQ8" s="53"/>
      <c r="OMR8" s="19"/>
      <c r="OMS8" s="19"/>
      <c r="OMT8" s="19"/>
      <c r="OMU8" s="19"/>
      <c r="OMV8" s="19"/>
      <c r="OMW8" s="53"/>
      <c r="OMX8" s="19"/>
      <c r="OMY8" s="19"/>
      <c r="OMZ8" s="19"/>
      <c r="ONA8" s="19"/>
      <c r="ONB8" s="19"/>
      <c r="ONC8" s="19"/>
      <c r="OND8" s="19"/>
      <c r="ONE8" s="53"/>
      <c r="ONF8" s="19"/>
      <c r="ONG8" s="19"/>
      <c r="ONH8" s="19"/>
      <c r="ONI8" s="19"/>
      <c r="ONJ8" s="19"/>
      <c r="ONK8" s="53"/>
      <c r="ONL8" s="19"/>
      <c r="ONM8" s="19"/>
      <c r="ONN8" s="19"/>
      <c r="ONO8" s="19"/>
      <c r="ONP8" s="19"/>
      <c r="ONQ8" s="19"/>
      <c r="ONR8" s="19"/>
      <c r="ONS8" s="53"/>
      <c r="ONT8" s="19"/>
      <c r="ONU8" s="19"/>
      <c r="ONV8" s="19"/>
      <c r="ONW8" s="19"/>
      <c r="ONX8" s="19"/>
      <c r="ONY8" s="53"/>
      <c r="ONZ8" s="19"/>
      <c r="OOA8" s="19"/>
      <c r="OOB8" s="19"/>
      <c r="OOC8" s="19"/>
      <c r="OOD8" s="19"/>
      <c r="OOE8" s="19"/>
      <c r="OOF8" s="19"/>
      <c r="OOG8" s="53"/>
      <c r="OOH8" s="19"/>
      <c r="OOI8" s="19"/>
      <c r="OOJ8" s="19"/>
      <c r="OOK8" s="19"/>
      <c r="OOL8" s="19"/>
      <c r="OOM8" s="53"/>
      <c r="OON8" s="19"/>
      <c r="OOO8" s="19"/>
      <c r="OOP8" s="19"/>
      <c r="OOQ8" s="19"/>
      <c r="OOR8" s="19"/>
      <c r="OOS8" s="19"/>
      <c r="OOT8" s="19"/>
      <c r="OOU8" s="53"/>
      <c r="OOV8" s="19"/>
      <c r="OOW8" s="19"/>
      <c r="OOX8" s="19"/>
      <c r="OOY8" s="19"/>
      <c r="OOZ8" s="19"/>
      <c r="OPA8" s="53"/>
      <c r="OPB8" s="19"/>
      <c r="OPC8" s="19"/>
      <c r="OPD8" s="19"/>
      <c r="OPE8" s="19"/>
      <c r="OPF8" s="19"/>
      <c r="OPG8" s="19"/>
      <c r="OPH8" s="19"/>
      <c r="OPI8" s="53"/>
      <c r="OPJ8" s="19"/>
      <c r="OPK8" s="19"/>
      <c r="OPL8" s="19"/>
      <c r="OPM8" s="19"/>
      <c r="OPN8" s="19"/>
      <c r="OPO8" s="53"/>
      <c r="OPP8" s="19"/>
      <c r="OPQ8" s="19"/>
      <c r="OPR8" s="19"/>
      <c r="OPS8" s="19"/>
      <c r="OPT8" s="19"/>
      <c r="OPU8" s="19"/>
      <c r="OPV8" s="19"/>
      <c r="OPW8" s="53"/>
      <c r="OPX8" s="19"/>
      <c r="OPY8" s="19"/>
      <c r="OPZ8" s="19"/>
      <c r="OQA8" s="19"/>
      <c r="OQB8" s="19"/>
      <c r="OQC8" s="53"/>
      <c r="OQD8" s="19"/>
      <c r="OQE8" s="19"/>
      <c r="OQF8" s="19"/>
      <c r="OQG8" s="19"/>
      <c r="OQH8" s="19"/>
      <c r="OQI8" s="19"/>
      <c r="OQJ8" s="19"/>
      <c r="OQK8" s="53"/>
      <c r="OQL8" s="19"/>
      <c r="OQM8" s="19"/>
      <c r="OQN8" s="19"/>
      <c r="OQO8" s="19"/>
      <c r="OQP8" s="19"/>
      <c r="OQQ8" s="53"/>
      <c r="OQR8" s="19"/>
      <c r="OQS8" s="19"/>
      <c r="OQT8" s="19"/>
      <c r="OQU8" s="19"/>
      <c r="OQV8" s="19"/>
      <c r="OQW8" s="19"/>
      <c r="OQX8" s="19"/>
      <c r="OQY8" s="53"/>
      <c r="OQZ8" s="19"/>
      <c r="ORA8" s="19"/>
      <c r="ORB8" s="19"/>
      <c r="ORC8" s="19"/>
      <c r="ORD8" s="19"/>
      <c r="ORE8" s="53"/>
      <c r="ORF8" s="19"/>
      <c r="ORG8" s="19"/>
      <c r="ORH8" s="19"/>
      <c r="ORI8" s="19"/>
      <c r="ORJ8" s="19"/>
      <c r="ORK8" s="19"/>
      <c r="ORL8" s="19"/>
      <c r="ORM8" s="53"/>
      <c r="ORN8" s="19"/>
      <c r="ORO8" s="19"/>
      <c r="ORP8" s="19"/>
      <c r="ORQ8" s="19"/>
      <c r="ORR8" s="19"/>
      <c r="ORS8" s="53"/>
      <c r="ORT8" s="19"/>
      <c r="ORU8" s="19"/>
      <c r="ORV8" s="19"/>
      <c r="ORW8" s="19"/>
      <c r="ORX8" s="19"/>
      <c r="ORY8" s="19"/>
      <c r="ORZ8" s="19"/>
      <c r="OSA8" s="53"/>
      <c r="OSB8" s="19"/>
      <c r="OSC8" s="19"/>
      <c r="OSD8" s="19"/>
      <c r="OSE8" s="19"/>
      <c r="OSF8" s="19"/>
      <c r="OSG8" s="53"/>
      <c r="OSH8" s="19"/>
      <c r="OSI8" s="19"/>
      <c r="OSJ8" s="19"/>
      <c r="OSK8" s="19"/>
      <c r="OSL8" s="19"/>
      <c r="OSM8" s="19"/>
      <c r="OSN8" s="19"/>
      <c r="OSO8" s="53"/>
      <c r="OSP8" s="19"/>
      <c r="OSQ8" s="19"/>
      <c r="OSR8" s="19"/>
      <c r="OSS8" s="19"/>
      <c r="OST8" s="19"/>
      <c r="OSU8" s="53"/>
      <c r="OSV8" s="19"/>
      <c r="OSW8" s="19"/>
      <c r="OSX8" s="19"/>
      <c r="OSY8" s="19"/>
      <c r="OSZ8" s="19"/>
      <c r="OTA8" s="19"/>
      <c r="OTB8" s="19"/>
      <c r="OTC8" s="53"/>
      <c r="OTD8" s="19"/>
      <c r="OTE8" s="19"/>
      <c r="OTF8" s="19"/>
      <c r="OTG8" s="19"/>
      <c r="OTH8" s="19"/>
      <c r="OTI8" s="53"/>
      <c r="OTJ8" s="19"/>
      <c r="OTK8" s="19"/>
      <c r="OTL8" s="19"/>
      <c r="OTM8" s="19"/>
      <c r="OTN8" s="19"/>
      <c r="OTO8" s="19"/>
      <c r="OTP8" s="19"/>
      <c r="OTQ8" s="53"/>
      <c r="OTR8" s="19"/>
      <c r="OTS8" s="19"/>
      <c r="OTT8" s="19"/>
      <c r="OTU8" s="19"/>
      <c r="OTV8" s="19"/>
      <c r="OTW8" s="53"/>
      <c r="OTX8" s="19"/>
      <c r="OTY8" s="19"/>
      <c r="OTZ8" s="19"/>
      <c r="OUA8" s="19"/>
      <c r="OUB8" s="19"/>
      <c r="OUC8" s="19"/>
      <c r="OUD8" s="19"/>
      <c r="OUE8" s="53"/>
      <c r="OUF8" s="19"/>
      <c r="OUG8" s="19"/>
      <c r="OUH8" s="19"/>
      <c r="OUI8" s="19"/>
      <c r="OUJ8" s="19"/>
      <c r="OUK8" s="53"/>
      <c r="OUL8" s="19"/>
      <c r="OUM8" s="19"/>
      <c r="OUN8" s="19"/>
      <c r="OUO8" s="19"/>
      <c r="OUP8" s="19"/>
      <c r="OUQ8" s="19"/>
      <c r="OUR8" s="19"/>
      <c r="OUS8" s="53"/>
      <c r="OUT8" s="19"/>
      <c r="OUU8" s="19"/>
      <c r="OUV8" s="19"/>
      <c r="OUW8" s="19"/>
      <c r="OUX8" s="19"/>
      <c r="OUY8" s="53"/>
      <c r="OUZ8" s="19"/>
      <c r="OVA8" s="19"/>
      <c r="OVB8" s="19"/>
      <c r="OVC8" s="19"/>
      <c r="OVD8" s="19"/>
      <c r="OVE8" s="19"/>
      <c r="OVF8" s="19"/>
      <c r="OVG8" s="53"/>
      <c r="OVH8" s="19"/>
      <c r="OVI8" s="19"/>
      <c r="OVJ8" s="19"/>
      <c r="OVK8" s="19"/>
      <c r="OVL8" s="19"/>
      <c r="OVM8" s="53"/>
      <c r="OVN8" s="19"/>
      <c r="OVO8" s="19"/>
      <c r="OVP8" s="19"/>
      <c r="OVQ8" s="19"/>
      <c r="OVR8" s="19"/>
      <c r="OVS8" s="19"/>
      <c r="OVT8" s="19"/>
      <c r="OVU8" s="53"/>
      <c r="OVV8" s="19"/>
      <c r="OVW8" s="19"/>
      <c r="OVX8" s="19"/>
      <c r="OVY8" s="19"/>
      <c r="OVZ8" s="19"/>
      <c r="OWA8" s="53"/>
      <c r="OWB8" s="19"/>
      <c r="OWC8" s="19"/>
      <c r="OWD8" s="19"/>
      <c r="OWE8" s="19"/>
      <c r="OWF8" s="19"/>
      <c r="OWG8" s="19"/>
      <c r="OWH8" s="19"/>
      <c r="OWI8" s="53"/>
      <c r="OWJ8" s="19"/>
      <c r="OWK8" s="19"/>
      <c r="OWL8" s="19"/>
      <c r="OWM8" s="19"/>
      <c r="OWN8" s="19"/>
      <c r="OWO8" s="53"/>
      <c r="OWP8" s="19"/>
      <c r="OWQ8" s="19"/>
      <c r="OWR8" s="19"/>
      <c r="OWS8" s="19"/>
      <c r="OWT8" s="19"/>
      <c r="OWU8" s="19"/>
      <c r="OWV8" s="19"/>
      <c r="OWW8" s="53"/>
      <c r="OWX8" s="19"/>
      <c r="OWY8" s="19"/>
      <c r="OWZ8" s="19"/>
      <c r="OXA8" s="19"/>
      <c r="OXB8" s="19"/>
      <c r="OXC8" s="53"/>
      <c r="OXD8" s="19"/>
      <c r="OXE8" s="19"/>
      <c r="OXF8" s="19"/>
      <c r="OXG8" s="19"/>
      <c r="OXH8" s="19"/>
      <c r="OXI8" s="19"/>
      <c r="OXJ8" s="19"/>
      <c r="OXK8" s="53"/>
      <c r="OXL8" s="19"/>
      <c r="OXM8" s="19"/>
      <c r="OXN8" s="19"/>
      <c r="OXO8" s="19"/>
      <c r="OXP8" s="19"/>
      <c r="OXQ8" s="53"/>
      <c r="OXR8" s="19"/>
      <c r="OXS8" s="19"/>
      <c r="OXT8" s="19"/>
      <c r="OXU8" s="19"/>
      <c r="OXV8" s="19"/>
      <c r="OXW8" s="19"/>
      <c r="OXX8" s="19"/>
      <c r="OXY8" s="53"/>
      <c r="OXZ8" s="19"/>
      <c r="OYA8" s="19"/>
      <c r="OYB8" s="19"/>
      <c r="OYC8" s="19"/>
      <c r="OYD8" s="19"/>
      <c r="OYE8" s="53"/>
      <c r="OYF8" s="19"/>
      <c r="OYG8" s="19"/>
      <c r="OYH8" s="19"/>
      <c r="OYI8" s="19"/>
      <c r="OYJ8" s="19"/>
      <c r="OYK8" s="19"/>
      <c r="OYL8" s="19"/>
      <c r="OYM8" s="53"/>
      <c r="OYN8" s="19"/>
      <c r="OYO8" s="19"/>
      <c r="OYP8" s="19"/>
      <c r="OYQ8" s="19"/>
      <c r="OYR8" s="19"/>
      <c r="OYS8" s="53"/>
      <c r="OYT8" s="19"/>
      <c r="OYU8" s="19"/>
      <c r="OYV8" s="19"/>
      <c r="OYW8" s="19"/>
      <c r="OYX8" s="19"/>
      <c r="OYY8" s="19"/>
      <c r="OYZ8" s="19"/>
      <c r="OZA8" s="53"/>
      <c r="OZB8" s="19"/>
      <c r="OZC8" s="19"/>
      <c r="OZD8" s="19"/>
      <c r="OZE8" s="19"/>
      <c r="OZF8" s="19"/>
      <c r="OZG8" s="53"/>
      <c r="OZH8" s="19"/>
      <c r="OZI8" s="19"/>
      <c r="OZJ8" s="19"/>
      <c r="OZK8" s="19"/>
      <c r="OZL8" s="19"/>
      <c r="OZM8" s="19"/>
      <c r="OZN8" s="19"/>
      <c r="OZO8" s="53"/>
      <c r="OZP8" s="19"/>
      <c r="OZQ8" s="19"/>
      <c r="OZR8" s="19"/>
      <c r="OZS8" s="19"/>
      <c r="OZT8" s="19"/>
      <c r="OZU8" s="53"/>
      <c r="OZV8" s="19"/>
      <c r="OZW8" s="19"/>
      <c r="OZX8" s="19"/>
      <c r="OZY8" s="19"/>
      <c r="OZZ8" s="19"/>
      <c r="PAA8" s="19"/>
      <c r="PAB8" s="19"/>
      <c r="PAC8" s="53"/>
      <c r="PAD8" s="19"/>
      <c r="PAE8" s="19"/>
      <c r="PAF8" s="19"/>
      <c r="PAG8" s="19"/>
      <c r="PAH8" s="19"/>
      <c r="PAI8" s="53"/>
      <c r="PAJ8" s="19"/>
      <c r="PAK8" s="19"/>
      <c r="PAL8" s="19"/>
      <c r="PAM8" s="19"/>
      <c r="PAN8" s="19"/>
      <c r="PAO8" s="19"/>
      <c r="PAP8" s="19"/>
      <c r="PAQ8" s="53"/>
      <c r="PAR8" s="19"/>
      <c r="PAS8" s="19"/>
      <c r="PAT8" s="19"/>
      <c r="PAU8" s="19"/>
      <c r="PAV8" s="19"/>
      <c r="PAW8" s="53"/>
      <c r="PAX8" s="19"/>
      <c r="PAY8" s="19"/>
      <c r="PAZ8" s="19"/>
      <c r="PBA8" s="19"/>
      <c r="PBB8" s="19"/>
      <c r="PBC8" s="19"/>
      <c r="PBD8" s="19"/>
      <c r="PBE8" s="53"/>
      <c r="PBF8" s="19"/>
      <c r="PBG8" s="19"/>
      <c r="PBH8" s="19"/>
      <c r="PBI8" s="19"/>
      <c r="PBJ8" s="19"/>
      <c r="PBK8" s="53"/>
      <c r="PBL8" s="19"/>
      <c r="PBM8" s="19"/>
      <c r="PBN8" s="19"/>
      <c r="PBO8" s="19"/>
      <c r="PBP8" s="19"/>
      <c r="PBQ8" s="19"/>
      <c r="PBR8" s="19"/>
      <c r="PBS8" s="53"/>
      <c r="PBT8" s="19"/>
      <c r="PBU8" s="19"/>
      <c r="PBV8" s="19"/>
      <c r="PBW8" s="19"/>
      <c r="PBX8" s="19"/>
      <c r="PBY8" s="53"/>
      <c r="PBZ8" s="19"/>
      <c r="PCA8" s="19"/>
      <c r="PCB8" s="19"/>
      <c r="PCC8" s="19"/>
      <c r="PCD8" s="19"/>
      <c r="PCE8" s="19"/>
      <c r="PCF8" s="19"/>
      <c r="PCG8" s="53"/>
      <c r="PCH8" s="19"/>
      <c r="PCI8" s="19"/>
      <c r="PCJ8" s="19"/>
      <c r="PCK8" s="19"/>
      <c r="PCL8" s="19"/>
      <c r="PCM8" s="53"/>
      <c r="PCN8" s="19"/>
      <c r="PCO8" s="19"/>
      <c r="PCP8" s="19"/>
      <c r="PCQ8" s="19"/>
      <c r="PCR8" s="19"/>
      <c r="PCS8" s="19"/>
      <c r="PCT8" s="19"/>
      <c r="PCU8" s="53"/>
      <c r="PCV8" s="19"/>
      <c r="PCW8" s="19"/>
      <c r="PCX8" s="19"/>
      <c r="PCY8" s="19"/>
      <c r="PCZ8" s="19"/>
      <c r="PDA8" s="53"/>
      <c r="PDB8" s="19"/>
      <c r="PDC8" s="19"/>
      <c r="PDD8" s="19"/>
      <c r="PDE8" s="19"/>
      <c r="PDF8" s="19"/>
      <c r="PDG8" s="19"/>
      <c r="PDH8" s="19"/>
      <c r="PDI8" s="53"/>
      <c r="PDJ8" s="19"/>
      <c r="PDK8" s="19"/>
      <c r="PDL8" s="19"/>
      <c r="PDM8" s="19"/>
      <c r="PDN8" s="19"/>
      <c r="PDO8" s="53"/>
      <c r="PDP8" s="19"/>
      <c r="PDQ8" s="19"/>
      <c r="PDR8" s="19"/>
      <c r="PDS8" s="19"/>
      <c r="PDT8" s="19"/>
      <c r="PDU8" s="19"/>
      <c r="PDV8" s="19"/>
      <c r="PDW8" s="53"/>
      <c r="PDX8" s="19"/>
      <c r="PDY8" s="19"/>
      <c r="PDZ8" s="19"/>
      <c r="PEA8" s="19"/>
      <c r="PEB8" s="19"/>
      <c r="PEC8" s="53"/>
      <c r="PED8" s="19"/>
      <c r="PEE8" s="19"/>
      <c r="PEF8" s="19"/>
      <c r="PEG8" s="19"/>
      <c r="PEH8" s="19"/>
      <c r="PEI8" s="19"/>
      <c r="PEJ8" s="19"/>
      <c r="PEK8" s="53"/>
      <c r="PEL8" s="19"/>
      <c r="PEM8" s="19"/>
      <c r="PEN8" s="19"/>
      <c r="PEO8" s="19"/>
      <c r="PEP8" s="19"/>
      <c r="PEQ8" s="53"/>
      <c r="PER8" s="19"/>
      <c r="PES8" s="19"/>
      <c r="PET8" s="19"/>
      <c r="PEU8" s="19"/>
      <c r="PEV8" s="19"/>
      <c r="PEW8" s="19"/>
      <c r="PEX8" s="19"/>
      <c r="PEY8" s="53"/>
      <c r="PEZ8" s="19"/>
      <c r="PFA8" s="19"/>
      <c r="PFB8" s="19"/>
      <c r="PFC8" s="19"/>
      <c r="PFD8" s="19"/>
      <c r="PFE8" s="53"/>
      <c r="PFF8" s="19"/>
      <c r="PFG8" s="19"/>
      <c r="PFH8" s="19"/>
      <c r="PFI8" s="19"/>
      <c r="PFJ8" s="19"/>
      <c r="PFK8" s="19"/>
      <c r="PFL8" s="19"/>
      <c r="PFM8" s="53"/>
      <c r="PFN8" s="19"/>
      <c r="PFO8" s="19"/>
      <c r="PFP8" s="19"/>
      <c r="PFQ8" s="19"/>
      <c r="PFR8" s="19"/>
      <c r="PFS8" s="53"/>
      <c r="PFT8" s="19"/>
      <c r="PFU8" s="19"/>
      <c r="PFV8" s="19"/>
      <c r="PFW8" s="19"/>
      <c r="PFX8" s="19"/>
      <c r="PFY8" s="19"/>
      <c r="PFZ8" s="19"/>
      <c r="PGA8" s="53"/>
      <c r="PGB8" s="19"/>
      <c r="PGC8" s="19"/>
      <c r="PGD8" s="19"/>
      <c r="PGE8" s="19"/>
      <c r="PGF8" s="19"/>
      <c r="PGG8" s="53"/>
      <c r="PGH8" s="19"/>
      <c r="PGI8" s="19"/>
      <c r="PGJ8" s="19"/>
      <c r="PGK8" s="19"/>
      <c r="PGL8" s="19"/>
      <c r="PGM8" s="19"/>
      <c r="PGN8" s="19"/>
      <c r="PGO8" s="53"/>
      <c r="PGP8" s="19"/>
      <c r="PGQ8" s="19"/>
      <c r="PGR8" s="19"/>
      <c r="PGS8" s="19"/>
      <c r="PGT8" s="19"/>
      <c r="PGU8" s="53"/>
      <c r="PGV8" s="19"/>
      <c r="PGW8" s="19"/>
      <c r="PGX8" s="19"/>
      <c r="PGY8" s="19"/>
      <c r="PGZ8" s="19"/>
      <c r="PHA8" s="19"/>
      <c r="PHB8" s="19"/>
      <c r="PHC8" s="53"/>
      <c r="PHD8" s="19"/>
      <c r="PHE8" s="19"/>
      <c r="PHF8" s="19"/>
      <c r="PHG8" s="19"/>
      <c r="PHH8" s="19"/>
      <c r="PHI8" s="53"/>
      <c r="PHJ8" s="19"/>
      <c r="PHK8" s="19"/>
      <c r="PHL8" s="19"/>
      <c r="PHM8" s="19"/>
      <c r="PHN8" s="19"/>
      <c r="PHO8" s="19"/>
      <c r="PHP8" s="19"/>
      <c r="PHQ8" s="53"/>
      <c r="PHR8" s="19"/>
      <c r="PHS8" s="19"/>
      <c r="PHT8" s="19"/>
      <c r="PHU8" s="19"/>
      <c r="PHV8" s="19"/>
      <c r="PHW8" s="53"/>
      <c r="PHX8" s="19"/>
      <c r="PHY8" s="19"/>
      <c r="PHZ8" s="19"/>
      <c r="PIA8" s="19"/>
      <c r="PIB8" s="19"/>
      <c r="PIC8" s="19"/>
      <c r="PID8" s="19"/>
      <c r="PIE8" s="53"/>
      <c r="PIF8" s="19"/>
      <c r="PIG8" s="19"/>
      <c r="PIH8" s="19"/>
      <c r="PII8" s="19"/>
      <c r="PIJ8" s="19"/>
      <c r="PIK8" s="53"/>
      <c r="PIL8" s="19"/>
      <c r="PIM8" s="19"/>
      <c r="PIN8" s="19"/>
      <c r="PIO8" s="19"/>
      <c r="PIP8" s="19"/>
      <c r="PIQ8" s="19"/>
      <c r="PIR8" s="19"/>
      <c r="PIS8" s="53"/>
      <c r="PIT8" s="19"/>
      <c r="PIU8" s="19"/>
      <c r="PIV8" s="19"/>
      <c r="PIW8" s="19"/>
      <c r="PIX8" s="19"/>
      <c r="PIY8" s="53"/>
      <c r="PIZ8" s="19"/>
      <c r="PJA8" s="19"/>
      <c r="PJB8" s="19"/>
      <c r="PJC8" s="19"/>
      <c r="PJD8" s="19"/>
      <c r="PJE8" s="19"/>
      <c r="PJF8" s="19"/>
      <c r="PJG8" s="53"/>
      <c r="PJH8" s="19"/>
      <c r="PJI8" s="19"/>
      <c r="PJJ8" s="19"/>
      <c r="PJK8" s="19"/>
      <c r="PJL8" s="19"/>
      <c r="PJM8" s="53"/>
      <c r="PJN8" s="19"/>
      <c r="PJO8" s="19"/>
      <c r="PJP8" s="19"/>
      <c r="PJQ8" s="19"/>
      <c r="PJR8" s="19"/>
      <c r="PJS8" s="19"/>
      <c r="PJT8" s="19"/>
      <c r="PJU8" s="53"/>
      <c r="PJV8" s="19"/>
      <c r="PJW8" s="19"/>
      <c r="PJX8" s="19"/>
      <c r="PJY8" s="19"/>
      <c r="PJZ8" s="19"/>
      <c r="PKA8" s="53"/>
      <c r="PKB8" s="19"/>
      <c r="PKC8" s="19"/>
      <c r="PKD8" s="19"/>
      <c r="PKE8" s="19"/>
      <c r="PKF8" s="19"/>
      <c r="PKG8" s="19"/>
      <c r="PKH8" s="19"/>
      <c r="PKI8" s="53"/>
      <c r="PKJ8" s="19"/>
      <c r="PKK8" s="19"/>
      <c r="PKL8" s="19"/>
      <c r="PKM8" s="19"/>
      <c r="PKN8" s="19"/>
      <c r="PKO8" s="53"/>
      <c r="PKP8" s="19"/>
      <c r="PKQ8" s="19"/>
      <c r="PKR8" s="19"/>
      <c r="PKS8" s="19"/>
      <c r="PKT8" s="19"/>
      <c r="PKU8" s="19"/>
      <c r="PKV8" s="19"/>
      <c r="PKW8" s="53"/>
      <c r="PKX8" s="19"/>
      <c r="PKY8" s="19"/>
      <c r="PKZ8" s="19"/>
      <c r="PLA8" s="19"/>
      <c r="PLB8" s="19"/>
      <c r="PLC8" s="53"/>
      <c r="PLD8" s="19"/>
      <c r="PLE8" s="19"/>
      <c r="PLF8" s="19"/>
      <c r="PLG8" s="19"/>
      <c r="PLH8" s="19"/>
      <c r="PLI8" s="19"/>
      <c r="PLJ8" s="19"/>
      <c r="PLK8" s="53"/>
      <c r="PLL8" s="19"/>
      <c r="PLM8" s="19"/>
      <c r="PLN8" s="19"/>
      <c r="PLO8" s="19"/>
      <c r="PLP8" s="19"/>
      <c r="PLQ8" s="53"/>
      <c r="PLR8" s="19"/>
      <c r="PLS8" s="19"/>
      <c r="PLT8" s="19"/>
      <c r="PLU8" s="19"/>
      <c r="PLV8" s="19"/>
      <c r="PLW8" s="19"/>
      <c r="PLX8" s="19"/>
      <c r="PLY8" s="53"/>
      <c r="PLZ8" s="19"/>
      <c r="PMA8" s="19"/>
      <c r="PMB8" s="19"/>
      <c r="PMC8" s="19"/>
      <c r="PMD8" s="19"/>
      <c r="PME8" s="53"/>
      <c r="PMF8" s="19"/>
      <c r="PMG8" s="19"/>
      <c r="PMH8" s="19"/>
      <c r="PMI8" s="19"/>
      <c r="PMJ8" s="19"/>
      <c r="PMK8" s="19"/>
      <c r="PML8" s="19"/>
      <c r="PMM8" s="53"/>
      <c r="PMN8" s="19"/>
      <c r="PMO8" s="19"/>
      <c r="PMP8" s="19"/>
      <c r="PMQ8" s="19"/>
      <c r="PMR8" s="19"/>
      <c r="PMS8" s="53"/>
      <c r="PMT8" s="19"/>
      <c r="PMU8" s="19"/>
      <c r="PMV8" s="19"/>
      <c r="PMW8" s="19"/>
      <c r="PMX8" s="19"/>
      <c r="PMY8" s="19"/>
      <c r="PMZ8" s="19"/>
      <c r="PNA8" s="53"/>
      <c r="PNB8" s="19"/>
      <c r="PNC8" s="19"/>
      <c r="PND8" s="19"/>
      <c r="PNE8" s="19"/>
      <c r="PNF8" s="19"/>
      <c r="PNG8" s="53"/>
      <c r="PNH8" s="19"/>
      <c r="PNI8" s="19"/>
      <c r="PNJ8" s="19"/>
      <c r="PNK8" s="19"/>
      <c r="PNL8" s="19"/>
      <c r="PNM8" s="19"/>
      <c r="PNN8" s="19"/>
      <c r="PNO8" s="53"/>
      <c r="PNP8" s="19"/>
      <c r="PNQ8" s="19"/>
      <c r="PNR8" s="19"/>
      <c r="PNS8" s="19"/>
      <c r="PNT8" s="19"/>
      <c r="PNU8" s="53"/>
      <c r="PNV8" s="19"/>
      <c r="PNW8" s="19"/>
      <c r="PNX8" s="19"/>
      <c r="PNY8" s="19"/>
      <c r="PNZ8" s="19"/>
      <c r="POA8" s="19"/>
      <c r="POB8" s="19"/>
      <c r="POC8" s="53"/>
      <c r="POD8" s="19"/>
      <c r="POE8" s="19"/>
      <c r="POF8" s="19"/>
      <c r="POG8" s="19"/>
      <c r="POH8" s="19"/>
      <c r="POI8" s="53"/>
      <c r="POJ8" s="19"/>
      <c r="POK8" s="19"/>
      <c r="POL8" s="19"/>
      <c r="POM8" s="19"/>
      <c r="PON8" s="19"/>
      <c r="POO8" s="19"/>
      <c r="POP8" s="19"/>
      <c r="POQ8" s="53"/>
      <c r="POR8" s="19"/>
      <c r="POS8" s="19"/>
      <c r="POT8" s="19"/>
      <c r="POU8" s="19"/>
      <c r="POV8" s="19"/>
      <c r="POW8" s="53"/>
      <c r="POX8" s="19"/>
      <c r="POY8" s="19"/>
      <c r="POZ8" s="19"/>
      <c r="PPA8" s="19"/>
      <c r="PPB8" s="19"/>
      <c r="PPC8" s="19"/>
      <c r="PPD8" s="19"/>
      <c r="PPE8" s="53"/>
      <c r="PPF8" s="19"/>
      <c r="PPG8" s="19"/>
      <c r="PPH8" s="19"/>
      <c r="PPI8" s="19"/>
      <c r="PPJ8" s="19"/>
      <c r="PPK8" s="53"/>
      <c r="PPL8" s="19"/>
      <c r="PPM8" s="19"/>
      <c r="PPN8" s="19"/>
      <c r="PPO8" s="19"/>
      <c r="PPP8" s="19"/>
      <c r="PPQ8" s="19"/>
      <c r="PPR8" s="19"/>
      <c r="PPS8" s="53"/>
      <c r="PPT8" s="19"/>
      <c r="PPU8" s="19"/>
      <c r="PPV8" s="19"/>
      <c r="PPW8" s="19"/>
      <c r="PPX8" s="19"/>
      <c r="PPY8" s="53"/>
      <c r="PPZ8" s="19"/>
      <c r="PQA8" s="19"/>
      <c r="PQB8" s="19"/>
      <c r="PQC8" s="19"/>
      <c r="PQD8" s="19"/>
      <c r="PQE8" s="19"/>
      <c r="PQF8" s="19"/>
      <c r="PQG8" s="53"/>
      <c r="PQH8" s="19"/>
      <c r="PQI8" s="19"/>
      <c r="PQJ8" s="19"/>
      <c r="PQK8" s="19"/>
      <c r="PQL8" s="19"/>
      <c r="PQM8" s="53"/>
      <c r="PQN8" s="19"/>
      <c r="PQO8" s="19"/>
      <c r="PQP8" s="19"/>
      <c r="PQQ8" s="19"/>
      <c r="PQR8" s="19"/>
      <c r="PQS8" s="19"/>
      <c r="PQT8" s="19"/>
      <c r="PQU8" s="53"/>
      <c r="PQV8" s="19"/>
      <c r="PQW8" s="19"/>
      <c r="PQX8" s="19"/>
      <c r="PQY8" s="19"/>
      <c r="PQZ8" s="19"/>
      <c r="PRA8" s="53"/>
      <c r="PRB8" s="19"/>
      <c r="PRC8" s="19"/>
      <c r="PRD8" s="19"/>
      <c r="PRE8" s="19"/>
      <c r="PRF8" s="19"/>
      <c r="PRG8" s="19"/>
      <c r="PRH8" s="19"/>
      <c r="PRI8" s="53"/>
      <c r="PRJ8" s="19"/>
      <c r="PRK8" s="19"/>
      <c r="PRL8" s="19"/>
      <c r="PRM8" s="19"/>
      <c r="PRN8" s="19"/>
      <c r="PRO8" s="53"/>
      <c r="PRP8" s="19"/>
      <c r="PRQ8" s="19"/>
      <c r="PRR8" s="19"/>
      <c r="PRS8" s="19"/>
      <c r="PRT8" s="19"/>
      <c r="PRU8" s="19"/>
      <c r="PRV8" s="19"/>
      <c r="PRW8" s="53"/>
      <c r="PRX8" s="19"/>
      <c r="PRY8" s="19"/>
      <c r="PRZ8" s="19"/>
      <c r="PSA8" s="19"/>
      <c r="PSB8" s="19"/>
      <c r="PSC8" s="53"/>
      <c r="PSD8" s="19"/>
      <c r="PSE8" s="19"/>
      <c r="PSF8" s="19"/>
      <c r="PSG8" s="19"/>
      <c r="PSH8" s="19"/>
      <c r="PSI8" s="19"/>
      <c r="PSJ8" s="19"/>
      <c r="PSK8" s="53"/>
      <c r="PSL8" s="19"/>
      <c r="PSM8" s="19"/>
      <c r="PSN8" s="19"/>
      <c r="PSO8" s="19"/>
      <c r="PSP8" s="19"/>
      <c r="PSQ8" s="53"/>
      <c r="PSR8" s="19"/>
      <c r="PSS8" s="19"/>
      <c r="PST8" s="19"/>
      <c r="PSU8" s="19"/>
      <c r="PSV8" s="19"/>
      <c r="PSW8" s="19"/>
      <c r="PSX8" s="19"/>
      <c r="PSY8" s="53"/>
      <c r="PSZ8" s="19"/>
      <c r="PTA8" s="19"/>
      <c r="PTB8" s="19"/>
      <c r="PTC8" s="19"/>
      <c r="PTD8" s="19"/>
      <c r="PTE8" s="53"/>
      <c r="PTF8" s="19"/>
      <c r="PTG8" s="19"/>
      <c r="PTH8" s="19"/>
      <c r="PTI8" s="19"/>
      <c r="PTJ8" s="19"/>
      <c r="PTK8" s="19"/>
      <c r="PTL8" s="19"/>
      <c r="PTM8" s="53"/>
      <c r="PTN8" s="19"/>
      <c r="PTO8" s="19"/>
      <c r="PTP8" s="19"/>
      <c r="PTQ8" s="19"/>
      <c r="PTR8" s="19"/>
      <c r="PTS8" s="53"/>
      <c r="PTT8" s="19"/>
      <c r="PTU8" s="19"/>
      <c r="PTV8" s="19"/>
      <c r="PTW8" s="19"/>
      <c r="PTX8" s="19"/>
      <c r="PTY8" s="19"/>
      <c r="PTZ8" s="19"/>
      <c r="PUA8" s="53"/>
      <c r="PUB8" s="19"/>
      <c r="PUC8" s="19"/>
      <c r="PUD8" s="19"/>
      <c r="PUE8" s="19"/>
      <c r="PUF8" s="19"/>
      <c r="PUG8" s="53"/>
      <c r="PUH8" s="19"/>
      <c r="PUI8" s="19"/>
      <c r="PUJ8" s="19"/>
      <c r="PUK8" s="19"/>
      <c r="PUL8" s="19"/>
      <c r="PUM8" s="19"/>
      <c r="PUN8" s="19"/>
      <c r="PUO8" s="53"/>
      <c r="PUP8" s="19"/>
      <c r="PUQ8" s="19"/>
      <c r="PUR8" s="19"/>
      <c r="PUS8" s="19"/>
      <c r="PUT8" s="19"/>
      <c r="PUU8" s="53"/>
      <c r="PUV8" s="19"/>
      <c r="PUW8" s="19"/>
      <c r="PUX8" s="19"/>
      <c r="PUY8" s="19"/>
      <c r="PUZ8" s="19"/>
      <c r="PVA8" s="19"/>
      <c r="PVB8" s="19"/>
      <c r="PVC8" s="53"/>
      <c r="PVD8" s="19"/>
      <c r="PVE8" s="19"/>
      <c r="PVF8" s="19"/>
      <c r="PVG8" s="19"/>
      <c r="PVH8" s="19"/>
      <c r="PVI8" s="53"/>
      <c r="PVJ8" s="19"/>
      <c r="PVK8" s="19"/>
      <c r="PVL8" s="19"/>
      <c r="PVM8" s="19"/>
      <c r="PVN8" s="19"/>
      <c r="PVO8" s="19"/>
      <c r="PVP8" s="19"/>
      <c r="PVQ8" s="53"/>
      <c r="PVR8" s="19"/>
      <c r="PVS8" s="19"/>
      <c r="PVT8" s="19"/>
      <c r="PVU8" s="19"/>
      <c r="PVV8" s="19"/>
      <c r="PVW8" s="53"/>
      <c r="PVX8" s="19"/>
      <c r="PVY8" s="19"/>
      <c r="PVZ8" s="19"/>
      <c r="PWA8" s="19"/>
      <c r="PWB8" s="19"/>
      <c r="PWC8" s="19"/>
      <c r="PWD8" s="19"/>
      <c r="PWE8" s="53"/>
      <c r="PWF8" s="19"/>
      <c r="PWG8" s="19"/>
      <c r="PWH8" s="19"/>
      <c r="PWI8" s="19"/>
      <c r="PWJ8" s="19"/>
      <c r="PWK8" s="53"/>
      <c r="PWL8" s="19"/>
      <c r="PWM8" s="19"/>
      <c r="PWN8" s="19"/>
      <c r="PWO8" s="19"/>
      <c r="PWP8" s="19"/>
      <c r="PWQ8" s="19"/>
      <c r="PWR8" s="19"/>
      <c r="PWS8" s="53"/>
      <c r="PWT8" s="19"/>
      <c r="PWU8" s="19"/>
      <c r="PWV8" s="19"/>
      <c r="PWW8" s="19"/>
      <c r="PWX8" s="19"/>
      <c r="PWY8" s="53"/>
      <c r="PWZ8" s="19"/>
      <c r="PXA8" s="19"/>
      <c r="PXB8" s="19"/>
      <c r="PXC8" s="19"/>
      <c r="PXD8" s="19"/>
      <c r="PXE8" s="19"/>
      <c r="PXF8" s="19"/>
      <c r="PXG8" s="53"/>
      <c r="PXH8" s="19"/>
      <c r="PXI8" s="19"/>
      <c r="PXJ8" s="19"/>
      <c r="PXK8" s="19"/>
      <c r="PXL8" s="19"/>
      <c r="PXM8" s="53"/>
      <c r="PXN8" s="19"/>
      <c r="PXO8" s="19"/>
      <c r="PXP8" s="19"/>
      <c r="PXQ8" s="19"/>
      <c r="PXR8" s="19"/>
      <c r="PXS8" s="19"/>
      <c r="PXT8" s="19"/>
      <c r="PXU8" s="53"/>
      <c r="PXV8" s="19"/>
      <c r="PXW8" s="19"/>
      <c r="PXX8" s="19"/>
      <c r="PXY8" s="19"/>
      <c r="PXZ8" s="19"/>
      <c r="PYA8" s="53"/>
      <c r="PYB8" s="19"/>
      <c r="PYC8" s="19"/>
      <c r="PYD8" s="19"/>
      <c r="PYE8" s="19"/>
      <c r="PYF8" s="19"/>
      <c r="PYG8" s="19"/>
      <c r="PYH8" s="19"/>
      <c r="PYI8" s="53"/>
      <c r="PYJ8" s="19"/>
      <c r="PYK8" s="19"/>
      <c r="PYL8" s="19"/>
      <c r="PYM8" s="19"/>
      <c r="PYN8" s="19"/>
      <c r="PYO8" s="53"/>
      <c r="PYP8" s="19"/>
      <c r="PYQ8" s="19"/>
      <c r="PYR8" s="19"/>
      <c r="PYS8" s="19"/>
      <c r="PYT8" s="19"/>
      <c r="PYU8" s="19"/>
      <c r="PYV8" s="19"/>
      <c r="PYW8" s="53"/>
      <c r="PYX8" s="19"/>
      <c r="PYY8" s="19"/>
      <c r="PYZ8" s="19"/>
      <c r="PZA8" s="19"/>
      <c r="PZB8" s="19"/>
      <c r="PZC8" s="53"/>
      <c r="PZD8" s="19"/>
      <c r="PZE8" s="19"/>
      <c r="PZF8" s="19"/>
      <c r="PZG8" s="19"/>
      <c r="PZH8" s="19"/>
      <c r="PZI8" s="19"/>
      <c r="PZJ8" s="19"/>
      <c r="PZK8" s="53"/>
      <c r="PZL8" s="19"/>
      <c r="PZM8" s="19"/>
      <c r="PZN8" s="19"/>
      <c r="PZO8" s="19"/>
      <c r="PZP8" s="19"/>
      <c r="PZQ8" s="53"/>
      <c r="PZR8" s="19"/>
      <c r="PZS8" s="19"/>
      <c r="PZT8" s="19"/>
      <c r="PZU8" s="19"/>
      <c r="PZV8" s="19"/>
      <c r="PZW8" s="19"/>
      <c r="PZX8" s="19"/>
      <c r="PZY8" s="53"/>
      <c r="PZZ8" s="19"/>
      <c r="QAA8" s="19"/>
      <c r="QAB8" s="19"/>
      <c r="QAC8" s="19"/>
      <c r="QAD8" s="19"/>
      <c r="QAE8" s="53"/>
      <c r="QAF8" s="19"/>
      <c r="QAG8" s="19"/>
      <c r="QAH8" s="19"/>
      <c r="QAI8" s="19"/>
      <c r="QAJ8" s="19"/>
      <c r="QAK8" s="19"/>
      <c r="QAL8" s="19"/>
      <c r="QAM8" s="53"/>
      <c r="QAN8" s="19"/>
      <c r="QAO8" s="19"/>
      <c r="QAP8" s="19"/>
      <c r="QAQ8" s="19"/>
      <c r="QAR8" s="19"/>
      <c r="QAS8" s="53"/>
      <c r="QAT8" s="19"/>
      <c r="QAU8" s="19"/>
      <c r="QAV8" s="19"/>
      <c r="QAW8" s="19"/>
      <c r="QAX8" s="19"/>
      <c r="QAY8" s="19"/>
      <c r="QAZ8" s="19"/>
      <c r="QBA8" s="53"/>
      <c r="QBB8" s="19"/>
      <c r="QBC8" s="19"/>
      <c r="QBD8" s="19"/>
      <c r="QBE8" s="19"/>
      <c r="QBF8" s="19"/>
      <c r="QBG8" s="53"/>
      <c r="QBH8" s="19"/>
      <c r="QBI8" s="19"/>
      <c r="QBJ8" s="19"/>
      <c r="QBK8" s="19"/>
      <c r="QBL8" s="19"/>
      <c r="QBM8" s="19"/>
      <c r="QBN8" s="19"/>
      <c r="QBO8" s="53"/>
      <c r="QBP8" s="19"/>
      <c r="QBQ8" s="19"/>
      <c r="QBR8" s="19"/>
      <c r="QBS8" s="19"/>
      <c r="QBT8" s="19"/>
      <c r="QBU8" s="53"/>
      <c r="QBV8" s="19"/>
      <c r="QBW8" s="19"/>
      <c r="QBX8" s="19"/>
      <c r="QBY8" s="19"/>
      <c r="QBZ8" s="19"/>
      <c r="QCA8" s="19"/>
      <c r="QCB8" s="19"/>
      <c r="QCC8" s="53"/>
      <c r="QCD8" s="19"/>
      <c r="QCE8" s="19"/>
      <c r="QCF8" s="19"/>
      <c r="QCG8" s="19"/>
      <c r="QCH8" s="19"/>
      <c r="QCI8" s="53"/>
      <c r="QCJ8" s="19"/>
      <c r="QCK8" s="19"/>
      <c r="QCL8" s="19"/>
      <c r="QCM8" s="19"/>
      <c r="QCN8" s="19"/>
      <c r="QCO8" s="19"/>
      <c r="QCP8" s="19"/>
      <c r="QCQ8" s="53"/>
      <c r="QCR8" s="19"/>
      <c r="QCS8" s="19"/>
      <c r="QCT8" s="19"/>
      <c r="QCU8" s="19"/>
      <c r="QCV8" s="19"/>
      <c r="QCW8" s="53"/>
      <c r="QCX8" s="19"/>
      <c r="QCY8" s="19"/>
      <c r="QCZ8" s="19"/>
      <c r="QDA8" s="19"/>
      <c r="QDB8" s="19"/>
      <c r="QDC8" s="19"/>
      <c r="QDD8" s="19"/>
      <c r="QDE8" s="53"/>
      <c r="QDF8" s="19"/>
      <c r="QDG8" s="19"/>
      <c r="QDH8" s="19"/>
      <c r="QDI8" s="19"/>
      <c r="QDJ8" s="19"/>
      <c r="QDK8" s="53"/>
      <c r="QDL8" s="19"/>
      <c r="QDM8" s="19"/>
      <c r="QDN8" s="19"/>
      <c r="QDO8" s="19"/>
      <c r="QDP8" s="19"/>
      <c r="QDQ8" s="19"/>
      <c r="QDR8" s="19"/>
      <c r="QDS8" s="53"/>
      <c r="QDT8" s="19"/>
      <c r="QDU8" s="19"/>
      <c r="QDV8" s="19"/>
      <c r="QDW8" s="19"/>
      <c r="QDX8" s="19"/>
      <c r="QDY8" s="53"/>
      <c r="QDZ8" s="19"/>
      <c r="QEA8" s="19"/>
      <c r="QEB8" s="19"/>
      <c r="QEC8" s="19"/>
      <c r="QED8" s="19"/>
      <c r="QEE8" s="19"/>
      <c r="QEF8" s="19"/>
      <c r="QEG8" s="53"/>
      <c r="QEH8" s="19"/>
      <c r="QEI8" s="19"/>
      <c r="QEJ8" s="19"/>
      <c r="QEK8" s="19"/>
      <c r="QEL8" s="19"/>
      <c r="QEM8" s="53"/>
      <c r="QEN8" s="19"/>
      <c r="QEO8" s="19"/>
      <c r="QEP8" s="19"/>
      <c r="QEQ8" s="19"/>
      <c r="QER8" s="19"/>
      <c r="QES8" s="19"/>
      <c r="QET8" s="19"/>
      <c r="QEU8" s="53"/>
      <c r="QEV8" s="19"/>
      <c r="QEW8" s="19"/>
      <c r="QEX8" s="19"/>
      <c r="QEY8" s="19"/>
      <c r="QEZ8" s="19"/>
      <c r="QFA8" s="53"/>
      <c r="QFB8" s="19"/>
      <c r="QFC8" s="19"/>
      <c r="QFD8" s="19"/>
      <c r="QFE8" s="19"/>
      <c r="QFF8" s="19"/>
      <c r="QFG8" s="19"/>
      <c r="QFH8" s="19"/>
      <c r="QFI8" s="53"/>
      <c r="QFJ8" s="19"/>
      <c r="QFK8" s="19"/>
      <c r="QFL8" s="19"/>
      <c r="QFM8" s="19"/>
      <c r="QFN8" s="19"/>
      <c r="QFO8" s="53"/>
      <c r="QFP8" s="19"/>
      <c r="QFQ8" s="19"/>
      <c r="QFR8" s="19"/>
      <c r="QFS8" s="19"/>
      <c r="QFT8" s="19"/>
      <c r="QFU8" s="19"/>
      <c r="QFV8" s="19"/>
      <c r="QFW8" s="53"/>
      <c r="QFX8" s="19"/>
      <c r="QFY8" s="19"/>
      <c r="QFZ8" s="19"/>
      <c r="QGA8" s="19"/>
      <c r="QGB8" s="19"/>
      <c r="QGC8" s="53"/>
      <c r="QGD8" s="19"/>
      <c r="QGE8" s="19"/>
      <c r="QGF8" s="19"/>
      <c r="QGG8" s="19"/>
      <c r="QGH8" s="19"/>
      <c r="QGI8" s="19"/>
      <c r="QGJ8" s="19"/>
      <c r="QGK8" s="53"/>
      <c r="QGL8" s="19"/>
      <c r="QGM8" s="19"/>
      <c r="QGN8" s="19"/>
      <c r="QGO8" s="19"/>
      <c r="QGP8" s="19"/>
      <c r="QGQ8" s="53"/>
      <c r="QGR8" s="19"/>
      <c r="QGS8" s="19"/>
      <c r="QGT8" s="19"/>
      <c r="QGU8" s="19"/>
      <c r="QGV8" s="19"/>
      <c r="QGW8" s="19"/>
      <c r="QGX8" s="19"/>
      <c r="QGY8" s="53"/>
      <c r="QGZ8" s="19"/>
      <c r="QHA8" s="19"/>
      <c r="QHB8" s="19"/>
      <c r="QHC8" s="19"/>
      <c r="QHD8" s="19"/>
      <c r="QHE8" s="53"/>
      <c r="QHF8" s="19"/>
      <c r="QHG8" s="19"/>
      <c r="QHH8" s="19"/>
      <c r="QHI8" s="19"/>
      <c r="QHJ8" s="19"/>
      <c r="QHK8" s="19"/>
      <c r="QHL8" s="19"/>
      <c r="QHM8" s="53"/>
      <c r="QHN8" s="19"/>
      <c r="QHO8" s="19"/>
      <c r="QHP8" s="19"/>
      <c r="QHQ8" s="19"/>
      <c r="QHR8" s="19"/>
      <c r="QHS8" s="53"/>
      <c r="QHT8" s="19"/>
      <c r="QHU8" s="19"/>
      <c r="QHV8" s="19"/>
      <c r="QHW8" s="19"/>
      <c r="QHX8" s="19"/>
      <c r="QHY8" s="19"/>
      <c r="QHZ8" s="19"/>
      <c r="QIA8" s="53"/>
      <c r="QIB8" s="19"/>
      <c r="QIC8" s="19"/>
      <c r="QID8" s="19"/>
      <c r="QIE8" s="19"/>
      <c r="QIF8" s="19"/>
      <c r="QIG8" s="53"/>
      <c r="QIH8" s="19"/>
      <c r="QII8" s="19"/>
      <c r="QIJ8" s="19"/>
      <c r="QIK8" s="19"/>
      <c r="QIL8" s="19"/>
      <c r="QIM8" s="19"/>
      <c r="QIN8" s="19"/>
      <c r="QIO8" s="53"/>
      <c r="QIP8" s="19"/>
      <c r="QIQ8" s="19"/>
      <c r="QIR8" s="19"/>
      <c r="QIS8" s="19"/>
      <c r="QIT8" s="19"/>
      <c r="QIU8" s="53"/>
      <c r="QIV8" s="19"/>
      <c r="QIW8" s="19"/>
      <c r="QIX8" s="19"/>
      <c r="QIY8" s="19"/>
      <c r="QIZ8" s="19"/>
      <c r="QJA8" s="19"/>
      <c r="QJB8" s="19"/>
      <c r="QJC8" s="53"/>
      <c r="QJD8" s="19"/>
      <c r="QJE8" s="19"/>
      <c r="QJF8" s="19"/>
      <c r="QJG8" s="19"/>
      <c r="QJH8" s="19"/>
      <c r="QJI8" s="53"/>
      <c r="QJJ8" s="19"/>
      <c r="QJK8" s="19"/>
      <c r="QJL8" s="19"/>
      <c r="QJM8" s="19"/>
      <c r="QJN8" s="19"/>
      <c r="QJO8" s="19"/>
      <c r="QJP8" s="19"/>
      <c r="QJQ8" s="53"/>
      <c r="QJR8" s="19"/>
      <c r="QJS8" s="19"/>
      <c r="QJT8" s="19"/>
      <c r="QJU8" s="19"/>
      <c r="QJV8" s="19"/>
      <c r="QJW8" s="53"/>
      <c r="QJX8" s="19"/>
      <c r="QJY8" s="19"/>
      <c r="QJZ8" s="19"/>
      <c r="QKA8" s="19"/>
      <c r="QKB8" s="19"/>
      <c r="QKC8" s="19"/>
      <c r="QKD8" s="19"/>
      <c r="QKE8" s="53"/>
      <c r="QKF8" s="19"/>
      <c r="QKG8" s="19"/>
      <c r="QKH8" s="19"/>
      <c r="QKI8" s="19"/>
      <c r="QKJ8" s="19"/>
      <c r="QKK8" s="53"/>
      <c r="QKL8" s="19"/>
      <c r="QKM8" s="19"/>
      <c r="QKN8" s="19"/>
      <c r="QKO8" s="19"/>
      <c r="QKP8" s="19"/>
      <c r="QKQ8" s="19"/>
      <c r="QKR8" s="19"/>
      <c r="QKS8" s="53"/>
      <c r="QKT8" s="19"/>
      <c r="QKU8" s="19"/>
      <c r="QKV8" s="19"/>
      <c r="QKW8" s="19"/>
      <c r="QKX8" s="19"/>
      <c r="QKY8" s="53"/>
      <c r="QKZ8" s="19"/>
      <c r="QLA8" s="19"/>
      <c r="QLB8" s="19"/>
      <c r="QLC8" s="19"/>
      <c r="QLD8" s="19"/>
      <c r="QLE8" s="19"/>
      <c r="QLF8" s="19"/>
      <c r="QLG8" s="53"/>
      <c r="QLH8" s="19"/>
      <c r="QLI8" s="19"/>
      <c r="QLJ8" s="19"/>
      <c r="QLK8" s="19"/>
      <c r="QLL8" s="19"/>
      <c r="QLM8" s="53"/>
      <c r="QLN8" s="19"/>
      <c r="QLO8" s="19"/>
      <c r="QLP8" s="19"/>
      <c r="QLQ8" s="19"/>
      <c r="QLR8" s="19"/>
      <c r="QLS8" s="19"/>
      <c r="QLT8" s="19"/>
      <c r="QLU8" s="53"/>
      <c r="QLV8" s="19"/>
      <c r="QLW8" s="19"/>
      <c r="QLX8" s="19"/>
      <c r="QLY8" s="19"/>
      <c r="QLZ8" s="19"/>
      <c r="QMA8" s="53"/>
      <c r="QMB8" s="19"/>
      <c r="QMC8" s="19"/>
      <c r="QMD8" s="19"/>
      <c r="QME8" s="19"/>
      <c r="QMF8" s="19"/>
      <c r="QMG8" s="19"/>
      <c r="QMH8" s="19"/>
      <c r="QMI8" s="53"/>
      <c r="QMJ8" s="19"/>
      <c r="QMK8" s="19"/>
      <c r="QML8" s="19"/>
      <c r="QMM8" s="19"/>
      <c r="QMN8" s="19"/>
      <c r="QMO8" s="53"/>
      <c r="QMP8" s="19"/>
      <c r="QMQ8" s="19"/>
      <c r="QMR8" s="19"/>
      <c r="QMS8" s="19"/>
      <c r="QMT8" s="19"/>
      <c r="QMU8" s="19"/>
      <c r="QMV8" s="19"/>
      <c r="QMW8" s="53"/>
      <c r="QMX8" s="19"/>
      <c r="QMY8" s="19"/>
      <c r="QMZ8" s="19"/>
      <c r="QNA8" s="19"/>
      <c r="QNB8" s="19"/>
      <c r="QNC8" s="53"/>
      <c r="QND8" s="19"/>
      <c r="QNE8" s="19"/>
      <c r="QNF8" s="19"/>
      <c r="QNG8" s="19"/>
      <c r="QNH8" s="19"/>
      <c r="QNI8" s="19"/>
      <c r="QNJ8" s="19"/>
      <c r="QNK8" s="53"/>
      <c r="QNL8" s="19"/>
      <c r="QNM8" s="19"/>
      <c r="QNN8" s="19"/>
      <c r="QNO8" s="19"/>
      <c r="QNP8" s="19"/>
      <c r="QNQ8" s="53"/>
      <c r="QNR8" s="19"/>
      <c r="QNS8" s="19"/>
      <c r="QNT8" s="19"/>
      <c r="QNU8" s="19"/>
      <c r="QNV8" s="19"/>
      <c r="QNW8" s="19"/>
      <c r="QNX8" s="19"/>
      <c r="QNY8" s="53"/>
      <c r="QNZ8" s="19"/>
      <c r="QOA8" s="19"/>
      <c r="QOB8" s="19"/>
      <c r="QOC8" s="19"/>
      <c r="QOD8" s="19"/>
      <c r="QOE8" s="53"/>
      <c r="QOF8" s="19"/>
      <c r="QOG8" s="19"/>
      <c r="QOH8" s="19"/>
      <c r="QOI8" s="19"/>
      <c r="QOJ8" s="19"/>
      <c r="QOK8" s="19"/>
      <c r="QOL8" s="19"/>
      <c r="QOM8" s="53"/>
      <c r="QON8" s="19"/>
      <c r="QOO8" s="19"/>
      <c r="QOP8" s="19"/>
      <c r="QOQ8" s="19"/>
      <c r="QOR8" s="19"/>
      <c r="QOS8" s="53"/>
      <c r="QOT8" s="19"/>
      <c r="QOU8" s="19"/>
      <c r="QOV8" s="19"/>
      <c r="QOW8" s="19"/>
      <c r="QOX8" s="19"/>
      <c r="QOY8" s="19"/>
      <c r="QOZ8" s="19"/>
      <c r="QPA8" s="53"/>
      <c r="QPB8" s="19"/>
      <c r="QPC8" s="19"/>
      <c r="QPD8" s="19"/>
      <c r="QPE8" s="19"/>
      <c r="QPF8" s="19"/>
      <c r="QPG8" s="53"/>
      <c r="QPH8" s="19"/>
      <c r="QPI8" s="19"/>
      <c r="QPJ8" s="19"/>
      <c r="QPK8" s="19"/>
      <c r="QPL8" s="19"/>
      <c r="QPM8" s="19"/>
      <c r="QPN8" s="19"/>
      <c r="QPO8" s="53"/>
      <c r="QPP8" s="19"/>
      <c r="QPQ8" s="19"/>
      <c r="QPR8" s="19"/>
      <c r="QPS8" s="19"/>
      <c r="QPT8" s="19"/>
      <c r="QPU8" s="53"/>
      <c r="QPV8" s="19"/>
      <c r="QPW8" s="19"/>
      <c r="QPX8" s="19"/>
      <c r="QPY8" s="19"/>
      <c r="QPZ8" s="19"/>
      <c r="QQA8" s="19"/>
      <c r="QQB8" s="19"/>
      <c r="QQC8" s="53"/>
      <c r="QQD8" s="19"/>
      <c r="QQE8" s="19"/>
      <c r="QQF8" s="19"/>
      <c r="QQG8" s="19"/>
      <c r="QQH8" s="19"/>
      <c r="QQI8" s="53"/>
      <c r="QQJ8" s="19"/>
      <c r="QQK8" s="19"/>
      <c r="QQL8" s="19"/>
    </row>
    <row r="9" spans="1:11946" s="31" customFormat="1" ht="15.6" customHeight="1" x14ac:dyDescent="0.2">
      <c r="A9" s="59">
        <v>1</v>
      </c>
      <c r="B9" s="54">
        <v>2</v>
      </c>
      <c r="C9" s="54">
        <v>3</v>
      </c>
      <c r="D9" s="54" t="s">
        <v>67</v>
      </c>
      <c r="E9" s="54">
        <v>6</v>
      </c>
      <c r="F9" s="28">
        <v>7</v>
      </c>
      <c r="G9" s="29">
        <v>8</v>
      </c>
      <c r="H9" s="60">
        <v>12</v>
      </c>
    </row>
    <row r="10" spans="1:11946" s="8" customFormat="1" ht="20.45" customHeight="1" x14ac:dyDescent="0.2">
      <c r="A10" s="6">
        <v>1</v>
      </c>
      <c r="B10" s="30">
        <v>35355</v>
      </c>
      <c r="C10" s="77" t="s">
        <v>11</v>
      </c>
      <c r="D10" s="77">
        <v>3</v>
      </c>
      <c r="E10" s="30">
        <v>35355</v>
      </c>
      <c r="F10" s="77">
        <v>1</v>
      </c>
      <c r="G10" s="29">
        <v>79</v>
      </c>
      <c r="H10" s="137" t="s">
        <v>68</v>
      </c>
    </row>
    <row r="11" spans="1:11946" s="1" customFormat="1" ht="20.45" customHeight="1" x14ac:dyDescent="0.2">
      <c r="A11" s="86">
        <v>2</v>
      </c>
      <c r="B11" s="30">
        <v>35649</v>
      </c>
      <c r="C11" s="77" t="s">
        <v>35</v>
      </c>
      <c r="D11" s="77">
        <v>3</v>
      </c>
      <c r="E11" s="30">
        <v>35649</v>
      </c>
      <c r="F11" s="77">
        <v>2</v>
      </c>
      <c r="G11" s="29">
        <v>515</v>
      </c>
      <c r="H11" s="133" t="s">
        <v>68</v>
      </c>
    </row>
    <row r="12" spans="1:11946" s="1" customFormat="1" ht="22.15" customHeight="1" x14ac:dyDescent="0.2">
      <c r="A12" s="6">
        <v>3</v>
      </c>
      <c r="B12" s="30">
        <v>35789</v>
      </c>
      <c r="C12" s="77" t="s">
        <v>36</v>
      </c>
      <c r="D12" s="77">
        <v>4</v>
      </c>
      <c r="E12" s="30">
        <v>35789</v>
      </c>
      <c r="F12" s="77">
        <v>3</v>
      </c>
      <c r="G12" s="29">
        <v>596</v>
      </c>
      <c r="H12" s="137" t="s">
        <v>68</v>
      </c>
    </row>
    <row r="13" spans="1:11946" s="4" customFormat="1" ht="20.45" customHeight="1" x14ac:dyDescent="0.2">
      <c r="A13" s="86">
        <v>4</v>
      </c>
      <c r="B13" s="30">
        <v>35843</v>
      </c>
      <c r="C13" s="77" t="s">
        <v>37</v>
      </c>
      <c r="D13" s="77">
        <v>4</v>
      </c>
      <c r="E13" s="30">
        <v>35843</v>
      </c>
      <c r="F13" s="77">
        <v>4</v>
      </c>
      <c r="G13" s="29">
        <v>639</v>
      </c>
      <c r="H13" s="137" t="s">
        <v>68</v>
      </c>
    </row>
    <row r="14" spans="1:11946" s="4" customFormat="1" ht="22.9" customHeight="1" x14ac:dyDescent="0.2">
      <c r="A14" s="6">
        <v>5</v>
      </c>
      <c r="B14" s="30">
        <v>35881</v>
      </c>
      <c r="C14" s="77" t="s">
        <v>38</v>
      </c>
      <c r="D14" s="77">
        <v>4</v>
      </c>
      <c r="E14" s="30">
        <v>35881</v>
      </c>
      <c r="F14" s="77">
        <v>5</v>
      </c>
      <c r="G14" s="29"/>
      <c r="H14" s="137" t="s">
        <v>68</v>
      </c>
    </row>
    <row r="15" spans="1:11946" s="1" customFormat="1" ht="21.6" customHeight="1" x14ac:dyDescent="0.2">
      <c r="A15" s="86">
        <v>6</v>
      </c>
      <c r="B15" s="30">
        <v>35984</v>
      </c>
      <c r="C15" s="77" t="s">
        <v>39</v>
      </c>
      <c r="D15" s="77">
        <v>2</v>
      </c>
      <c r="E15" s="30">
        <v>35984</v>
      </c>
      <c r="F15" s="77">
        <v>6</v>
      </c>
      <c r="G15" s="29">
        <v>775</v>
      </c>
      <c r="H15" s="137" t="s">
        <v>68</v>
      </c>
    </row>
    <row r="16" spans="1:11946" s="1" customFormat="1" ht="24" customHeight="1" x14ac:dyDescent="0.2">
      <c r="A16" s="6">
        <v>7</v>
      </c>
      <c r="B16" s="30">
        <v>36118</v>
      </c>
      <c r="C16" s="77" t="s">
        <v>40</v>
      </c>
      <c r="D16" s="77">
        <v>4</v>
      </c>
      <c r="E16" s="30">
        <v>36118</v>
      </c>
      <c r="F16" s="77">
        <v>7</v>
      </c>
      <c r="G16" s="29">
        <v>824</v>
      </c>
      <c r="H16" s="137" t="s">
        <v>68</v>
      </c>
    </row>
    <row r="17" spans="1:8" s="1" customFormat="1" ht="20.45" customHeight="1" x14ac:dyDescent="0.2">
      <c r="A17" s="86">
        <v>8</v>
      </c>
      <c r="B17" s="30">
        <v>36490</v>
      </c>
      <c r="C17" s="77" t="s">
        <v>41</v>
      </c>
      <c r="D17" s="77">
        <v>3</v>
      </c>
      <c r="E17" s="30">
        <v>36490</v>
      </c>
      <c r="F17" s="77">
        <v>8</v>
      </c>
      <c r="G17" s="29">
        <v>1405</v>
      </c>
      <c r="H17" s="137" t="s">
        <v>68</v>
      </c>
    </row>
    <row r="18" spans="1:8" s="1" customFormat="1" ht="20.45" customHeight="1" x14ac:dyDescent="0.2">
      <c r="A18" s="6">
        <v>9</v>
      </c>
      <c r="B18" s="30">
        <v>36500</v>
      </c>
      <c r="C18" s="77" t="s">
        <v>42</v>
      </c>
      <c r="D18" s="77">
        <v>3</v>
      </c>
      <c r="E18" s="30">
        <v>36500</v>
      </c>
      <c r="F18" s="77">
        <v>9</v>
      </c>
      <c r="G18" s="29">
        <v>1446</v>
      </c>
      <c r="H18" s="137" t="s">
        <v>68</v>
      </c>
    </row>
    <row r="19" spans="1:8" s="1" customFormat="1" ht="20.45" customHeight="1" x14ac:dyDescent="0.2">
      <c r="A19" s="86">
        <v>10</v>
      </c>
      <c r="B19" s="30">
        <v>36609</v>
      </c>
      <c r="C19" s="77" t="s">
        <v>43</v>
      </c>
      <c r="D19" s="77">
        <v>3</v>
      </c>
      <c r="E19" s="30">
        <v>36609</v>
      </c>
      <c r="F19" s="77">
        <v>10</v>
      </c>
      <c r="G19" s="29">
        <v>1989</v>
      </c>
      <c r="H19" s="137" t="s">
        <v>68</v>
      </c>
    </row>
    <row r="20" spans="1:8" s="1" customFormat="1" ht="20.45" customHeight="1" x14ac:dyDescent="0.2">
      <c r="A20" s="6">
        <v>11</v>
      </c>
      <c r="B20" s="30">
        <v>36643</v>
      </c>
      <c r="C20" s="77" t="s">
        <v>44</v>
      </c>
      <c r="D20" s="77">
        <v>3</v>
      </c>
      <c r="E20" s="30">
        <v>36643</v>
      </c>
      <c r="F20" s="77">
        <v>11</v>
      </c>
      <c r="G20" s="29">
        <v>2099</v>
      </c>
      <c r="H20" s="137" t="s">
        <v>68</v>
      </c>
    </row>
    <row r="21" spans="1:8" s="1" customFormat="1" ht="20.45" customHeight="1" x14ac:dyDescent="0.2">
      <c r="A21" s="86">
        <v>12</v>
      </c>
      <c r="B21" s="30">
        <v>36685</v>
      </c>
      <c r="C21" s="77" t="s">
        <v>45</v>
      </c>
      <c r="D21" s="77">
        <v>3</v>
      </c>
      <c r="E21" s="30">
        <v>36685</v>
      </c>
      <c r="F21" s="77">
        <v>12</v>
      </c>
      <c r="G21" s="29">
        <v>2182</v>
      </c>
      <c r="H21" s="137" t="s">
        <v>68</v>
      </c>
    </row>
    <row r="22" spans="1:8" s="1" customFormat="1" ht="20.45" customHeight="1" x14ac:dyDescent="0.2">
      <c r="A22" s="6">
        <v>13</v>
      </c>
      <c r="B22" s="30">
        <v>36870</v>
      </c>
      <c r="C22" s="77" t="s">
        <v>47</v>
      </c>
      <c r="D22" s="77">
        <v>5</v>
      </c>
      <c r="E22" s="30">
        <v>36870</v>
      </c>
      <c r="F22" s="77">
        <v>13</v>
      </c>
      <c r="G22" s="29">
        <v>2380</v>
      </c>
      <c r="H22" s="137" t="s">
        <v>68</v>
      </c>
    </row>
    <row r="23" spans="1:8" s="1" customFormat="1" ht="20.45" customHeight="1" x14ac:dyDescent="0.2">
      <c r="A23" s="86">
        <v>14</v>
      </c>
      <c r="B23" s="30">
        <v>37009</v>
      </c>
      <c r="C23" s="77" t="s">
        <v>48</v>
      </c>
      <c r="D23" s="77">
        <v>2</v>
      </c>
      <c r="E23" s="30">
        <v>37009</v>
      </c>
      <c r="F23" s="77">
        <v>14</v>
      </c>
      <c r="G23" s="29">
        <v>2486</v>
      </c>
      <c r="H23" s="137" t="s">
        <v>68</v>
      </c>
    </row>
    <row r="24" spans="1:8" s="1" customFormat="1" ht="20.45" customHeight="1" x14ac:dyDescent="0.2">
      <c r="A24" s="6">
        <v>15</v>
      </c>
      <c r="B24" s="30">
        <v>37046</v>
      </c>
      <c r="C24" s="77" t="s">
        <v>49</v>
      </c>
      <c r="D24" s="77">
        <v>2</v>
      </c>
      <c r="E24" s="30">
        <v>37046</v>
      </c>
      <c r="F24" s="77">
        <v>15</v>
      </c>
      <c r="G24" s="29">
        <v>2487</v>
      </c>
      <c r="H24" s="137" t="s">
        <v>68</v>
      </c>
    </row>
    <row r="25" spans="1:8" s="1" customFormat="1" ht="22.9" customHeight="1" x14ac:dyDescent="0.2">
      <c r="A25" s="86">
        <v>16</v>
      </c>
      <c r="B25" s="30">
        <v>37075</v>
      </c>
      <c r="C25" s="77" t="s">
        <v>50</v>
      </c>
      <c r="D25" s="77">
        <v>4</v>
      </c>
      <c r="E25" s="30">
        <v>37075</v>
      </c>
      <c r="F25" s="77">
        <v>16</v>
      </c>
      <c r="G25" s="29">
        <v>2492</v>
      </c>
      <c r="H25" s="137" t="s">
        <v>68</v>
      </c>
    </row>
    <row r="26" spans="1:8" s="1" customFormat="1" ht="23.45" customHeight="1" x14ac:dyDescent="0.2">
      <c r="A26" s="6">
        <v>17</v>
      </c>
      <c r="B26" s="30">
        <v>37126</v>
      </c>
      <c r="C26" s="77" t="s">
        <v>51</v>
      </c>
      <c r="D26" s="77">
        <v>4</v>
      </c>
      <c r="E26" s="30">
        <v>37126</v>
      </c>
      <c r="F26" s="77">
        <v>17</v>
      </c>
      <c r="G26" s="29">
        <v>2495</v>
      </c>
      <c r="H26" s="137" t="s">
        <v>68</v>
      </c>
    </row>
    <row r="27" spans="1:8" s="1" customFormat="1" ht="22.15" customHeight="1" x14ac:dyDescent="0.2">
      <c r="A27" s="86">
        <v>18</v>
      </c>
      <c r="B27" s="30">
        <v>37152</v>
      </c>
      <c r="C27" s="77" t="s">
        <v>122</v>
      </c>
      <c r="D27" s="77">
        <v>4</v>
      </c>
      <c r="E27" s="30">
        <v>37152</v>
      </c>
      <c r="F27" s="77">
        <v>18</v>
      </c>
      <c r="G27" s="29">
        <v>2497</v>
      </c>
      <c r="H27" s="137" t="s">
        <v>68</v>
      </c>
    </row>
    <row r="28" spans="1:8" s="1" customFormat="1" ht="22.15" customHeight="1" x14ac:dyDescent="0.2">
      <c r="A28" s="6">
        <v>19</v>
      </c>
      <c r="B28" s="30">
        <v>37190</v>
      </c>
      <c r="C28" s="77" t="s">
        <v>52</v>
      </c>
      <c r="D28" s="77">
        <v>2</v>
      </c>
      <c r="E28" s="30">
        <v>37190</v>
      </c>
      <c r="F28" s="77">
        <v>19</v>
      </c>
      <c r="G28" s="29">
        <v>2502</v>
      </c>
      <c r="H28" s="137" t="s">
        <v>68</v>
      </c>
    </row>
    <row r="29" spans="1:8" s="1" customFormat="1" ht="20.45" customHeight="1" x14ac:dyDescent="0.2">
      <c r="A29" s="86">
        <v>20</v>
      </c>
      <c r="B29" s="30">
        <v>37214</v>
      </c>
      <c r="C29" s="77" t="s">
        <v>53</v>
      </c>
      <c r="D29" s="77">
        <v>4</v>
      </c>
      <c r="E29" s="30">
        <v>37214</v>
      </c>
      <c r="F29" s="77">
        <v>20</v>
      </c>
      <c r="G29" s="29">
        <v>2504</v>
      </c>
      <c r="H29" s="137" t="s">
        <v>68</v>
      </c>
    </row>
    <row r="30" spans="1:8" s="1" customFormat="1" ht="22.15" customHeight="1" x14ac:dyDescent="0.2">
      <c r="A30" s="6">
        <v>21</v>
      </c>
      <c r="B30" s="30">
        <v>37525</v>
      </c>
      <c r="C30" s="77" t="s">
        <v>54</v>
      </c>
      <c r="D30" s="77">
        <v>4</v>
      </c>
      <c r="E30" s="30">
        <v>37435</v>
      </c>
      <c r="F30" s="77">
        <v>21</v>
      </c>
      <c r="G30" s="29">
        <v>2526</v>
      </c>
      <c r="H30" s="137" t="s">
        <v>68</v>
      </c>
    </row>
    <row r="31" spans="1:8" s="1" customFormat="1" ht="20.45" customHeight="1" x14ac:dyDescent="0.2">
      <c r="A31" s="86">
        <v>22</v>
      </c>
      <c r="B31" s="30">
        <v>37834</v>
      </c>
      <c r="C31" s="77" t="s">
        <v>47</v>
      </c>
      <c r="D31" s="77">
        <v>5</v>
      </c>
      <c r="E31" s="30">
        <v>37834</v>
      </c>
      <c r="F31" s="77">
        <v>22</v>
      </c>
      <c r="G31" s="29" t="s">
        <v>167</v>
      </c>
      <c r="H31" s="137" t="s">
        <v>68</v>
      </c>
    </row>
    <row r="32" spans="1:8" s="1" customFormat="1" ht="20.45" customHeight="1" x14ac:dyDescent="0.2">
      <c r="A32" s="6">
        <v>23</v>
      </c>
      <c r="B32" s="30">
        <v>38814</v>
      </c>
      <c r="C32" s="77" t="s">
        <v>121</v>
      </c>
      <c r="D32" s="77">
        <v>4</v>
      </c>
      <c r="E32" s="30">
        <v>38814</v>
      </c>
      <c r="F32" s="77">
        <v>23</v>
      </c>
      <c r="G32" s="29">
        <v>47</v>
      </c>
      <c r="H32" s="137" t="s">
        <v>68</v>
      </c>
    </row>
    <row r="33" spans="1:8" s="1" customFormat="1" ht="54.75" customHeight="1" x14ac:dyDescent="0.2">
      <c r="A33" s="2"/>
      <c r="B33" s="3"/>
      <c r="C33" s="3"/>
      <c r="D33" s="5"/>
      <c r="E33" s="3"/>
      <c r="F33"/>
      <c r="G33" s="114"/>
      <c r="H33"/>
    </row>
  </sheetData>
  <mergeCells count="3419">
    <mergeCell ref="F7:H7"/>
    <mergeCell ref="A6:H6"/>
    <mergeCell ref="QPO7:QPT7"/>
    <mergeCell ref="QPU7:QQB7"/>
    <mergeCell ref="QQC7:QQH7"/>
    <mergeCell ref="QQI7:QQL7"/>
    <mergeCell ref="QOE7:QOL7"/>
    <mergeCell ref="QOM7:QOR7"/>
    <mergeCell ref="QOS7:QOZ7"/>
    <mergeCell ref="QPA7:QPF7"/>
    <mergeCell ref="QPG7:QPN7"/>
    <mergeCell ref="QMW7:QNB7"/>
    <mergeCell ref="QNC7:QNJ7"/>
    <mergeCell ref="QNK7:QNP7"/>
    <mergeCell ref="QNQ7:QNX7"/>
    <mergeCell ref="QNY7:QOD7"/>
    <mergeCell ref="QLM7:QLT7"/>
    <mergeCell ref="QLU7:QLZ7"/>
    <mergeCell ref="QMA7:QMH7"/>
    <mergeCell ref="QMI7:QMN7"/>
    <mergeCell ref="QMO7:QMV7"/>
    <mergeCell ref="QKE7:QKJ7"/>
    <mergeCell ref="QKK7:QKR7"/>
    <mergeCell ref="QKS7:QKX7"/>
    <mergeCell ref="QKY7:QLF7"/>
    <mergeCell ref="QLG7:QLL7"/>
    <mergeCell ref="QIU7:QJB7"/>
    <mergeCell ref="QJC7:QJH7"/>
    <mergeCell ref="QJI7:QJP7"/>
    <mergeCell ref="QJQ7:QJV7"/>
    <mergeCell ref="QJW7:QKD7"/>
    <mergeCell ref="QHM7:QHR7"/>
    <mergeCell ref="QHS7:QHZ7"/>
    <mergeCell ref="QIA7:QIF7"/>
    <mergeCell ref="QIG7:QIN7"/>
    <mergeCell ref="QIO7:QIT7"/>
    <mergeCell ref="QGC7:QGJ7"/>
    <mergeCell ref="QGK7:QGP7"/>
    <mergeCell ref="QGQ7:QGX7"/>
    <mergeCell ref="QGY7:QHD7"/>
    <mergeCell ref="QHE7:QHL7"/>
    <mergeCell ref="QEU7:QEZ7"/>
    <mergeCell ref="QFA7:QFH7"/>
    <mergeCell ref="QFI7:QFN7"/>
    <mergeCell ref="QFO7:QFV7"/>
    <mergeCell ref="QFW7:QGB7"/>
    <mergeCell ref="QDK7:QDR7"/>
    <mergeCell ref="QDS7:QDX7"/>
    <mergeCell ref="QDY7:QEF7"/>
    <mergeCell ref="QEG7:QEL7"/>
    <mergeCell ref="QEM7:QET7"/>
    <mergeCell ref="QCC7:QCH7"/>
    <mergeCell ref="QCI7:QCP7"/>
    <mergeCell ref="QCQ7:QCV7"/>
    <mergeCell ref="QCW7:QDD7"/>
    <mergeCell ref="QDE7:QDJ7"/>
    <mergeCell ref="QAS7:QAZ7"/>
    <mergeCell ref="QBA7:QBF7"/>
    <mergeCell ref="QBG7:QBN7"/>
    <mergeCell ref="QBO7:QBT7"/>
    <mergeCell ref="QBU7:QCB7"/>
    <mergeCell ref="PZK7:PZP7"/>
    <mergeCell ref="PZQ7:PZX7"/>
    <mergeCell ref="PZY7:QAD7"/>
    <mergeCell ref="QAE7:QAL7"/>
    <mergeCell ref="QAM7:QAR7"/>
    <mergeCell ref="PYA7:PYH7"/>
    <mergeCell ref="PYI7:PYN7"/>
    <mergeCell ref="PYO7:PYV7"/>
    <mergeCell ref="PYW7:PZB7"/>
    <mergeCell ref="PZC7:PZJ7"/>
    <mergeCell ref="PWS7:PWX7"/>
    <mergeCell ref="PWY7:PXF7"/>
    <mergeCell ref="PXG7:PXL7"/>
    <mergeCell ref="PXM7:PXT7"/>
    <mergeCell ref="PXU7:PXZ7"/>
    <mergeCell ref="PVI7:PVP7"/>
    <mergeCell ref="PVQ7:PVV7"/>
    <mergeCell ref="PVW7:PWD7"/>
    <mergeCell ref="PWE7:PWJ7"/>
    <mergeCell ref="PWK7:PWR7"/>
    <mergeCell ref="PUA7:PUF7"/>
    <mergeCell ref="PUG7:PUN7"/>
    <mergeCell ref="PUO7:PUT7"/>
    <mergeCell ref="PUU7:PVB7"/>
    <mergeCell ref="PVC7:PVH7"/>
    <mergeCell ref="PSQ7:PSX7"/>
    <mergeCell ref="PSY7:PTD7"/>
    <mergeCell ref="PTE7:PTL7"/>
    <mergeCell ref="PTM7:PTR7"/>
    <mergeCell ref="PTS7:PTZ7"/>
    <mergeCell ref="PRI7:PRN7"/>
    <mergeCell ref="PRO7:PRV7"/>
    <mergeCell ref="PRW7:PSB7"/>
    <mergeCell ref="PSC7:PSJ7"/>
    <mergeCell ref="PSK7:PSP7"/>
    <mergeCell ref="PPY7:PQF7"/>
    <mergeCell ref="PQG7:PQL7"/>
    <mergeCell ref="PQM7:PQT7"/>
    <mergeCell ref="PQU7:PQZ7"/>
    <mergeCell ref="PRA7:PRH7"/>
    <mergeCell ref="POQ7:POV7"/>
    <mergeCell ref="POW7:PPD7"/>
    <mergeCell ref="PPE7:PPJ7"/>
    <mergeCell ref="PPK7:PPR7"/>
    <mergeCell ref="PPS7:PPX7"/>
    <mergeCell ref="PNG7:PNN7"/>
    <mergeCell ref="PNO7:PNT7"/>
    <mergeCell ref="PNU7:POB7"/>
    <mergeCell ref="POC7:POH7"/>
    <mergeCell ref="POI7:POP7"/>
    <mergeCell ref="PLY7:PMD7"/>
    <mergeCell ref="PME7:PML7"/>
    <mergeCell ref="PMM7:PMR7"/>
    <mergeCell ref="PMS7:PMZ7"/>
    <mergeCell ref="PNA7:PNF7"/>
    <mergeCell ref="PKO7:PKV7"/>
    <mergeCell ref="PKW7:PLB7"/>
    <mergeCell ref="PLC7:PLJ7"/>
    <mergeCell ref="PLK7:PLP7"/>
    <mergeCell ref="PLQ7:PLX7"/>
    <mergeCell ref="PJG7:PJL7"/>
    <mergeCell ref="PJM7:PJT7"/>
    <mergeCell ref="PJU7:PJZ7"/>
    <mergeCell ref="PKA7:PKH7"/>
    <mergeCell ref="PKI7:PKN7"/>
    <mergeCell ref="PHW7:PID7"/>
    <mergeCell ref="PIE7:PIJ7"/>
    <mergeCell ref="PIK7:PIR7"/>
    <mergeCell ref="PIS7:PIX7"/>
    <mergeCell ref="PIY7:PJF7"/>
    <mergeCell ref="PGO7:PGT7"/>
    <mergeCell ref="PGU7:PHB7"/>
    <mergeCell ref="PHC7:PHH7"/>
    <mergeCell ref="PHI7:PHP7"/>
    <mergeCell ref="PHQ7:PHV7"/>
    <mergeCell ref="PFE7:PFL7"/>
    <mergeCell ref="PFM7:PFR7"/>
    <mergeCell ref="PFS7:PFZ7"/>
    <mergeCell ref="PGA7:PGF7"/>
    <mergeCell ref="PGG7:PGN7"/>
    <mergeCell ref="PDW7:PEB7"/>
    <mergeCell ref="PEC7:PEJ7"/>
    <mergeCell ref="PEK7:PEP7"/>
    <mergeCell ref="PEQ7:PEX7"/>
    <mergeCell ref="PEY7:PFD7"/>
    <mergeCell ref="PCM7:PCT7"/>
    <mergeCell ref="PCU7:PCZ7"/>
    <mergeCell ref="PDA7:PDH7"/>
    <mergeCell ref="PDI7:PDN7"/>
    <mergeCell ref="PDO7:PDV7"/>
    <mergeCell ref="PBE7:PBJ7"/>
    <mergeCell ref="PBK7:PBR7"/>
    <mergeCell ref="PBS7:PBX7"/>
    <mergeCell ref="PBY7:PCF7"/>
    <mergeCell ref="PCG7:PCL7"/>
    <mergeCell ref="OZU7:PAB7"/>
    <mergeCell ref="PAC7:PAH7"/>
    <mergeCell ref="PAI7:PAP7"/>
    <mergeCell ref="PAQ7:PAV7"/>
    <mergeCell ref="PAW7:PBD7"/>
    <mergeCell ref="OYM7:OYR7"/>
    <mergeCell ref="OYS7:OYZ7"/>
    <mergeCell ref="OZA7:OZF7"/>
    <mergeCell ref="OZG7:OZN7"/>
    <mergeCell ref="OZO7:OZT7"/>
    <mergeCell ref="OXC7:OXJ7"/>
    <mergeCell ref="OXK7:OXP7"/>
    <mergeCell ref="OXQ7:OXX7"/>
    <mergeCell ref="OXY7:OYD7"/>
    <mergeCell ref="OYE7:OYL7"/>
    <mergeCell ref="OVU7:OVZ7"/>
    <mergeCell ref="OWA7:OWH7"/>
    <mergeCell ref="OWI7:OWN7"/>
    <mergeCell ref="OWO7:OWV7"/>
    <mergeCell ref="OWW7:OXB7"/>
    <mergeCell ref="OUK7:OUR7"/>
    <mergeCell ref="OUS7:OUX7"/>
    <mergeCell ref="OUY7:OVF7"/>
    <mergeCell ref="OVG7:OVL7"/>
    <mergeCell ref="OVM7:OVT7"/>
    <mergeCell ref="OTC7:OTH7"/>
    <mergeCell ref="OTI7:OTP7"/>
    <mergeCell ref="OTQ7:OTV7"/>
    <mergeCell ref="OTW7:OUD7"/>
    <mergeCell ref="OUE7:OUJ7"/>
    <mergeCell ref="ORS7:ORZ7"/>
    <mergeCell ref="OSA7:OSF7"/>
    <mergeCell ref="OSG7:OSN7"/>
    <mergeCell ref="OSO7:OST7"/>
    <mergeCell ref="OSU7:OTB7"/>
    <mergeCell ref="OQK7:OQP7"/>
    <mergeCell ref="OQQ7:OQX7"/>
    <mergeCell ref="OQY7:ORD7"/>
    <mergeCell ref="ORE7:ORL7"/>
    <mergeCell ref="ORM7:ORR7"/>
    <mergeCell ref="OPA7:OPH7"/>
    <mergeCell ref="OPI7:OPN7"/>
    <mergeCell ref="OPO7:OPV7"/>
    <mergeCell ref="OPW7:OQB7"/>
    <mergeCell ref="OQC7:OQJ7"/>
    <mergeCell ref="ONS7:ONX7"/>
    <mergeCell ref="ONY7:OOF7"/>
    <mergeCell ref="OOG7:OOL7"/>
    <mergeCell ref="OOM7:OOT7"/>
    <mergeCell ref="OOU7:OOZ7"/>
    <mergeCell ref="OMI7:OMP7"/>
    <mergeCell ref="OMQ7:OMV7"/>
    <mergeCell ref="OMW7:OND7"/>
    <mergeCell ref="ONE7:ONJ7"/>
    <mergeCell ref="ONK7:ONR7"/>
    <mergeCell ref="OLA7:OLF7"/>
    <mergeCell ref="OLG7:OLN7"/>
    <mergeCell ref="OLO7:OLT7"/>
    <mergeCell ref="OLU7:OMB7"/>
    <mergeCell ref="OMC7:OMH7"/>
    <mergeCell ref="OJQ7:OJX7"/>
    <mergeCell ref="OJY7:OKD7"/>
    <mergeCell ref="OKE7:OKL7"/>
    <mergeCell ref="OKM7:OKR7"/>
    <mergeCell ref="OKS7:OKZ7"/>
    <mergeCell ref="OII7:OIN7"/>
    <mergeCell ref="OIO7:OIV7"/>
    <mergeCell ref="OIW7:OJB7"/>
    <mergeCell ref="OJC7:OJJ7"/>
    <mergeCell ref="OJK7:OJP7"/>
    <mergeCell ref="OGY7:OHF7"/>
    <mergeCell ref="OHG7:OHL7"/>
    <mergeCell ref="OHM7:OHT7"/>
    <mergeCell ref="OHU7:OHZ7"/>
    <mergeCell ref="OIA7:OIH7"/>
    <mergeCell ref="OFQ7:OFV7"/>
    <mergeCell ref="OFW7:OGD7"/>
    <mergeCell ref="OGE7:OGJ7"/>
    <mergeCell ref="OGK7:OGR7"/>
    <mergeCell ref="OGS7:OGX7"/>
    <mergeCell ref="OEG7:OEN7"/>
    <mergeCell ref="OEO7:OET7"/>
    <mergeCell ref="OEU7:OFB7"/>
    <mergeCell ref="OFC7:OFH7"/>
    <mergeCell ref="OFI7:OFP7"/>
    <mergeCell ref="OCY7:ODD7"/>
    <mergeCell ref="ODE7:ODL7"/>
    <mergeCell ref="ODM7:ODR7"/>
    <mergeCell ref="ODS7:ODZ7"/>
    <mergeCell ref="OEA7:OEF7"/>
    <mergeCell ref="OBO7:OBV7"/>
    <mergeCell ref="OBW7:OCB7"/>
    <mergeCell ref="OCC7:OCJ7"/>
    <mergeCell ref="OCK7:OCP7"/>
    <mergeCell ref="OCQ7:OCX7"/>
    <mergeCell ref="OAG7:OAL7"/>
    <mergeCell ref="OAM7:OAT7"/>
    <mergeCell ref="OAU7:OAZ7"/>
    <mergeCell ref="OBA7:OBH7"/>
    <mergeCell ref="OBI7:OBN7"/>
    <mergeCell ref="NYW7:NZD7"/>
    <mergeCell ref="NZE7:NZJ7"/>
    <mergeCell ref="NZK7:NZR7"/>
    <mergeCell ref="NZS7:NZX7"/>
    <mergeCell ref="NZY7:OAF7"/>
    <mergeCell ref="NXO7:NXT7"/>
    <mergeCell ref="NXU7:NYB7"/>
    <mergeCell ref="NYC7:NYH7"/>
    <mergeCell ref="NYI7:NYP7"/>
    <mergeCell ref="NYQ7:NYV7"/>
    <mergeCell ref="NWE7:NWL7"/>
    <mergeCell ref="NWM7:NWR7"/>
    <mergeCell ref="NWS7:NWZ7"/>
    <mergeCell ref="NXA7:NXF7"/>
    <mergeCell ref="NXG7:NXN7"/>
    <mergeCell ref="NUW7:NVB7"/>
    <mergeCell ref="NVC7:NVJ7"/>
    <mergeCell ref="NVK7:NVP7"/>
    <mergeCell ref="NVQ7:NVX7"/>
    <mergeCell ref="NVY7:NWD7"/>
    <mergeCell ref="NTM7:NTT7"/>
    <mergeCell ref="NTU7:NTZ7"/>
    <mergeCell ref="NUA7:NUH7"/>
    <mergeCell ref="NUI7:NUN7"/>
    <mergeCell ref="NUO7:NUV7"/>
    <mergeCell ref="NSE7:NSJ7"/>
    <mergeCell ref="NSK7:NSR7"/>
    <mergeCell ref="NSS7:NSX7"/>
    <mergeCell ref="NSY7:NTF7"/>
    <mergeCell ref="NTG7:NTL7"/>
    <mergeCell ref="NQU7:NRB7"/>
    <mergeCell ref="NRC7:NRH7"/>
    <mergeCell ref="NRI7:NRP7"/>
    <mergeCell ref="NRQ7:NRV7"/>
    <mergeCell ref="NRW7:NSD7"/>
    <mergeCell ref="NPM7:NPR7"/>
    <mergeCell ref="NPS7:NPZ7"/>
    <mergeCell ref="NQA7:NQF7"/>
    <mergeCell ref="NQG7:NQN7"/>
    <mergeCell ref="NQO7:NQT7"/>
    <mergeCell ref="NOC7:NOJ7"/>
    <mergeCell ref="NOK7:NOP7"/>
    <mergeCell ref="NOQ7:NOX7"/>
    <mergeCell ref="NOY7:NPD7"/>
    <mergeCell ref="NPE7:NPL7"/>
    <mergeCell ref="NMU7:NMZ7"/>
    <mergeCell ref="NNA7:NNH7"/>
    <mergeCell ref="NNI7:NNN7"/>
    <mergeCell ref="NNO7:NNV7"/>
    <mergeCell ref="NNW7:NOB7"/>
    <mergeCell ref="NLK7:NLR7"/>
    <mergeCell ref="NLS7:NLX7"/>
    <mergeCell ref="NLY7:NMF7"/>
    <mergeCell ref="NMG7:NML7"/>
    <mergeCell ref="NMM7:NMT7"/>
    <mergeCell ref="NKC7:NKH7"/>
    <mergeCell ref="NKI7:NKP7"/>
    <mergeCell ref="NKQ7:NKV7"/>
    <mergeCell ref="NKW7:NLD7"/>
    <mergeCell ref="NLE7:NLJ7"/>
    <mergeCell ref="NIS7:NIZ7"/>
    <mergeCell ref="NJA7:NJF7"/>
    <mergeCell ref="NJG7:NJN7"/>
    <mergeCell ref="NJO7:NJT7"/>
    <mergeCell ref="NJU7:NKB7"/>
    <mergeCell ref="NHK7:NHP7"/>
    <mergeCell ref="NHQ7:NHX7"/>
    <mergeCell ref="NHY7:NID7"/>
    <mergeCell ref="NIE7:NIL7"/>
    <mergeCell ref="NIM7:NIR7"/>
    <mergeCell ref="NGA7:NGH7"/>
    <mergeCell ref="NGI7:NGN7"/>
    <mergeCell ref="NGO7:NGV7"/>
    <mergeCell ref="NGW7:NHB7"/>
    <mergeCell ref="NHC7:NHJ7"/>
    <mergeCell ref="NES7:NEX7"/>
    <mergeCell ref="NEY7:NFF7"/>
    <mergeCell ref="NFG7:NFL7"/>
    <mergeCell ref="NFM7:NFT7"/>
    <mergeCell ref="NFU7:NFZ7"/>
    <mergeCell ref="NDI7:NDP7"/>
    <mergeCell ref="NDQ7:NDV7"/>
    <mergeCell ref="NDW7:NED7"/>
    <mergeCell ref="NEE7:NEJ7"/>
    <mergeCell ref="NEK7:NER7"/>
    <mergeCell ref="NCA7:NCF7"/>
    <mergeCell ref="NCG7:NCN7"/>
    <mergeCell ref="NCO7:NCT7"/>
    <mergeCell ref="NCU7:NDB7"/>
    <mergeCell ref="NDC7:NDH7"/>
    <mergeCell ref="NAQ7:NAX7"/>
    <mergeCell ref="NAY7:NBD7"/>
    <mergeCell ref="NBE7:NBL7"/>
    <mergeCell ref="NBM7:NBR7"/>
    <mergeCell ref="NBS7:NBZ7"/>
    <mergeCell ref="MZI7:MZN7"/>
    <mergeCell ref="MZO7:MZV7"/>
    <mergeCell ref="MZW7:NAB7"/>
    <mergeCell ref="NAC7:NAJ7"/>
    <mergeCell ref="NAK7:NAP7"/>
    <mergeCell ref="MXY7:MYF7"/>
    <mergeCell ref="MYG7:MYL7"/>
    <mergeCell ref="MYM7:MYT7"/>
    <mergeCell ref="MYU7:MYZ7"/>
    <mergeCell ref="MZA7:MZH7"/>
    <mergeCell ref="MWQ7:MWV7"/>
    <mergeCell ref="MWW7:MXD7"/>
    <mergeCell ref="MXE7:MXJ7"/>
    <mergeCell ref="MXK7:MXR7"/>
    <mergeCell ref="MXS7:MXX7"/>
    <mergeCell ref="MVG7:MVN7"/>
    <mergeCell ref="MVO7:MVT7"/>
    <mergeCell ref="MVU7:MWB7"/>
    <mergeCell ref="MWC7:MWH7"/>
    <mergeCell ref="MWI7:MWP7"/>
    <mergeCell ref="MTY7:MUD7"/>
    <mergeCell ref="MUE7:MUL7"/>
    <mergeCell ref="MUM7:MUR7"/>
    <mergeCell ref="MUS7:MUZ7"/>
    <mergeCell ref="MVA7:MVF7"/>
    <mergeCell ref="MSO7:MSV7"/>
    <mergeCell ref="MSW7:MTB7"/>
    <mergeCell ref="MTC7:MTJ7"/>
    <mergeCell ref="MTK7:MTP7"/>
    <mergeCell ref="MTQ7:MTX7"/>
    <mergeCell ref="MRG7:MRL7"/>
    <mergeCell ref="MRM7:MRT7"/>
    <mergeCell ref="MRU7:MRZ7"/>
    <mergeCell ref="MSA7:MSH7"/>
    <mergeCell ref="MSI7:MSN7"/>
    <mergeCell ref="MPW7:MQD7"/>
    <mergeCell ref="MQE7:MQJ7"/>
    <mergeCell ref="MQK7:MQR7"/>
    <mergeCell ref="MQS7:MQX7"/>
    <mergeCell ref="MQY7:MRF7"/>
    <mergeCell ref="MOO7:MOT7"/>
    <mergeCell ref="MOU7:MPB7"/>
    <mergeCell ref="MPC7:MPH7"/>
    <mergeCell ref="MPI7:MPP7"/>
    <mergeCell ref="MPQ7:MPV7"/>
    <mergeCell ref="MNE7:MNL7"/>
    <mergeCell ref="MNM7:MNR7"/>
    <mergeCell ref="MNS7:MNZ7"/>
    <mergeCell ref="MOA7:MOF7"/>
    <mergeCell ref="MOG7:MON7"/>
    <mergeCell ref="MLW7:MMB7"/>
    <mergeCell ref="MMC7:MMJ7"/>
    <mergeCell ref="MMK7:MMP7"/>
    <mergeCell ref="MMQ7:MMX7"/>
    <mergeCell ref="MMY7:MND7"/>
    <mergeCell ref="MKM7:MKT7"/>
    <mergeCell ref="MKU7:MKZ7"/>
    <mergeCell ref="MLA7:MLH7"/>
    <mergeCell ref="MLI7:MLN7"/>
    <mergeCell ref="MLO7:MLV7"/>
    <mergeCell ref="MJE7:MJJ7"/>
    <mergeCell ref="MJK7:MJR7"/>
    <mergeCell ref="MJS7:MJX7"/>
    <mergeCell ref="MJY7:MKF7"/>
    <mergeCell ref="MKG7:MKL7"/>
    <mergeCell ref="MHU7:MIB7"/>
    <mergeCell ref="MIC7:MIH7"/>
    <mergeCell ref="MII7:MIP7"/>
    <mergeCell ref="MIQ7:MIV7"/>
    <mergeCell ref="MIW7:MJD7"/>
    <mergeCell ref="MGM7:MGR7"/>
    <mergeCell ref="MGS7:MGZ7"/>
    <mergeCell ref="MHA7:MHF7"/>
    <mergeCell ref="MHG7:MHN7"/>
    <mergeCell ref="MHO7:MHT7"/>
    <mergeCell ref="MFC7:MFJ7"/>
    <mergeCell ref="MFK7:MFP7"/>
    <mergeCell ref="MFQ7:MFX7"/>
    <mergeCell ref="MFY7:MGD7"/>
    <mergeCell ref="MGE7:MGL7"/>
    <mergeCell ref="MDU7:MDZ7"/>
    <mergeCell ref="MEA7:MEH7"/>
    <mergeCell ref="MEI7:MEN7"/>
    <mergeCell ref="MEO7:MEV7"/>
    <mergeCell ref="MEW7:MFB7"/>
    <mergeCell ref="MCK7:MCR7"/>
    <mergeCell ref="MCS7:MCX7"/>
    <mergeCell ref="MCY7:MDF7"/>
    <mergeCell ref="MDG7:MDL7"/>
    <mergeCell ref="MDM7:MDT7"/>
    <mergeCell ref="MBC7:MBH7"/>
    <mergeCell ref="MBI7:MBP7"/>
    <mergeCell ref="MBQ7:MBV7"/>
    <mergeCell ref="MBW7:MCD7"/>
    <mergeCell ref="MCE7:MCJ7"/>
    <mergeCell ref="LZS7:LZZ7"/>
    <mergeCell ref="MAA7:MAF7"/>
    <mergeCell ref="MAG7:MAN7"/>
    <mergeCell ref="MAO7:MAT7"/>
    <mergeCell ref="MAU7:MBB7"/>
    <mergeCell ref="LYK7:LYP7"/>
    <mergeCell ref="LYQ7:LYX7"/>
    <mergeCell ref="LYY7:LZD7"/>
    <mergeCell ref="LZE7:LZL7"/>
    <mergeCell ref="LZM7:LZR7"/>
    <mergeCell ref="LXA7:LXH7"/>
    <mergeCell ref="LXI7:LXN7"/>
    <mergeCell ref="LXO7:LXV7"/>
    <mergeCell ref="LXW7:LYB7"/>
    <mergeCell ref="LYC7:LYJ7"/>
    <mergeCell ref="LVS7:LVX7"/>
    <mergeCell ref="LVY7:LWF7"/>
    <mergeCell ref="LWG7:LWL7"/>
    <mergeCell ref="LWM7:LWT7"/>
    <mergeCell ref="LWU7:LWZ7"/>
    <mergeCell ref="LUI7:LUP7"/>
    <mergeCell ref="LUQ7:LUV7"/>
    <mergeCell ref="LUW7:LVD7"/>
    <mergeCell ref="LVE7:LVJ7"/>
    <mergeCell ref="LVK7:LVR7"/>
    <mergeCell ref="LTA7:LTF7"/>
    <mergeCell ref="LTG7:LTN7"/>
    <mergeCell ref="LTO7:LTT7"/>
    <mergeCell ref="LTU7:LUB7"/>
    <mergeCell ref="LUC7:LUH7"/>
    <mergeCell ref="LRQ7:LRX7"/>
    <mergeCell ref="LRY7:LSD7"/>
    <mergeCell ref="LSE7:LSL7"/>
    <mergeCell ref="LSM7:LSR7"/>
    <mergeCell ref="LSS7:LSZ7"/>
    <mergeCell ref="LQI7:LQN7"/>
    <mergeCell ref="LQO7:LQV7"/>
    <mergeCell ref="LQW7:LRB7"/>
    <mergeCell ref="LRC7:LRJ7"/>
    <mergeCell ref="LRK7:LRP7"/>
    <mergeCell ref="LOY7:LPF7"/>
    <mergeCell ref="LPG7:LPL7"/>
    <mergeCell ref="LPM7:LPT7"/>
    <mergeCell ref="LPU7:LPZ7"/>
    <mergeCell ref="LQA7:LQH7"/>
    <mergeCell ref="LNQ7:LNV7"/>
    <mergeCell ref="LNW7:LOD7"/>
    <mergeCell ref="LOE7:LOJ7"/>
    <mergeCell ref="LOK7:LOR7"/>
    <mergeCell ref="LOS7:LOX7"/>
    <mergeCell ref="LMG7:LMN7"/>
    <mergeCell ref="LMO7:LMT7"/>
    <mergeCell ref="LMU7:LNB7"/>
    <mergeCell ref="LNC7:LNH7"/>
    <mergeCell ref="LNI7:LNP7"/>
    <mergeCell ref="LKY7:LLD7"/>
    <mergeCell ref="LLE7:LLL7"/>
    <mergeCell ref="LLM7:LLR7"/>
    <mergeCell ref="LLS7:LLZ7"/>
    <mergeCell ref="LMA7:LMF7"/>
    <mergeCell ref="LJO7:LJV7"/>
    <mergeCell ref="LJW7:LKB7"/>
    <mergeCell ref="LKC7:LKJ7"/>
    <mergeCell ref="LKK7:LKP7"/>
    <mergeCell ref="LKQ7:LKX7"/>
    <mergeCell ref="LIG7:LIL7"/>
    <mergeCell ref="LIM7:LIT7"/>
    <mergeCell ref="LIU7:LIZ7"/>
    <mergeCell ref="LJA7:LJH7"/>
    <mergeCell ref="LJI7:LJN7"/>
    <mergeCell ref="LGW7:LHD7"/>
    <mergeCell ref="LHE7:LHJ7"/>
    <mergeCell ref="LHK7:LHR7"/>
    <mergeCell ref="LHS7:LHX7"/>
    <mergeCell ref="LHY7:LIF7"/>
    <mergeCell ref="LFO7:LFT7"/>
    <mergeCell ref="LFU7:LGB7"/>
    <mergeCell ref="LGC7:LGH7"/>
    <mergeCell ref="LGI7:LGP7"/>
    <mergeCell ref="LGQ7:LGV7"/>
    <mergeCell ref="LEE7:LEL7"/>
    <mergeCell ref="LEM7:LER7"/>
    <mergeCell ref="LES7:LEZ7"/>
    <mergeCell ref="LFA7:LFF7"/>
    <mergeCell ref="LFG7:LFN7"/>
    <mergeCell ref="LCW7:LDB7"/>
    <mergeCell ref="LDC7:LDJ7"/>
    <mergeCell ref="LDK7:LDP7"/>
    <mergeCell ref="LDQ7:LDX7"/>
    <mergeCell ref="LDY7:LED7"/>
    <mergeCell ref="LBM7:LBT7"/>
    <mergeCell ref="LBU7:LBZ7"/>
    <mergeCell ref="LCA7:LCH7"/>
    <mergeCell ref="LCI7:LCN7"/>
    <mergeCell ref="LCO7:LCV7"/>
    <mergeCell ref="LAE7:LAJ7"/>
    <mergeCell ref="LAK7:LAR7"/>
    <mergeCell ref="LAS7:LAX7"/>
    <mergeCell ref="LAY7:LBF7"/>
    <mergeCell ref="LBG7:LBL7"/>
    <mergeCell ref="KYU7:KZB7"/>
    <mergeCell ref="KZC7:KZH7"/>
    <mergeCell ref="KZI7:KZP7"/>
    <mergeCell ref="KZQ7:KZV7"/>
    <mergeCell ref="KZW7:LAD7"/>
    <mergeCell ref="KXM7:KXR7"/>
    <mergeCell ref="KXS7:KXZ7"/>
    <mergeCell ref="KYA7:KYF7"/>
    <mergeCell ref="KYG7:KYN7"/>
    <mergeCell ref="KYO7:KYT7"/>
    <mergeCell ref="KWC7:KWJ7"/>
    <mergeCell ref="KWK7:KWP7"/>
    <mergeCell ref="KWQ7:KWX7"/>
    <mergeCell ref="KWY7:KXD7"/>
    <mergeCell ref="KXE7:KXL7"/>
    <mergeCell ref="KUU7:KUZ7"/>
    <mergeCell ref="KVA7:KVH7"/>
    <mergeCell ref="KVI7:KVN7"/>
    <mergeCell ref="KVO7:KVV7"/>
    <mergeCell ref="KVW7:KWB7"/>
    <mergeCell ref="KTK7:KTR7"/>
    <mergeCell ref="KTS7:KTX7"/>
    <mergeCell ref="KTY7:KUF7"/>
    <mergeCell ref="KUG7:KUL7"/>
    <mergeCell ref="KUM7:KUT7"/>
    <mergeCell ref="KSC7:KSH7"/>
    <mergeCell ref="KSI7:KSP7"/>
    <mergeCell ref="KSQ7:KSV7"/>
    <mergeCell ref="KSW7:KTD7"/>
    <mergeCell ref="KTE7:KTJ7"/>
    <mergeCell ref="KQS7:KQZ7"/>
    <mergeCell ref="KRA7:KRF7"/>
    <mergeCell ref="KRG7:KRN7"/>
    <mergeCell ref="KRO7:KRT7"/>
    <mergeCell ref="KRU7:KSB7"/>
    <mergeCell ref="KPK7:KPP7"/>
    <mergeCell ref="KPQ7:KPX7"/>
    <mergeCell ref="KPY7:KQD7"/>
    <mergeCell ref="KQE7:KQL7"/>
    <mergeCell ref="KQM7:KQR7"/>
    <mergeCell ref="KOA7:KOH7"/>
    <mergeCell ref="KOI7:KON7"/>
    <mergeCell ref="KOO7:KOV7"/>
    <mergeCell ref="KOW7:KPB7"/>
    <mergeCell ref="KPC7:KPJ7"/>
    <mergeCell ref="KMS7:KMX7"/>
    <mergeCell ref="KMY7:KNF7"/>
    <mergeCell ref="KNG7:KNL7"/>
    <mergeCell ref="KNM7:KNT7"/>
    <mergeCell ref="KNU7:KNZ7"/>
    <mergeCell ref="KLI7:KLP7"/>
    <mergeCell ref="KLQ7:KLV7"/>
    <mergeCell ref="KLW7:KMD7"/>
    <mergeCell ref="KME7:KMJ7"/>
    <mergeCell ref="KMK7:KMR7"/>
    <mergeCell ref="KKA7:KKF7"/>
    <mergeCell ref="KKG7:KKN7"/>
    <mergeCell ref="KKO7:KKT7"/>
    <mergeCell ref="KKU7:KLB7"/>
    <mergeCell ref="KLC7:KLH7"/>
    <mergeCell ref="KIQ7:KIX7"/>
    <mergeCell ref="KIY7:KJD7"/>
    <mergeCell ref="KJE7:KJL7"/>
    <mergeCell ref="KJM7:KJR7"/>
    <mergeCell ref="KJS7:KJZ7"/>
    <mergeCell ref="KHI7:KHN7"/>
    <mergeCell ref="KHO7:KHV7"/>
    <mergeCell ref="KHW7:KIB7"/>
    <mergeCell ref="KIC7:KIJ7"/>
    <mergeCell ref="KIK7:KIP7"/>
    <mergeCell ref="KFY7:KGF7"/>
    <mergeCell ref="KGG7:KGL7"/>
    <mergeCell ref="KGM7:KGT7"/>
    <mergeCell ref="KGU7:KGZ7"/>
    <mergeCell ref="KHA7:KHH7"/>
    <mergeCell ref="KEQ7:KEV7"/>
    <mergeCell ref="KEW7:KFD7"/>
    <mergeCell ref="KFE7:KFJ7"/>
    <mergeCell ref="KFK7:KFR7"/>
    <mergeCell ref="KFS7:KFX7"/>
    <mergeCell ref="KDG7:KDN7"/>
    <mergeCell ref="KDO7:KDT7"/>
    <mergeCell ref="KDU7:KEB7"/>
    <mergeCell ref="KEC7:KEH7"/>
    <mergeCell ref="KEI7:KEP7"/>
    <mergeCell ref="KBY7:KCD7"/>
    <mergeCell ref="KCE7:KCL7"/>
    <mergeCell ref="KCM7:KCR7"/>
    <mergeCell ref="KCS7:KCZ7"/>
    <mergeCell ref="KDA7:KDF7"/>
    <mergeCell ref="KAO7:KAV7"/>
    <mergeCell ref="KAW7:KBB7"/>
    <mergeCell ref="KBC7:KBJ7"/>
    <mergeCell ref="KBK7:KBP7"/>
    <mergeCell ref="KBQ7:KBX7"/>
    <mergeCell ref="JZG7:JZL7"/>
    <mergeCell ref="JZM7:JZT7"/>
    <mergeCell ref="JZU7:JZZ7"/>
    <mergeCell ref="KAA7:KAH7"/>
    <mergeCell ref="KAI7:KAN7"/>
    <mergeCell ref="JXW7:JYD7"/>
    <mergeCell ref="JYE7:JYJ7"/>
    <mergeCell ref="JYK7:JYR7"/>
    <mergeCell ref="JYS7:JYX7"/>
    <mergeCell ref="JYY7:JZF7"/>
    <mergeCell ref="JWO7:JWT7"/>
    <mergeCell ref="JWU7:JXB7"/>
    <mergeCell ref="JXC7:JXH7"/>
    <mergeCell ref="JXI7:JXP7"/>
    <mergeCell ref="JXQ7:JXV7"/>
    <mergeCell ref="JVE7:JVL7"/>
    <mergeCell ref="JVM7:JVR7"/>
    <mergeCell ref="JVS7:JVZ7"/>
    <mergeCell ref="JWA7:JWF7"/>
    <mergeCell ref="JWG7:JWN7"/>
    <mergeCell ref="JTW7:JUB7"/>
    <mergeCell ref="JUC7:JUJ7"/>
    <mergeCell ref="JUK7:JUP7"/>
    <mergeCell ref="JUQ7:JUX7"/>
    <mergeCell ref="JUY7:JVD7"/>
    <mergeCell ref="JSM7:JST7"/>
    <mergeCell ref="JSU7:JSZ7"/>
    <mergeCell ref="JTA7:JTH7"/>
    <mergeCell ref="JTI7:JTN7"/>
    <mergeCell ref="JTO7:JTV7"/>
    <mergeCell ref="JRE7:JRJ7"/>
    <mergeCell ref="JRK7:JRR7"/>
    <mergeCell ref="JRS7:JRX7"/>
    <mergeCell ref="JRY7:JSF7"/>
    <mergeCell ref="JSG7:JSL7"/>
    <mergeCell ref="JPU7:JQB7"/>
    <mergeCell ref="JQC7:JQH7"/>
    <mergeCell ref="JQI7:JQP7"/>
    <mergeCell ref="JQQ7:JQV7"/>
    <mergeCell ref="JQW7:JRD7"/>
    <mergeCell ref="JOM7:JOR7"/>
    <mergeCell ref="JOS7:JOZ7"/>
    <mergeCell ref="JPA7:JPF7"/>
    <mergeCell ref="JPG7:JPN7"/>
    <mergeCell ref="JPO7:JPT7"/>
    <mergeCell ref="JNC7:JNJ7"/>
    <mergeCell ref="JNK7:JNP7"/>
    <mergeCell ref="JNQ7:JNX7"/>
    <mergeCell ref="JNY7:JOD7"/>
    <mergeCell ref="JOE7:JOL7"/>
    <mergeCell ref="JLU7:JLZ7"/>
    <mergeCell ref="JMA7:JMH7"/>
    <mergeCell ref="JMI7:JMN7"/>
    <mergeCell ref="JMO7:JMV7"/>
    <mergeCell ref="JMW7:JNB7"/>
    <mergeCell ref="JKK7:JKR7"/>
    <mergeCell ref="JKS7:JKX7"/>
    <mergeCell ref="JKY7:JLF7"/>
    <mergeCell ref="JLG7:JLL7"/>
    <mergeCell ref="JLM7:JLT7"/>
    <mergeCell ref="JJC7:JJH7"/>
    <mergeCell ref="JJI7:JJP7"/>
    <mergeCell ref="JJQ7:JJV7"/>
    <mergeCell ref="JJW7:JKD7"/>
    <mergeCell ref="JKE7:JKJ7"/>
    <mergeCell ref="JHS7:JHZ7"/>
    <mergeCell ref="JIA7:JIF7"/>
    <mergeCell ref="JIG7:JIN7"/>
    <mergeCell ref="JIO7:JIT7"/>
    <mergeCell ref="JIU7:JJB7"/>
    <mergeCell ref="JGK7:JGP7"/>
    <mergeCell ref="JGQ7:JGX7"/>
    <mergeCell ref="JGY7:JHD7"/>
    <mergeCell ref="JHE7:JHL7"/>
    <mergeCell ref="JHM7:JHR7"/>
    <mergeCell ref="JFA7:JFH7"/>
    <mergeCell ref="JFI7:JFN7"/>
    <mergeCell ref="JFO7:JFV7"/>
    <mergeCell ref="JFW7:JGB7"/>
    <mergeCell ref="JGC7:JGJ7"/>
    <mergeCell ref="JDS7:JDX7"/>
    <mergeCell ref="JDY7:JEF7"/>
    <mergeCell ref="JEG7:JEL7"/>
    <mergeCell ref="JEM7:JET7"/>
    <mergeCell ref="JEU7:JEZ7"/>
    <mergeCell ref="JCI7:JCP7"/>
    <mergeCell ref="JCQ7:JCV7"/>
    <mergeCell ref="JCW7:JDD7"/>
    <mergeCell ref="JDE7:JDJ7"/>
    <mergeCell ref="JDK7:JDR7"/>
    <mergeCell ref="JBA7:JBF7"/>
    <mergeCell ref="JBG7:JBN7"/>
    <mergeCell ref="JBO7:JBT7"/>
    <mergeCell ref="JBU7:JCB7"/>
    <mergeCell ref="JCC7:JCH7"/>
    <mergeCell ref="IZQ7:IZX7"/>
    <mergeCell ref="IZY7:JAD7"/>
    <mergeCell ref="JAE7:JAL7"/>
    <mergeCell ref="JAM7:JAR7"/>
    <mergeCell ref="JAS7:JAZ7"/>
    <mergeCell ref="IYI7:IYN7"/>
    <mergeCell ref="IYO7:IYV7"/>
    <mergeCell ref="IYW7:IZB7"/>
    <mergeCell ref="IZC7:IZJ7"/>
    <mergeCell ref="IZK7:IZP7"/>
    <mergeCell ref="IWY7:IXF7"/>
    <mergeCell ref="IXG7:IXL7"/>
    <mergeCell ref="IXM7:IXT7"/>
    <mergeCell ref="IXU7:IXZ7"/>
    <mergeCell ref="IYA7:IYH7"/>
    <mergeCell ref="IVQ7:IVV7"/>
    <mergeCell ref="IVW7:IWD7"/>
    <mergeCell ref="IWE7:IWJ7"/>
    <mergeCell ref="IWK7:IWR7"/>
    <mergeCell ref="IWS7:IWX7"/>
    <mergeCell ref="IUG7:IUN7"/>
    <mergeCell ref="IUO7:IUT7"/>
    <mergeCell ref="IUU7:IVB7"/>
    <mergeCell ref="IVC7:IVH7"/>
    <mergeCell ref="IVI7:IVP7"/>
    <mergeCell ref="ISY7:ITD7"/>
    <mergeCell ref="ITE7:ITL7"/>
    <mergeCell ref="ITM7:ITR7"/>
    <mergeCell ref="ITS7:ITZ7"/>
    <mergeCell ref="IUA7:IUF7"/>
    <mergeCell ref="IRO7:IRV7"/>
    <mergeCell ref="IRW7:ISB7"/>
    <mergeCell ref="ISC7:ISJ7"/>
    <mergeCell ref="ISK7:ISP7"/>
    <mergeCell ref="ISQ7:ISX7"/>
    <mergeCell ref="IQG7:IQL7"/>
    <mergeCell ref="IQM7:IQT7"/>
    <mergeCell ref="IQU7:IQZ7"/>
    <mergeCell ref="IRA7:IRH7"/>
    <mergeCell ref="IRI7:IRN7"/>
    <mergeCell ref="IOW7:IPD7"/>
    <mergeCell ref="IPE7:IPJ7"/>
    <mergeCell ref="IPK7:IPR7"/>
    <mergeCell ref="IPS7:IPX7"/>
    <mergeCell ref="IPY7:IQF7"/>
    <mergeCell ref="INO7:INT7"/>
    <mergeCell ref="INU7:IOB7"/>
    <mergeCell ref="IOC7:IOH7"/>
    <mergeCell ref="IOI7:IOP7"/>
    <mergeCell ref="IOQ7:IOV7"/>
    <mergeCell ref="IME7:IML7"/>
    <mergeCell ref="IMM7:IMR7"/>
    <mergeCell ref="IMS7:IMZ7"/>
    <mergeCell ref="INA7:INF7"/>
    <mergeCell ref="ING7:INN7"/>
    <mergeCell ref="IKW7:ILB7"/>
    <mergeCell ref="ILC7:ILJ7"/>
    <mergeCell ref="ILK7:ILP7"/>
    <mergeCell ref="ILQ7:ILX7"/>
    <mergeCell ref="ILY7:IMD7"/>
    <mergeCell ref="IJM7:IJT7"/>
    <mergeCell ref="IJU7:IJZ7"/>
    <mergeCell ref="IKA7:IKH7"/>
    <mergeCell ref="IKI7:IKN7"/>
    <mergeCell ref="IKO7:IKV7"/>
    <mergeCell ref="IIE7:IIJ7"/>
    <mergeCell ref="IIK7:IIR7"/>
    <mergeCell ref="IIS7:IIX7"/>
    <mergeCell ref="IIY7:IJF7"/>
    <mergeCell ref="IJG7:IJL7"/>
    <mergeCell ref="IGU7:IHB7"/>
    <mergeCell ref="IHC7:IHH7"/>
    <mergeCell ref="IHI7:IHP7"/>
    <mergeCell ref="IHQ7:IHV7"/>
    <mergeCell ref="IHW7:IID7"/>
    <mergeCell ref="IFM7:IFR7"/>
    <mergeCell ref="IFS7:IFZ7"/>
    <mergeCell ref="IGA7:IGF7"/>
    <mergeCell ref="IGG7:IGN7"/>
    <mergeCell ref="IGO7:IGT7"/>
    <mergeCell ref="IEC7:IEJ7"/>
    <mergeCell ref="IEK7:IEP7"/>
    <mergeCell ref="IEQ7:IEX7"/>
    <mergeCell ref="IEY7:IFD7"/>
    <mergeCell ref="IFE7:IFL7"/>
    <mergeCell ref="ICU7:ICZ7"/>
    <mergeCell ref="IDA7:IDH7"/>
    <mergeCell ref="IDI7:IDN7"/>
    <mergeCell ref="IDO7:IDV7"/>
    <mergeCell ref="IDW7:IEB7"/>
    <mergeCell ref="IBK7:IBR7"/>
    <mergeCell ref="IBS7:IBX7"/>
    <mergeCell ref="IBY7:ICF7"/>
    <mergeCell ref="ICG7:ICL7"/>
    <mergeCell ref="ICM7:ICT7"/>
    <mergeCell ref="IAC7:IAH7"/>
    <mergeCell ref="IAI7:IAP7"/>
    <mergeCell ref="IAQ7:IAV7"/>
    <mergeCell ref="IAW7:IBD7"/>
    <mergeCell ref="IBE7:IBJ7"/>
    <mergeCell ref="HYS7:HYZ7"/>
    <mergeCell ref="HZA7:HZF7"/>
    <mergeCell ref="HZG7:HZN7"/>
    <mergeCell ref="HZO7:HZT7"/>
    <mergeCell ref="HZU7:IAB7"/>
    <mergeCell ref="HXK7:HXP7"/>
    <mergeCell ref="HXQ7:HXX7"/>
    <mergeCell ref="HXY7:HYD7"/>
    <mergeCell ref="HYE7:HYL7"/>
    <mergeCell ref="HYM7:HYR7"/>
    <mergeCell ref="HWA7:HWH7"/>
    <mergeCell ref="HWI7:HWN7"/>
    <mergeCell ref="HWO7:HWV7"/>
    <mergeCell ref="HWW7:HXB7"/>
    <mergeCell ref="HXC7:HXJ7"/>
    <mergeCell ref="HUS7:HUX7"/>
    <mergeCell ref="HUY7:HVF7"/>
    <mergeCell ref="HVG7:HVL7"/>
    <mergeCell ref="HVM7:HVT7"/>
    <mergeCell ref="HVU7:HVZ7"/>
    <mergeCell ref="HTI7:HTP7"/>
    <mergeCell ref="HTQ7:HTV7"/>
    <mergeCell ref="HTW7:HUD7"/>
    <mergeCell ref="HUE7:HUJ7"/>
    <mergeCell ref="HUK7:HUR7"/>
    <mergeCell ref="HSA7:HSF7"/>
    <mergeCell ref="HSG7:HSN7"/>
    <mergeCell ref="HSO7:HST7"/>
    <mergeCell ref="HSU7:HTB7"/>
    <mergeCell ref="HTC7:HTH7"/>
    <mergeCell ref="HQQ7:HQX7"/>
    <mergeCell ref="HQY7:HRD7"/>
    <mergeCell ref="HRE7:HRL7"/>
    <mergeCell ref="HRM7:HRR7"/>
    <mergeCell ref="HRS7:HRZ7"/>
    <mergeCell ref="HPI7:HPN7"/>
    <mergeCell ref="HPO7:HPV7"/>
    <mergeCell ref="HPW7:HQB7"/>
    <mergeCell ref="HQC7:HQJ7"/>
    <mergeCell ref="HQK7:HQP7"/>
    <mergeCell ref="HNY7:HOF7"/>
    <mergeCell ref="HOG7:HOL7"/>
    <mergeCell ref="HOM7:HOT7"/>
    <mergeCell ref="HOU7:HOZ7"/>
    <mergeCell ref="HPA7:HPH7"/>
    <mergeCell ref="HMQ7:HMV7"/>
    <mergeCell ref="HMW7:HND7"/>
    <mergeCell ref="HNE7:HNJ7"/>
    <mergeCell ref="HNK7:HNR7"/>
    <mergeCell ref="HNS7:HNX7"/>
    <mergeCell ref="HLG7:HLN7"/>
    <mergeCell ref="HLO7:HLT7"/>
    <mergeCell ref="HLU7:HMB7"/>
    <mergeCell ref="HMC7:HMH7"/>
    <mergeCell ref="HMI7:HMP7"/>
    <mergeCell ref="HJY7:HKD7"/>
    <mergeCell ref="HKE7:HKL7"/>
    <mergeCell ref="HKM7:HKR7"/>
    <mergeCell ref="HKS7:HKZ7"/>
    <mergeCell ref="HLA7:HLF7"/>
    <mergeCell ref="HIO7:HIV7"/>
    <mergeCell ref="HIW7:HJB7"/>
    <mergeCell ref="HJC7:HJJ7"/>
    <mergeCell ref="HJK7:HJP7"/>
    <mergeCell ref="HJQ7:HJX7"/>
    <mergeCell ref="HHG7:HHL7"/>
    <mergeCell ref="HHM7:HHT7"/>
    <mergeCell ref="HHU7:HHZ7"/>
    <mergeCell ref="HIA7:HIH7"/>
    <mergeCell ref="HII7:HIN7"/>
    <mergeCell ref="HFW7:HGD7"/>
    <mergeCell ref="HGE7:HGJ7"/>
    <mergeCell ref="HGK7:HGR7"/>
    <mergeCell ref="HGS7:HGX7"/>
    <mergeCell ref="HGY7:HHF7"/>
    <mergeCell ref="HEO7:HET7"/>
    <mergeCell ref="HEU7:HFB7"/>
    <mergeCell ref="HFC7:HFH7"/>
    <mergeCell ref="HFI7:HFP7"/>
    <mergeCell ref="HFQ7:HFV7"/>
    <mergeCell ref="HDE7:HDL7"/>
    <mergeCell ref="HDM7:HDR7"/>
    <mergeCell ref="HDS7:HDZ7"/>
    <mergeCell ref="HEA7:HEF7"/>
    <mergeCell ref="HEG7:HEN7"/>
    <mergeCell ref="HBW7:HCB7"/>
    <mergeCell ref="HCC7:HCJ7"/>
    <mergeCell ref="HCK7:HCP7"/>
    <mergeCell ref="HCQ7:HCX7"/>
    <mergeCell ref="HCY7:HDD7"/>
    <mergeCell ref="HAM7:HAT7"/>
    <mergeCell ref="HAU7:HAZ7"/>
    <mergeCell ref="HBA7:HBH7"/>
    <mergeCell ref="HBI7:HBN7"/>
    <mergeCell ref="HBO7:HBV7"/>
    <mergeCell ref="GZE7:GZJ7"/>
    <mergeCell ref="GZK7:GZR7"/>
    <mergeCell ref="GZS7:GZX7"/>
    <mergeCell ref="GZY7:HAF7"/>
    <mergeCell ref="HAG7:HAL7"/>
    <mergeCell ref="GXU7:GYB7"/>
    <mergeCell ref="GYC7:GYH7"/>
    <mergeCell ref="GYI7:GYP7"/>
    <mergeCell ref="GYQ7:GYV7"/>
    <mergeCell ref="GYW7:GZD7"/>
    <mergeCell ref="GWM7:GWR7"/>
    <mergeCell ref="GWS7:GWZ7"/>
    <mergeCell ref="GXA7:GXF7"/>
    <mergeCell ref="GXG7:GXN7"/>
    <mergeCell ref="GXO7:GXT7"/>
    <mergeCell ref="GVC7:GVJ7"/>
    <mergeCell ref="GVK7:GVP7"/>
    <mergeCell ref="GVQ7:GVX7"/>
    <mergeCell ref="GVY7:GWD7"/>
    <mergeCell ref="GWE7:GWL7"/>
    <mergeCell ref="GTU7:GTZ7"/>
    <mergeCell ref="GUA7:GUH7"/>
    <mergeCell ref="GUI7:GUN7"/>
    <mergeCell ref="GUO7:GUV7"/>
    <mergeCell ref="GUW7:GVB7"/>
    <mergeCell ref="GSK7:GSR7"/>
    <mergeCell ref="GSS7:GSX7"/>
    <mergeCell ref="GSY7:GTF7"/>
    <mergeCell ref="GTG7:GTL7"/>
    <mergeCell ref="GTM7:GTT7"/>
    <mergeCell ref="GRC7:GRH7"/>
    <mergeCell ref="GRI7:GRP7"/>
    <mergeCell ref="GRQ7:GRV7"/>
    <mergeCell ref="GRW7:GSD7"/>
    <mergeCell ref="GSE7:GSJ7"/>
    <mergeCell ref="GPS7:GPZ7"/>
    <mergeCell ref="GQA7:GQF7"/>
    <mergeCell ref="GQG7:GQN7"/>
    <mergeCell ref="GQO7:GQT7"/>
    <mergeCell ref="GQU7:GRB7"/>
    <mergeCell ref="GOK7:GOP7"/>
    <mergeCell ref="GOQ7:GOX7"/>
    <mergeCell ref="GOY7:GPD7"/>
    <mergeCell ref="GPE7:GPL7"/>
    <mergeCell ref="GPM7:GPR7"/>
    <mergeCell ref="GNA7:GNH7"/>
    <mergeCell ref="GNI7:GNN7"/>
    <mergeCell ref="GNO7:GNV7"/>
    <mergeCell ref="GNW7:GOB7"/>
    <mergeCell ref="GOC7:GOJ7"/>
    <mergeCell ref="GLS7:GLX7"/>
    <mergeCell ref="GLY7:GMF7"/>
    <mergeCell ref="GMG7:GML7"/>
    <mergeCell ref="GMM7:GMT7"/>
    <mergeCell ref="GMU7:GMZ7"/>
    <mergeCell ref="GKI7:GKP7"/>
    <mergeCell ref="GKQ7:GKV7"/>
    <mergeCell ref="GKW7:GLD7"/>
    <mergeCell ref="GLE7:GLJ7"/>
    <mergeCell ref="GLK7:GLR7"/>
    <mergeCell ref="GJA7:GJF7"/>
    <mergeCell ref="GJG7:GJN7"/>
    <mergeCell ref="GJO7:GJT7"/>
    <mergeCell ref="GJU7:GKB7"/>
    <mergeCell ref="GKC7:GKH7"/>
    <mergeCell ref="GHQ7:GHX7"/>
    <mergeCell ref="GHY7:GID7"/>
    <mergeCell ref="GIE7:GIL7"/>
    <mergeCell ref="GIM7:GIR7"/>
    <mergeCell ref="GIS7:GIZ7"/>
    <mergeCell ref="GGI7:GGN7"/>
    <mergeCell ref="GGO7:GGV7"/>
    <mergeCell ref="GGW7:GHB7"/>
    <mergeCell ref="GHC7:GHJ7"/>
    <mergeCell ref="GHK7:GHP7"/>
    <mergeCell ref="GEY7:GFF7"/>
    <mergeCell ref="GFG7:GFL7"/>
    <mergeCell ref="GFM7:GFT7"/>
    <mergeCell ref="GFU7:GFZ7"/>
    <mergeCell ref="GGA7:GGH7"/>
    <mergeCell ref="GDQ7:GDV7"/>
    <mergeCell ref="GDW7:GED7"/>
    <mergeCell ref="GEE7:GEJ7"/>
    <mergeCell ref="GEK7:GER7"/>
    <mergeCell ref="GES7:GEX7"/>
    <mergeCell ref="GCG7:GCN7"/>
    <mergeCell ref="GCO7:GCT7"/>
    <mergeCell ref="GCU7:GDB7"/>
    <mergeCell ref="GDC7:GDH7"/>
    <mergeCell ref="GDI7:GDP7"/>
    <mergeCell ref="GAY7:GBD7"/>
    <mergeCell ref="GBE7:GBL7"/>
    <mergeCell ref="GBM7:GBR7"/>
    <mergeCell ref="GBS7:GBZ7"/>
    <mergeCell ref="GCA7:GCF7"/>
    <mergeCell ref="FZO7:FZV7"/>
    <mergeCell ref="FZW7:GAB7"/>
    <mergeCell ref="GAC7:GAJ7"/>
    <mergeCell ref="GAK7:GAP7"/>
    <mergeCell ref="GAQ7:GAX7"/>
    <mergeCell ref="FYG7:FYL7"/>
    <mergeCell ref="FYM7:FYT7"/>
    <mergeCell ref="FYU7:FYZ7"/>
    <mergeCell ref="FZA7:FZH7"/>
    <mergeCell ref="FZI7:FZN7"/>
    <mergeCell ref="FWW7:FXD7"/>
    <mergeCell ref="FXE7:FXJ7"/>
    <mergeCell ref="FXK7:FXR7"/>
    <mergeCell ref="FXS7:FXX7"/>
    <mergeCell ref="FXY7:FYF7"/>
    <mergeCell ref="FVO7:FVT7"/>
    <mergeCell ref="FVU7:FWB7"/>
    <mergeCell ref="FWC7:FWH7"/>
    <mergeCell ref="FWI7:FWP7"/>
    <mergeCell ref="FWQ7:FWV7"/>
    <mergeCell ref="FUE7:FUL7"/>
    <mergeCell ref="FUM7:FUR7"/>
    <mergeCell ref="FUS7:FUZ7"/>
    <mergeCell ref="FVA7:FVF7"/>
    <mergeCell ref="FVG7:FVN7"/>
    <mergeCell ref="FSW7:FTB7"/>
    <mergeCell ref="FTC7:FTJ7"/>
    <mergeCell ref="FTK7:FTP7"/>
    <mergeCell ref="FTQ7:FTX7"/>
    <mergeCell ref="FTY7:FUD7"/>
    <mergeCell ref="FRM7:FRT7"/>
    <mergeCell ref="FRU7:FRZ7"/>
    <mergeCell ref="FSA7:FSH7"/>
    <mergeCell ref="FSI7:FSN7"/>
    <mergeCell ref="FSO7:FSV7"/>
    <mergeCell ref="FQE7:FQJ7"/>
    <mergeCell ref="FQK7:FQR7"/>
    <mergeCell ref="FQS7:FQX7"/>
    <mergeCell ref="FQY7:FRF7"/>
    <mergeCell ref="FRG7:FRL7"/>
    <mergeCell ref="FOU7:FPB7"/>
    <mergeCell ref="FPC7:FPH7"/>
    <mergeCell ref="FPI7:FPP7"/>
    <mergeCell ref="FPQ7:FPV7"/>
    <mergeCell ref="FPW7:FQD7"/>
    <mergeCell ref="FNM7:FNR7"/>
    <mergeCell ref="FNS7:FNZ7"/>
    <mergeCell ref="FOA7:FOF7"/>
    <mergeCell ref="FOG7:FON7"/>
    <mergeCell ref="FOO7:FOT7"/>
    <mergeCell ref="FMC7:FMJ7"/>
    <mergeCell ref="FMK7:FMP7"/>
    <mergeCell ref="FMQ7:FMX7"/>
    <mergeCell ref="FMY7:FND7"/>
    <mergeCell ref="FNE7:FNL7"/>
    <mergeCell ref="FKU7:FKZ7"/>
    <mergeCell ref="FLA7:FLH7"/>
    <mergeCell ref="FLI7:FLN7"/>
    <mergeCell ref="FLO7:FLV7"/>
    <mergeCell ref="FLW7:FMB7"/>
    <mergeCell ref="FJK7:FJR7"/>
    <mergeCell ref="FJS7:FJX7"/>
    <mergeCell ref="FJY7:FKF7"/>
    <mergeCell ref="FKG7:FKL7"/>
    <mergeCell ref="FKM7:FKT7"/>
    <mergeCell ref="FIC7:FIH7"/>
    <mergeCell ref="FII7:FIP7"/>
    <mergeCell ref="FIQ7:FIV7"/>
    <mergeCell ref="FIW7:FJD7"/>
    <mergeCell ref="FJE7:FJJ7"/>
    <mergeCell ref="FGS7:FGZ7"/>
    <mergeCell ref="FHA7:FHF7"/>
    <mergeCell ref="FHG7:FHN7"/>
    <mergeCell ref="FHO7:FHT7"/>
    <mergeCell ref="FHU7:FIB7"/>
    <mergeCell ref="FFK7:FFP7"/>
    <mergeCell ref="FFQ7:FFX7"/>
    <mergeCell ref="FFY7:FGD7"/>
    <mergeCell ref="FGE7:FGL7"/>
    <mergeCell ref="FGM7:FGR7"/>
    <mergeCell ref="FEA7:FEH7"/>
    <mergeCell ref="FEI7:FEN7"/>
    <mergeCell ref="FEO7:FEV7"/>
    <mergeCell ref="FEW7:FFB7"/>
    <mergeCell ref="FFC7:FFJ7"/>
    <mergeCell ref="FCS7:FCX7"/>
    <mergeCell ref="FCY7:FDF7"/>
    <mergeCell ref="FDG7:FDL7"/>
    <mergeCell ref="FDM7:FDT7"/>
    <mergeCell ref="FDU7:FDZ7"/>
    <mergeCell ref="FBI7:FBP7"/>
    <mergeCell ref="FBQ7:FBV7"/>
    <mergeCell ref="FBW7:FCD7"/>
    <mergeCell ref="FCE7:FCJ7"/>
    <mergeCell ref="FCK7:FCR7"/>
    <mergeCell ref="FAA7:FAF7"/>
    <mergeCell ref="FAG7:FAN7"/>
    <mergeCell ref="FAO7:FAT7"/>
    <mergeCell ref="FAU7:FBB7"/>
    <mergeCell ref="FBC7:FBH7"/>
    <mergeCell ref="EYQ7:EYX7"/>
    <mergeCell ref="EYY7:EZD7"/>
    <mergeCell ref="EZE7:EZL7"/>
    <mergeCell ref="EZM7:EZR7"/>
    <mergeCell ref="EZS7:EZZ7"/>
    <mergeCell ref="EXI7:EXN7"/>
    <mergeCell ref="EXO7:EXV7"/>
    <mergeCell ref="EXW7:EYB7"/>
    <mergeCell ref="EYC7:EYJ7"/>
    <mergeCell ref="EYK7:EYP7"/>
    <mergeCell ref="EVY7:EWF7"/>
    <mergeCell ref="EWG7:EWL7"/>
    <mergeCell ref="EWM7:EWT7"/>
    <mergeCell ref="EWU7:EWZ7"/>
    <mergeCell ref="EXA7:EXH7"/>
    <mergeCell ref="EUQ7:EUV7"/>
    <mergeCell ref="EUW7:EVD7"/>
    <mergeCell ref="EVE7:EVJ7"/>
    <mergeCell ref="EVK7:EVR7"/>
    <mergeCell ref="EVS7:EVX7"/>
    <mergeCell ref="ETG7:ETN7"/>
    <mergeCell ref="ETO7:ETT7"/>
    <mergeCell ref="ETU7:EUB7"/>
    <mergeCell ref="EUC7:EUH7"/>
    <mergeCell ref="EUI7:EUP7"/>
    <mergeCell ref="ERY7:ESD7"/>
    <mergeCell ref="ESE7:ESL7"/>
    <mergeCell ref="ESM7:ESR7"/>
    <mergeCell ref="ESS7:ESZ7"/>
    <mergeCell ref="ETA7:ETF7"/>
    <mergeCell ref="EQO7:EQV7"/>
    <mergeCell ref="EQW7:ERB7"/>
    <mergeCell ref="ERC7:ERJ7"/>
    <mergeCell ref="ERK7:ERP7"/>
    <mergeCell ref="ERQ7:ERX7"/>
    <mergeCell ref="EPG7:EPL7"/>
    <mergeCell ref="EPM7:EPT7"/>
    <mergeCell ref="EPU7:EPZ7"/>
    <mergeCell ref="EQA7:EQH7"/>
    <mergeCell ref="EQI7:EQN7"/>
    <mergeCell ref="ENW7:EOD7"/>
    <mergeCell ref="EOE7:EOJ7"/>
    <mergeCell ref="EOK7:EOR7"/>
    <mergeCell ref="EOS7:EOX7"/>
    <mergeCell ref="EOY7:EPF7"/>
    <mergeCell ref="EMO7:EMT7"/>
    <mergeCell ref="EMU7:ENB7"/>
    <mergeCell ref="ENC7:ENH7"/>
    <mergeCell ref="ENI7:ENP7"/>
    <mergeCell ref="ENQ7:ENV7"/>
    <mergeCell ref="ELE7:ELL7"/>
    <mergeCell ref="ELM7:ELR7"/>
    <mergeCell ref="ELS7:ELZ7"/>
    <mergeCell ref="EMA7:EMF7"/>
    <mergeCell ref="EMG7:EMN7"/>
    <mergeCell ref="EJW7:EKB7"/>
    <mergeCell ref="EKC7:EKJ7"/>
    <mergeCell ref="EKK7:EKP7"/>
    <mergeCell ref="EKQ7:EKX7"/>
    <mergeCell ref="EKY7:ELD7"/>
    <mergeCell ref="EIM7:EIT7"/>
    <mergeCell ref="EIU7:EIZ7"/>
    <mergeCell ref="EJA7:EJH7"/>
    <mergeCell ref="EJI7:EJN7"/>
    <mergeCell ref="EJO7:EJV7"/>
    <mergeCell ref="EHE7:EHJ7"/>
    <mergeCell ref="EHK7:EHR7"/>
    <mergeCell ref="EHS7:EHX7"/>
    <mergeCell ref="EHY7:EIF7"/>
    <mergeCell ref="EIG7:EIL7"/>
    <mergeCell ref="EFU7:EGB7"/>
    <mergeCell ref="EGC7:EGH7"/>
    <mergeCell ref="EGI7:EGP7"/>
    <mergeCell ref="EGQ7:EGV7"/>
    <mergeCell ref="EGW7:EHD7"/>
    <mergeCell ref="EEM7:EER7"/>
    <mergeCell ref="EES7:EEZ7"/>
    <mergeCell ref="EFA7:EFF7"/>
    <mergeCell ref="EFG7:EFN7"/>
    <mergeCell ref="EFO7:EFT7"/>
    <mergeCell ref="EDC7:EDJ7"/>
    <mergeCell ref="EDK7:EDP7"/>
    <mergeCell ref="EDQ7:EDX7"/>
    <mergeCell ref="EDY7:EED7"/>
    <mergeCell ref="EEE7:EEL7"/>
    <mergeCell ref="EBU7:EBZ7"/>
    <mergeCell ref="ECA7:ECH7"/>
    <mergeCell ref="ECI7:ECN7"/>
    <mergeCell ref="ECO7:ECV7"/>
    <mergeCell ref="ECW7:EDB7"/>
    <mergeCell ref="EAK7:EAR7"/>
    <mergeCell ref="EAS7:EAX7"/>
    <mergeCell ref="EAY7:EBF7"/>
    <mergeCell ref="EBG7:EBL7"/>
    <mergeCell ref="EBM7:EBT7"/>
    <mergeCell ref="DZC7:DZH7"/>
    <mergeCell ref="DZI7:DZP7"/>
    <mergeCell ref="DZQ7:DZV7"/>
    <mergeCell ref="DZW7:EAD7"/>
    <mergeCell ref="EAE7:EAJ7"/>
    <mergeCell ref="DXS7:DXZ7"/>
    <mergeCell ref="DYA7:DYF7"/>
    <mergeCell ref="DYG7:DYN7"/>
    <mergeCell ref="DYO7:DYT7"/>
    <mergeCell ref="DYU7:DZB7"/>
    <mergeCell ref="DWK7:DWP7"/>
    <mergeCell ref="DWQ7:DWX7"/>
    <mergeCell ref="DWY7:DXD7"/>
    <mergeCell ref="DXE7:DXL7"/>
    <mergeCell ref="DXM7:DXR7"/>
    <mergeCell ref="DVA7:DVH7"/>
    <mergeCell ref="DVI7:DVN7"/>
    <mergeCell ref="DVO7:DVV7"/>
    <mergeCell ref="DVW7:DWB7"/>
    <mergeCell ref="DWC7:DWJ7"/>
    <mergeCell ref="DTS7:DTX7"/>
    <mergeCell ref="DTY7:DUF7"/>
    <mergeCell ref="DUG7:DUL7"/>
    <mergeCell ref="DUM7:DUT7"/>
    <mergeCell ref="DUU7:DUZ7"/>
    <mergeCell ref="DSI7:DSP7"/>
    <mergeCell ref="DSQ7:DSV7"/>
    <mergeCell ref="DSW7:DTD7"/>
    <mergeCell ref="DTE7:DTJ7"/>
    <mergeCell ref="DTK7:DTR7"/>
    <mergeCell ref="DRA7:DRF7"/>
    <mergeCell ref="DRG7:DRN7"/>
    <mergeCell ref="DRO7:DRT7"/>
    <mergeCell ref="DRU7:DSB7"/>
    <mergeCell ref="DSC7:DSH7"/>
    <mergeCell ref="DPQ7:DPX7"/>
    <mergeCell ref="DPY7:DQD7"/>
    <mergeCell ref="DQE7:DQL7"/>
    <mergeCell ref="DQM7:DQR7"/>
    <mergeCell ref="DQS7:DQZ7"/>
    <mergeCell ref="DOI7:DON7"/>
    <mergeCell ref="DOO7:DOV7"/>
    <mergeCell ref="DOW7:DPB7"/>
    <mergeCell ref="DPC7:DPJ7"/>
    <mergeCell ref="DPK7:DPP7"/>
    <mergeCell ref="DMY7:DNF7"/>
    <mergeCell ref="DNG7:DNL7"/>
    <mergeCell ref="DNM7:DNT7"/>
    <mergeCell ref="DNU7:DNZ7"/>
    <mergeCell ref="DOA7:DOH7"/>
    <mergeCell ref="DLQ7:DLV7"/>
    <mergeCell ref="DLW7:DMD7"/>
    <mergeCell ref="DME7:DMJ7"/>
    <mergeCell ref="DMK7:DMR7"/>
    <mergeCell ref="DMS7:DMX7"/>
    <mergeCell ref="DKG7:DKN7"/>
    <mergeCell ref="DKO7:DKT7"/>
    <mergeCell ref="DKU7:DLB7"/>
    <mergeCell ref="DLC7:DLH7"/>
    <mergeCell ref="DLI7:DLP7"/>
    <mergeCell ref="DIY7:DJD7"/>
    <mergeCell ref="DJE7:DJL7"/>
    <mergeCell ref="DJM7:DJR7"/>
    <mergeCell ref="DJS7:DJZ7"/>
    <mergeCell ref="DKA7:DKF7"/>
    <mergeCell ref="DHO7:DHV7"/>
    <mergeCell ref="DHW7:DIB7"/>
    <mergeCell ref="DIC7:DIJ7"/>
    <mergeCell ref="DIK7:DIP7"/>
    <mergeCell ref="DIQ7:DIX7"/>
    <mergeCell ref="DGG7:DGL7"/>
    <mergeCell ref="DGM7:DGT7"/>
    <mergeCell ref="DGU7:DGZ7"/>
    <mergeCell ref="DHA7:DHH7"/>
    <mergeCell ref="DHI7:DHN7"/>
    <mergeCell ref="DEW7:DFD7"/>
    <mergeCell ref="DFE7:DFJ7"/>
    <mergeCell ref="DFK7:DFR7"/>
    <mergeCell ref="DFS7:DFX7"/>
    <mergeCell ref="DFY7:DGF7"/>
    <mergeCell ref="DDO7:DDT7"/>
    <mergeCell ref="DDU7:DEB7"/>
    <mergeCell ref="DEC7:DEH7"/>
    <mergeCell ref="DEI7:DEP7"/>
    <mergeCell ref="DEQ7:DEV7"/>
    <mergeCell ref="DCE7:DCL7"/>
    <mergeCell ref="DCM7:DCR7"/>
    <mergeCell ref="DCS7:DCZ7"/>
    <mergeCell ref="DDA7:DDF7"/>
    <mergeCell ref="DDG7:DDN7"/>
    <mergeCell ref="DAW7:DBB7"/>
    <mergeCell ref="DBC7:DBJ7"/>
    <mergeCell ref="DBK7:DBP7"/>
    <mergeCell ref="DBQ7:DBX7"/>
    <mergeCell ref="DBY7:DCD7"/>
    <mergeCell ref="CZM7:CZT7"/>
    <mergeCell ref="CZU7:CZZ7"/>
    <mergeCell ref="DAA7:DAH7"/>
    <mergeCell ref="DAI7:DAN7"/>
    <mergeCell ref="DAO7:DAV7"/>
    <mergeCell ref="CYE7:CYJ7"/>
    <mergeCell ref="CYK7:CYR7"/>
    <mergeCell ref="CYS7:CYX7"/>
    <mergeCell ref="CYY7:CZF7"/>
    <mergeCell ref="CZG7:CZL7"/>
    <mergeCell ref="CWU7:CXB7"/>
    <mergeCell ref="CXC7:CXH7"/>
    <mergeCell ref="CXI7:CXP7"/>
    <mergeCell ref="CXQ7:CXV7"/>
    <mergeCell ref="CXW7:CYD7"/>
    <mergeCell ref="CVM7:CVR7"/>
    <mergeCell ref="CVS7:CVZ7"/>
    <mergeCell ref="CWA7:CWF7"/>
    <mergeCell ref="CWG7:CWN7"/>
    <mergeCell ref="CWO7:CWT7"/>
    <mergeCell ref="CUC7:CUJ7"/>
    <mergeCell ref="CUK7:CUP7"/>
    <mergeCell ref="CUQ7:CUX7"/>
    <mergeCell ref="CUY7:CVD7"/>
    <mergeCell ref="CVE7:CVL7"/>
    <mergeCell ref="CSU7:CSZ7"/>
    <mergeCell ref="CTA7:CTH7"/>
    <mergeCell ref="CTI7:CTN7"/>
    <mergeCell ref="CTO7:CTV7"/>
    <mergeCell ref="CTW7:CUB7"/>
    <mergeCell ref="CRK7:CRR7"/>
    <mergeCell ref="CRS7:CRX7"/>
    <mergeCell ref="CRY7:CSF7"/>
    <mergeCell ref="CSG7:CSL7"/>
    <mergeCell ref="CSM7:CST7"/>
    <mergeCell ref="CQC7:CQH7"/>
    <mergeCell ref="CQI7:CQP7"/>
    <mergeCell ref="CQQ7:CQV7"/>
    <mergeCell ref="CQW7:CRD7"/>
    <mergeCell ref="CRE7:CRJ7"/>
    <mergeCell ref="COS7:COZ7"/>
    <mergeCell ref="CPA7:CPF7"/>
    <mergeCell ref="CPG7:CPN7"/>
    <mergeCell ref="CPO7:CPT7"/>
    <mergeCell ref="CPU7:CQB7"/>
    <mergeCell ref="CNK7:CNP7"/>
    <mergeCell ref="CNQ7:CNX7"/>
    <mergeCell ref="CNY7:COD7"/>
    <mergeCell ref="COE7:COL7"/>
    <mergeCell ref="COM7:COR7"/>
    <mergeCell ref="CMA7:CMH7"/>
    <mergeCell ref="CMI7:CMN7"/>
    <mergeCell ref="CMO7:CMV7"/>
    <mergeCell ref="CMW7:CNB7"/>
    <mergeCell ref="CNC7:CNJ7"/>
    <mergeCell ref="CKS7:CKX7"/>
    <mergeCell ref="CKY7:CLF7"/>
    <mergeCell ref="CLG7:CLL7"/>
    <mergeCell ref="CLM7:CLT7"/>
    <mergeCell ref="CLU7:CLZ7"/>
    <mergeCell ref="CJI7:CJP7"/>
    <mergeCell ref="CJQ7:CJV7"/>
    <mergeCell ref="CJW7:CKD7"/>
    <mergeCell ref="CKE7:CKJ7"/>
    <mergeCell ref="CKK7:CKR7"/>
    <mergeCell ref="CIA7:CIF7"/>
    <mergeCell ref="CIG7:CIN7"/>
    <mergeCell ref="CIO7:CIT7"/>
    <mergeCell ref="CIU7:CJB7"/>
    <mergeCell ref="CJC7:CJH7"/>
    <mergeCell ref="CGQ7:CGX7"/>
    <mergeCell ref="CGY7:CHD7"/>
    <mergeCell ref="CHE7:CHL7"/>
    <mergeCell ref="CHM7:CHR7"/>
    <mergeCell ref="CHS7:CHZ7"/>
    <mergeCell ref="CFI7:CFN7"/>
    <mergeCell ref="CFO7:CFV7"/>
    <mergeCell ref="CFW7:CGB7"/>
    <mergeCell ref="CGC7:CGJ7"/>
    <mergeCell ref="CGK7:CGP7"/>
    <mergeCell ref="CDY7:CEF7"/>
    <mergeCell ref="CEG7:CEL7"/>
    <mergeCell ref="CEM7:CET7"/>
    <mergeCell ref="CEU7:CEZ7"/>
    <mergeCell ref="CFA7:CFH7"/>
    <mergeCell ref="CCQ7:CCV7"/>
    <mergeCell ref="CCW7:CDD7"/>
    <mergeCell ref="CDE7:CDJ7"/>
    <mergeCell ref="CDK7:CDR7"/>
    <mergeCell ref="CDS7:CDX7"/>
    <mergeCell ref="CBG7:CBN7"/>
    <mergeCell ref="CBO7:CBT7"/>
    <mergeCell ref="CBU7:CCB7"/>
    <mergeCell ref="CCC7:CCH7"/>
    <mergeCell ref="CCI7:CCP7"/>
    <mergeCell ref="BZY7:CAD7"/>
    <mergeCell ref="CAE7:CAL7"/>
    <mergeCell ref="CAM7:CAR7"/>
    <mergeCell ref="CAS7:CAZ7"/>
    <mergeCell ref="CBA7:CBF7"/>
    <mergeCell ref="BYO7:BYV7"/>
    <mergeCell ref="BYW7:BZB7"/>
    <mergeCell ref="BZC7:BZJ7"/>
    <mergeCell ref="BZK7:BZP7"/>
    <mergeCell ref="BZQ7:BZX7"/>
    <mergeCell ref="BXG7:BXL7"/>
    <mergeCell ref="BXM7:BXT7"/>
    <mergeCell ref="BXU7:BXZ7"/>
    <mergeCell ref="BYA7:BYH7"/>
    <mergeCell ref="BYI7:BYN7"/>
    <mergeCell ref="BVW7:BWD7"/>
    <mergeCell ref="BWE7:BWJ7"/>
    <mergeCell ref="BWK7:BWR7"/>
    <mergeCell ref="BWS7:BWX7"/>
    <mergeCell ref="BWY7:BXF7"/>
    <mergeCell ref="BUO7:BUT7"/>
    <mergeCell ref="BUU7:BVB7"/>
    <mergeCell ref="BVC7:BVH7"/>
    <mergeCell ref="BVI7:BVP7"/>
    <mergeCell ref="BVQ7:BVV7"/>
    <mergeCell ref="BTE7:BTL7"/>
    <mergeCell ref="BTM7:BTR7"/>
    <mergeCell ref="BTS7:BTZ7"/>
    <mergeCell ref="BUA7:BUF7"/>
    <mergeCell ref="BUG7:BUN7"/>
    <mergeCell ref="BRW7:BSB7"/>
    <mergeCell ref="BSC7:BSJ7"/>
    <mergeCell ref="BSK7:BSP7"/>
    <mergeCell ref="BSQ7:BSX7"/>
    <mergeCell ref="BSY7:BTD7"/>
    <mergeCell ref="BQM7:BQT7"/>
    <mergeCell ref="BQU7:BQZ7"/>
    <mergeCell ref="BRA7:BRH7"/>
    <mergeCell ref="BRI7:BRN7"/>
    <mergeCell ref="BRO7:BRV7"/>
    <mergeCell ref="BPE7:BPJ7"/>
    <mergeCell ref="BPK7:BPR7"/>
    <mergeCell ref="BPS7:BPX7"/>
    <mergeCell ref="BPY7:BQF7"/>
    <mergeCell ref="BQG7:BQL7"/>
    <mergeCell ref="BNU7:BOB7"/>
    <mergeCell ref="BOC7:BOH7"/>
    <mergeCell ref="BOI7:BOP7"/>
    <mergeCell ref="BOQ7:BOV7"/>
    <mergeCell ref="BOW7:BPD7"/>
    <mergeCell ref="BMM7:BMR7"/>
    <mergeCell ref="BMS7:BMZ7"/>
    <mergeCell ref="BNA7:BNF7"/>
    <mergeCell ref="BNG7:BNN7"/>
    <mergeCell ref="BNO7:BNT7"/>
    <mergeCell ref="BLC7:BLJ7"/>
    <mergeCell ref="BLK7:BLP7"/>
    <mergeCell ref="BLQ7:BLX7"/>
    <mergeCell ref="BLY7:BMD7"/>
    <mergeCell ref="BME7:BML7"/>
    <mergeCell ref="BJU7:BJZ7"/>
    <mergeCell ref="BKA7:BKH7"/>
    <mergeCell ref="BKI7:BKN7"/>
    <mergeCell ref="BKO7:BKV7"/>
    <mergeCell ref="BKW7:BLB7"/>
    <mergeCell ref="BIK7:BIR7"/>
    <mergeCell ref="BIS7:BIX7"/>
    <mergeCell ref="BIY7:BJF7"/>
    <mergeCell ref="BJG7:BJL7"/>
    <mergeCell ref="BJM7:BJT7"/>
    <mergeCell ref="BHC7:BHH7"/>
    <mergeCell ref="BHI7:BHP7"/>
    <mergeCell ref="BHQ7:BHV7"/>
    <mergeCell ref="BHW7:BID7"/>
    <mergeCell ref="BIE7:BIJ7"/>
    <mergeCell ref="BFS7:BFZ7"/>
    <mergeCell ref="BGA7:BGF7"/>
    <mergeCell ref="BGG7:BGN7"/>
    <mergeCell ref="BGO7:BGT7"/>
    <mergeCell ref="BGU7:BHB7"/>
    <mergeCell ref="BEK7:BEP7"/>
    <mergeCell ref="BEQ7:BEX7"/>
    <mergeCell ref="BEY7:BFD7"/>
    <mergeCell ref="BFE7:BFL7"/>
    <mergeCell ref="BFM7:BFR7"/>
    <mergeCell ref="BDA7:BDH7"/>
    <mergeCell ref="BDI7:BDN7"/>
    <mergeCell ref="BDO7:BDV7"/>
    <mergeCell ref="BDW7:BEB7"/>
    <mergeCell ref="BEC7:BEJ7"/>
    <mergeCell ref="BBS7:BBX7"/>
    <mergeCell ref="BBY7:BCF7"/>
    <mergeCell ref="BCG7:BCL7"/>
    <mergeCell ref="BCM7:BCT7"/>
    <mergeCell ref="BCU7:BCZ7"/>
    <mergeCell ref="BAI7:BAP7"/>
    <mergeCell ref="BAQ7:BAV7"/>
    <mergeCell ref="BAW7:BBD7"/>
    <mergeCell ref="BBE7:BBJ7"/>
    <mergeCell ref="BBK7:BBR7"/>
    <mergeCell ref="AZA7:AZF7"/>
    <mergeCell ref="AZG7:AZN7"/>
    <mergeCell ref="AZO7:AZT7"/>
    <mergeCell ref="AZU7:BAB7"/>
    <mergeCell ref="BAC7:BAH7"/>
    <mergeCell ref="AXQ7:AXX7"/>
    <mergeCell ref="AXY7:AYD7"/>
    <mergeCell ref="AYE7:AYL7"/>
    <mergeCell ref="AYM7:AYR7"/>
    <mergeCell ref="AYS7:AYZ7"/>
    <mergeCell ref="AWI7:AWN7"/>
    <mergeCell ref="AWO7:AWV7"/>
    <mergeCell ref="AWW7:AXB7"/>
    <mergeCell ref="AXC7:AXJ7"/>
    <mergeCell ref="AXK7:AXP7"/>
    <mergeCell ref="AUY7:AVF7"/>
    <mergeCell ref="AVG7:AVL7"/>
    <mergeCell ref="AVM7:AVT7"/>
    <mergeCell ref="AVU7:AVZ7"/>
    <mergeCell ref="AWA7:AWH7"/>
    <mergeCell ref="ATQ7:ATV7"/>
    <mergeCell ref="ATW7:AUD7"/>
    <mergeCell ref="AUE7:AUJ7"/>
    <mergeCell ref="AUK7:AUR7"/>
    <mergeCell ref="AUS7:AUX7"/>
    <mergeCell ref="ASG7:ASN7"/>
    <mergeCell ref="ASO7:AST7"/>
    <mergeCell ref="ASU7:ATB7"/>
    <mergeCell ref="ATC7:ATH7"/>
    <mergeCell ref="ATI7:ATP7"/>
    <mergeCell ref="AQY7:ARD7"/>
    <mergeCell ref="ARE7:ARL7"/>
    <mergeCell ref="ARM7:ARR7"/>
    <mergeCell ref="ARS7:ARZ7"/>
    <mergeCell ref="ASA7:ASF7"/>
    <mergeCell ref="APO7:APV7"/>
    <mergeCell ref="APW7:AQB7"/>
    <mergeCell ref="AQC7:AQJ7"/>
    <mergeCell ref="AQK7:AQP7"/>
    <mergeCell ref="AQQ7:AQX7"/>
    <mergeCell ref="AOG7:AOL7"/>
    <mergeCell ref="AOM7:AOT7"/>
    <mergeCell ref="AOU7:AOZ7"/>
    <mergeCell ref="APA7:APH7"/>
    <mergeCell ref="API7:APN7"/>
    <mergeCell ref="AMW7:AND7"/>
    <mergeCell ref="ANE7:ANJ7"/>
    <mergeCell ref="ANK7:ANR7"/>
    <mergeCell ref="ANS7:ANX7"/>
    <mergeCell ref="ANY7:AOF7"/>
    <mergeCell ref="ALO7:ALT7"/>
    <mergeCell ref="ALU7:AMB7"/>
    <mergeCell ref="AMC7:AMH7"/>
    <mergeCell ref="AMI7:AMP7"/>
    <mergeCell ref="AMQ7:AMV7"/>
    <mergeCell ref="AKE7:AKL7"/>
    <mergeCell ref="AKM7:AKR7"/>
    <mergeCell ref="AKS7:AKZ7"/>
    <mergeCell ref="ALA7:ALF7"/>
    <mergeCell ref="ALG7:ALN7"/>
    <mergeCell ref="AIW7:AJB7"/>
    <mergeCell ref="AJC7:AJJ7"/>
    <mergeCell ref="AJK7:AJP7"/>
    <mergeCell ref="AJQ7:AJX7"/>
    <mergeCell ref="AJY7:AKD7"/>
    <mergeCell ref="AHM7:AHT7"/>
    <mergeCell ref="AHU7:AHZ7"/>
    <mergeCell ref="AIA7:AIH7"/>
    <mergeCell ref="AII7:AIN7"/>
    <mergeCell ref="AIO7:AIV7"/>
    <mergeCell ref="AGE7:AGJ7"/>
    <mergeCell ref="AGK7:AGR7"/>
    <mergeCell ref="AGS7:AGX7"/>
    <mergeCell ref="AGY7:AHF7"/>
    <mergeCell ref="AHG7:AHL7"/>
    <mergeCell ref="AEU7:AFB7"/>
    <mergeCell ref="AFC7:AFH7"/>
    <mergeCell ref="AFI7:AFP7"/>
    <mergeCell ref="AFQ7:AFV7"/>
    <mergeCell ref="AFW7:AGD7"/>
    <mergeCell ref="ADM7:ADR7"/>
    <mergeCell ref="ADS7:ADZ7"/>
    <mergeCell ref="AEA7:AEF7"/>
    <mergeCell ref="AEG7:AEN7"/>
    <mergeCell ref="AEO7:AET7"/>
    <mergeCell ref="ACC7:ACJ7"/>
    <mergeCell ref="ACK7:ACP7"/>
    <mergeCell ref="ACQ7:ACX7"/>
    <mergeCell ref="ACY7:ADD7"/>
    <mergeCell ref="ADE7:ADL7"/>
    <mergeCell ref="AAU7:AAZ7"/>
    <mergeCell ref="ABA7:ABH7"/>
    <mergeCell ref="ABI7:ABN7"/>
    <mergeCell ref="ABO7:ABV7"/>
    <mergeCell ref="ABW7:ACB7"/>
    <mergeCell ref="ZK7:ZR7"/>
    <mergeCell ref="ZS7:ZX7"/>
    <mergeCell ref="ZY7:AAF7"/>
    <mergeCell ref="AAG7:AAL7"/>
    <mergeCell ref="AAM7:AAT7"/>
    <mergeCell ref="YC7:YH7"/>
    <mergeCell ref="YI7:YP7"/>
    <mergeCell ref="YQ7:YV7"/>
    <mergeCell ref="YW7:ZD7"/>
    <mergeCell ref="ZE7:ZJ7"/>
    <mergeCell ref="WS7:WZ7"/>
    <mergeCell ref="XA7:XF7"/>
    <mergeCell ref="XG7:XN7"/>
    <mergeCell ref="XO7:XT7"/>
    <mergeCell ref="XU7:YB7"/>
    <mergeCell ref="VK7:VP7"/>
    <mergeCell ref="VQ7:VX7"/>
    <mergeCell ref="VY7:WD7"/>
    <mergeCell ref="WE7:WL7"/>
    <mergeCell ref="WM7:WR7"/>
    <mergeCell ref="UA7:UH7"/>
    <mergeCell ref="UI7:UN7"/>
    <mergeCell ref="UO7:UV7"/>
    <mergeCell ref="UW7:VB7"/>
    <mergeCell ref="VC7:VJ7"/>
    <mergeCell ref="SS7:SX7"/>
    <mergeCell ref="SY7:TF7"/>
    <mergeCell ref="TG7:TL7"/>
    <mergeCell ref="TM7:TT7"/>
    <mergeCell ref="TU7:TZ7"/>
    <mergeCell ref="RI7:RP7"/>
    <mergeCell ref="RQ7:RV7"/>
    <mergeCell ref="RW7:SD7"/>
    <mergeCell ref="SE7:SJ7"/>
    <mergeCell ref="SK7:SR7"/>
    <mergeCell ref="QA7:QF7"/>
    <mergeCell ref="QG7:QN7"/>
    <mergeCell ref="QO7:QT7"/>
    <mergeCell ref="QU7:RB7"/>
    <mergeCell ref="RC7:RH7"/>
    <mergeCell ref="OQ7:OX7"/>
    <mergeCell ref="OY7:PD7"/>
    <mergeCell ref="PE7:PL7"/>
    <mergeCell ref="PM7:PR7"/>
    <mergeCell ref="PS7:PZ7"/>
    <mergeCell ref="NI7:NN7"/>
    <mergeCell ref="NO7:NV7"/>
    <mergeCell ref="NW7:OB7"/>
    <mergeCell ref="OC7:OJ7"/>
    <mergeCell ref="OK7:OP7"/>
    <mergeCell ref="LY7:MF7"/>
    <mergeCell ref="MG7:ML7"/>
    <mergeCell ref="MM7:MT7"/>
    <mergeCell ref="MU7:MZ7"/>
    <mergeCell ref="NA7:NH7"/>
    <mergeCell ref="KQ7:KV7"/>
    <mergeCell ref="KW7:LD7"/>
    <mergeCell ref="LE7:LJ7"/>
    <mergeCell ref="LK7:LR7"/>
    <mergeCell ref="LS7:LX7"/>
    <mergeCell ref="JG7:JN7"/>
    <mergeCell ref="JO7:JT7"/>
    <mergeCell ref="JU7:KB7"/>
    <mergeCell ref="KC7:KH7"/>
    <mergeCell ref="KI7:KP7"/>
    <mergeCell ref="HY7:ID7"/>
    <mergeCell ref="IE7:IL7"/>
    <mergeCell ref="IM7:IR7"/>
    <mergeCell ref="IS7:IZ7"/>
    <mergeCell ref="JA7:JF7"/>
    <mergeCell ref="GO7:GV7"/>
    <mergeCell ref="GW7:HB7"/>
    <mergeCell ref="HC7:HJ7"/>
    <mergeCell ref="HK7:HP7"/>
    <mergeCell ref="HQ7:HX7"/>
    <mergeCell ref="FG7:FL7"/>
    <mergeCell ref="FM7:FT7"/>
    <mergeCell ref="FU7:FZ7"/>
    <mergeCell ref="GA7:GH7"/>
    <mergeCell ref="GI7:GN7"/>
    <mergeCell ref="DW7:ED7"/>
    <mergeCell ref="EE7:EJ7"/>
    <mergeCell ref="EK7:ER7"/>
    <mergeCell ref="ES7:EX7"/>
    <mergeCell ref="EY7:FF7"/>
    <mergeCell ref="CO7:CT7"/>
    <mergeCell ref="CU7:DB7"/>
    <mergeCell ref="DC7:DH7"/>
    <mergeCell ref="DI7:DP7"/>
    <mergeCell ref="DQ7:DV7"/>
    <mergeCell ref="BE7:BL7"/>
    <mergeCell ref="BM7:BR7"/>
    <mergeCell ref="BS7:BZ7"/>
    <mergeCell ref="CA7:CF7"/>
    <mergeCell ref="CG7:CN7"/>
    <mergeCell ref="W7:AB7"/>
    <mergeCell ref="AC7:AJ7"/>
    <mergeCell ref="AK7:AP7"/>
    <mergeCell ref="AQ7:AX7"/>
    <mergeCell ref="AY7:BD7"/>
    <mergeCell ref="I7:N7"/>
    <mergeCell ref="O7:V7"/>
    <mergeCell ref="QPO5:QPT5"/>
    <mergeCell ref="QPU5:QQB5"/>
    <mergeCell ref="QQC5:QQH5"/>
    <mergeCell ref="QQI5:QQL5"/>
    <mergeCell ref="QOE5:QOL5"/>
    <mergeCell ref="QOM5:QOR5"/>
    <mergeCell ref="QOS5:QOZ5"/>
    <mergeCell ref="QPA5:QPF5"/>
    <mergeCell ref="QPG5:QPN5"/>
    <mergeCell ref="QMW5:QNB5"/>
    <mergeCell ref="QNC5:QNJ5"/>
    <mergeCell ref="QNK5:QNP5"/>
    <mergeCell ref="QNQ5:QNX5"/>
    <mergeCell ref="QNY5:QOD5"/>
    <mergeCell ref="QLM5:QLT5"/>
    <mergeCell ref="QLU5:QLZ5"/>
    <mergeCell ref="QMA5:QMH5"/>
    <mergeCell ref="QMI5:QMN5"/>
    <mergeCell ref="QMO5:QMV5"/>
    <mergeCell ref="QKY5:QLF5"/>
    <mergeCell ref="QLG5:QLL5"/>
    <mergeCell ref="QIU5:QJB5"/>
    <mergeCell ref="QJC5:QJH5"/>
    <mergeCell ref="QJI5:QJP5"/>
    <mergeCell ref="QJQ5:QJV5"/>
    <mergeCell ref="QJW5:QKD5"/>
    <mergeCell ref="QHM5:QHR5"/>
    <mergeCell ref="QHS5:QHZ5"/>
    <mergeCell ref="QIA5:QIF5"/>
    <mergeCell ref="QIG5:QIN5"/>
    <mergeCell ref="QIO5:QIT5"/>
    <mergeCell ref="QGC5:QGJ5"/>
    <mergeCell ref="QGK5:QGP5"/>
    <mergeCell ref="QGQ5:QGX5"/>
    <mergeCell ref="QGY5:QHD5"/>
    <mergeCell ref="QHE5:QHL5"/>
    <mergeCell ref="QKE5:QKJ5"/>
    <mergeCell ref="QKK5:QKR5"/>
    <mergeCell ref="QKS5:QKX5"/>
    <mergeCell ref="QEU5:QEZ5"/>
    <mergeCell ref="QFA5:QFH5"/>
    <mergeCell ref="QFI5:QFN5"/>
    <mergeCell ref="QFO5:QFV5"/>
    <mergeCell ref="QFW5:QGB5"/>
    <mergeCell ref="QDK5:QDR5"/>
    <mergeCell ref="QDS5:QDX5"/>
    <mergeCell ref="QDY5:QEF5"/>
    <mergeCell ref="QEG5:QEL5"/>
    <mergeCell ref="QEM5:QET5"/>
    <mergeCell ref="QCC5:QCH5"/>
    <mergeCell ref="QCI5:QCP5"/>
    <mergeCell ref="QCQ5:QCV5"/>
    <mergeCell ref="QCW5:QDD5"/>
    <mergeCell ref="QDE5:QDJ5"/>
    <mergeCell ref="QAS5:QAZ5"/>
    <mergeCell ref="QBA5:QBF5"/>
    <mergeCell ref="QBG5:QBN5"/>
    <mergeCell ref="QBO5:QBT5"/>
    <mergeCell ref="QBU5:QCB5"/>
    <mergeCell ref="PZK5:PZP5"/>
    <mergeCell ref="PZQ5:PZX5"/>
    <mergeCell ref="PZY5:QAD5"/>
    <mergeCell ref="QAE5:QAL5"/>
    <mergeCell ref="QAM5:QAR5"/>
    <mergeCell ref="PYA5:PYH5"/>
    <mergeCell ref="PYI5:PYN5"/>
    <mergeCell ref="PYO5:PYV5"/>
    <mergeCell ref="PYW5:PZB5"/>
    <mergeCell ref="PZC5:PZJ5"/>
    <mergeCell ref="PWS5:PWX5"/>
    <mergeCell ref="PWY5:PXF5"/>
    <mergeCell ref="PXG5:PXL5"/>
    <mergeCell ref="PXM5:PXT5"/>
    <mergeCell ref="PXU5:PXZ5"/>
    <mergeCell ref="PVI5:PVP5"/>
    <mergeCell ref="PVQ5:PVV5"/>
    <mergeCell ref="PVW5:PWD5"/>
    <mergeCell ref="PWE5:PWJ5"/>
    <mergeCell ref="PWK5:PWR5"/>
    <mergeCell ref="PUA5:PUF5"/>
    <mergeCell ref="PUG5:PUN5"/>
    <mergeCell ref="PUO5:PUT5"/>
    <mergeCell ref="PUU5:PVB5"/>
    <mergeCell ref="PVC5:PVH5"/>
    <mergeCell ref="PSQ5:PSX5"/>
    <mergeCell ref="PSY5:PTD5"/>
    <mergeCell ref="PTE5:PTL5"/>
    <mergeCell ref="PTM5:PTR5"/>
    <mergeCell ref="PTS5:PTZ5"/>
    <mergeCell ref="PRI5:PRN5"/>
    <mergeCell ref="PRO5:PRV5"/>
    <mergeCell ref="PRW5:PSB5"/>
    <mergeCell ref="PSC5:PSJ5"/>
    <mergeCell ref="PSK5:PSP5"/>
    <mergeCell ref="PPY5:PQF5"/>
    <mergeCell ref="PQG5:PQL5"/>
    <mergeCell ref="PQM5:PQT5"/>
    <mergeCell ref="PQU5:PQZ5"/>
    <mergeCell ref="PRA5:PRH5"/>
    <mergeCell ref="POQ5:POV5"/>
    <mergeCell ref="POW5:PPD5"/>
    <mergeCell ref="PPE5:PPJ5"/>
    <mergeCell ref="PPK5:PPR5"/>
    <mergeCell ref="PPS5:PPX5"/>
    <mergeCell ref="PNG5:PNN5"/>
    <mergeCell ref="PNO5:PNT5"/>
    <mergeCell ref="PNU5:POB5"/>
    <mergeCell ref="POC5:POH5"/>
    <mergeCell ref="POI5:POP5"/>
    <mergeCell ref="PLY5:PMD5"/>
    <mergeCell ref="PME5:PML5"/>
    <mergeCell ref="PMM5:PMR5"/>
    <mergeCell ref="PMS5:PMZ5"/>
    <mergeCell ref="PNA5:PNF5"/>
    <mergeCell ref="PKO5:PKV5"/>
    <mergeCell ref="PKW5:PLB5"/>
    <mergeCell ref="PLC5:PLJ5"/>
    <mergeCell ref="PLK5:PLP5"/>
    <mergeCell ref="PLQ5:PLX5"/>
    <mergeCell ref="PJG5:PJL5"/>
    <mergeCell ref="PJM5:PJT5"/>
    <mergeCell ref="PJU5:PJZ5"/>
    <mergeCell ref="PKA5:PKH5"/>
    <mergeCell ref="PKI5:PKN5"/>
    <mergeCell ref="PHW5:PID5"/>
    <mergeCell ref="PIE5:PIJ5"/>
    <mergeCell ref="PIK5:PIR5"/>
    <mergeCell ref="PIS5:PIX5"/>
    <mergeCell ref="PIY5:PJF5"/>
    <mergeCell ref="PGO5:PGT5"/>
    <mergeCell ref="PGU5:PHB5"/>
    <mergeCell ref="PHC5:PHH5"/>
    <mergeCell ref="PHI5:PHP5"/>
    <mergeCell ref="PHQ5:PHV5"/>
    <mergeCell ref="PFE5:PFL5"/>
    <mergeCell ref="PFM5:PFR5"/>
    <mergeCell ref="PFS5:PFZ5"/>
    <mergeCell ref="PGA5:PGF5"/>
    <mergeCell ref="PGG5:PGN5"/>
    <mergeCell ref="PDW5:PEB5"/>
    <mergeCell ref="PEC5:PEJ5"/>
    <mergeCell ref="PEK5:PEP5"/>
    <mergeCell ref="PEQ5:PEX5"/>
    <mergeCell ref="PEY5:PFD5"/>
    <mergeCell ref="PCM5:PCT5"/>
    <mergeCell ref="PCU5:PCZ5"/>
    <mergeCell ref="PDA5:PDH5"/>
    <mergeCell ref="PDI5:PDN5"/>
    <mergeCell ref="PDO5:PDV5"/>
    <mergeCell ref="PBE5:PBJ5"/>
    <mergeCell ref="PBK5:PBR5"/>
    <mergeCell ref="PBS5:PBX5"/>
    <mergeCell ref="PBY5:PCF5"/>
    <mergeCell ref="PCG5:PCL5"/>
    <mergeCell ref="OZU5:PAB5"/>
    <mergeCell ref="PAC5:PAH5"/>
    <mergeCell ref="PAI5:PAP5"/>
    <mergeCell ref="PAQ5:PAV5"/>
    <mergeCell ref="PAW5:PBD5"/>
    <mergeCell ref="OYM5:OYR5"/>
    <mergeCell ref="OYS5:OYZ5"/>
    <mergeCell ref="OZA5:OZF5"/>
    <mergeCell ref="OZG5:OZN5"/>
    <mergeCell ref="OZO5:OZT5"/>
    <mergeCell ref="OXC5:OXJ5"/>
    <mergeCell ref="OXK5:OXP5"/>
    <mergeCell ref="OXQ5:OXX5"/>
    <mergeCell ref="OXY5:OYD5"/>
    <mergeCell ref="OYE5:OYL5"/>
    <mergeCell ref="OVU5:OVZ5"/>
    <mergeCell ref="OWA5:OWH5"/>
    <mergeCell ref="OWI5:OWN5"/>
    <mergeCell ref="OWO5:OWV5"/>
    <mergeCell ref="OWW5:OXB5"/>
    <mergeCell ref="OUK5:OUR5"/>
    <mergeCell ref="OUS5:OUX5"/>
    <mergeCell ref="OUY5:OVF5"/>
    <mergeCell ref="OVG5:OVL5"/>
    <mergeCell ref="OVM5:OVT5"/>
    <mergeCell ref="OTC5:OTH5"/>
    <mergeCell ref="OTI5:OTP5"/>
    <mergeCell ref="OTQ5:OTV5"/>
    <mergeCell ref="OTW5:OUD5"/>
    <mergeCell ref="OUE5:OUJ5"/>
    <mergeCell ref="ORS5:ORZ5"/>
    <mergeCell ref="OSA5:OSF5"/>
    <mergeCell ref="OSG5:OSN5"/>
    <mergeCell ref="OSO5:OST5"/>
    <mergeCell ref="OSU5:OTB5"/>
    <mergeCell ref="OQK5:OQP5"/>
    <mergeCell ref="OQQ5:OQX5"/>
    <mergeCell ref="OQY5:ORD5"/>
    <mergeCell ref="ORE5:ORL5"/>
    <mergeCell ref="ORM5:ORR5"/>
    <mergeCell ref="OPA5:OPH5"/>
    <mergeCell ref="OPI5:OPN5"/>
    <mergeCell ref="OPO5:OPV5"/>
    <mergeCell ref="OPW5:OQB5"/>
    <mergeCell ref="OQC5:OQJ5"/>
    <mergeCell ref="ONS5:ONX5"/>
    <mergeCell ref="ONY5:OOF5"/>
    <mergeCell ref="OOG5:OOL5"/>
    <mergeCell ref="OOM5:OOT5"/>
    <mergeCell ref="OOU5:OOZ5"/>
    <mergeCell ref="OMI5:OMP5"/>
    <mergeCell ref="OMQ5:OMV5"/>
    <mergeCell ref="OMW5:OND5"/>
    <mergeCell ref="ONE5:ONJ5"/>
    <mergeCell ref="ONK5:ONR5"/>
    <mergeCell ref="OLA5:OLF5"/>
    <mergeCell ref="OLG5:OLN5"/>
    <mergeCell ref="OLO5:OLT5"/>
    <mergeCell ref="OLU5:OMB5"/>
    <mergeCell ref="OMC5:OMH5"/>
    <mergeCell ref="OJQ5:OJX5"/>
    <mergeCell ref="OJY5:OKD5"/>
    <mergeCell ref="OKE5:OKL5"/>
    <mergeCell ref="OKM5:OKR5"/>
    <mergeCell ref="OKS5:OKZ5"/>
    <mergeCell ref="OII5:OIN5"/>
    <mergeCell ref="OIO5:OIV5"/>
    <mergeCell ref="OIW5:OJB5"/>
    <mergeCell ref="OJC5:OJJ5"/>
    <mergeCell ref="OJK5:OJP5"/>
    <mergeCell ref="OGY5:OHF5"/>
    <mergeCell ref="OHG5:OHL5"/>
    <mergeCell ref="OHM5:OHT5"/>
    <mergeCell ref="OHU5:OHZ5"/>
    <mergeCell ref="OIA5:OIH5"/>
    <mergeCell ref="OFQ5:OFV5"/>
    <mergeCell ref="OFW5:OGD5"/>
    <mergeCell ref="OGE5:OGJ5"/>
    <mergeCell ref="OGK5:OGR5"/>
    <mergeCell ref="OGS5:OGX5"/>
    <mergeCell ref="OEG5:OEN5"/>
    <mergeCell ref="OEO5:OET5"/>
    <mergeCell ref="OEU5:OFB5"/>
    <mergeCell ref="OFC5:OFH5"/>
    <mergeCell ref="OFI5:OFP5"/>
    <mergeCell ref="OCY5:ODD5"/>
    <mergeCell ref="ODE5:ODL5"/>
    <mergeCell ref="ODM5:ODR5"/>
    <mergeCell ref="ODS5:ODZ5"/>
    <mergeCell ref="OEA5:OEF5"/>
    <mergeCell ref="OBO5:OBV5"/>
    <mergeCell ref="OBW5:OCB5"/>
    <mergeCell ref="OCC5:OCJ5"/>
    <mergeCell ref="OCK5:OCP5"/>
    <mergeCell ref="OCQ5:OCX5"/>
    <mergeCell ref="OAG5:OAL5"/>
    <mergeCell ref="OAM5:OAT5"/>
    <mergeCell ref="OAU5:OAZ5"/>
    <mergeCell ref="OBA5:OBH5"/>
    <mergeCell ref="OBI5:OBN5"/>
    <mergeCell ref="NYW5:NZD5"/>
    <mergeCell ref="NZE5:NZJ5"/>
    <mergeCell ref="NZK5:NZR5"/>
    <mergeCell ref="NZS5:NZX5"/>
    <mergeCell ref="NZY5:OAF5"/>
    <mergeCell ref="NXO5:NXT5"/>
    <mergeCell ref="NXU5:NYB5"/>
    <mergeCell ref="NYC5:NYH5"/>
    <mergeCell ref="NYI5:NYP5"/>
    <mergeCell ref="NYQ5:NYV5"/>
    <mergeCell ref="NWE5:NWL5"/>
    <mergeCell ref="NWM5:NWR5"/>
    <mergeCell ref="NWS5:NWZ5"/>
    <mergeCell ref="NXA5:NXF5"/>
    <mergeCell ref="NXG5:NXN5"/>
    <mergeCell ref="NUW5:NVB5"/>
    <mergeCell ref="NVC5:NVJ5"/>
    <mergeCell ref="NVK5:NVP5"/>
    <mergeCell ref="NVQ5:NVX5"/>
    <mergeCell ref="NVY5:NWD5"/>
    <mergeCell ref="NTM5:NTT5"/>
    <mergeCell ref="NTU5:NTZ5"/>
    <mergeCell ref="NUA5:NUH5"/>
    <mergeCell ref="NUI5:NUN5"/>
    <mergeCell ref="NUO5:NUV5"/>
    <mergeCell ref="NSE5:NSJ5"/>
    <mergeCell ref="NSK5:NSR5"/>
    <mergeCell ref="NSS5:NSX5"/>
    <mergeCell ref="NSY5:NTF5"/>
    <mergeCell ref="NTG5:NTL5"/>
    <mergeCell ref="NQU5:NRB5"/>
    <mergeCell ref="NRC5:NRH5"/>
    <mergeCell ref="NRI5:NRP5"/>
    <mergeCell ref="NRQ5:NRV5"/>
    <mergeCell ref="NRW5:NSD5"/>
    <mergeCell ref="NPM5:NPR5"/>
    <mergeCell ref="NPS5:NPZ5"/>
    <mergeCell ref="NQA5:NQF5"/>
    <mergeCell ref="NQG5:NQN5"/>
    <mergeCell ref="NQO5:NQT5"/>
    <mergeCell ref="NOC5:NOJ5"/>
    <mergeCell ref="NOK5:NOP5"/>
    <mergeCell ref="NOQ5:NOX5"/>
    <mergeCell ref="NOY5:NPD5"/>
    <mergeCell ref="NPE5:NPL5"/>
    <mergeCell ref="NMU5:NMZ5"/>
    <mergeCell ref="NNA5:NNH5"/>
    <mergeCell ref="NNI5:NNN5"/>
    <mergeCell ref="NNO5:NNV5"/>
    <mergeCell ref="NNW5:NOB5"/>
    <mergeCell ref="NLK5:NLR5"/>
    <mergeCell ref="NLS5:NLX5"/>
    <mergeCell ref="NLY5:NMF5"/>
    <mergeCell ref="NMG5:NML5"/>
    <mergeCell ref="NMM5:NMT5"/>
    <mergeCell ref="NKC5:NKH5"/>
    <mergeCell ref="NKI5:NKP5"/>
    <mergeCell ref="NKQ5:NKV5"/>
    <mergeCell ref="NKW5:NLD5"/>
    <mergeCell ref="NLE5:NLJ5"/>
    <mergeCell ref="NIS5:NIZ5"/>
    <mergeCell ref="NJA5:NJF5"/>
    <mergeCell ref="NJG5:NJN5"/>
    <mergeCell ref="NJO5:NJT5"/>
    <mergeCell ref="NJU5:NKB5"/>
    <mergeCell ref="NHK5:NHP5"/>
    <mergeCell ref="NHQ5:NHX5"/>
    <mergeCell ref="NHY5:NID5"/>
    <mergeCell ref="NIE5:NIL5"/>
    <mergeCell ref="NIM5:NIR5"/>
    <mergeCell ref="NGA5:NGH5"/>
    <mergeCell ref="NGI5:NGN5"/>
    <mergeCell ref="NGO5:NGV5"/>
    <mergeCell ref="NGW5:NHB5"/>
    <mergeCell ref="NHC5:NHJ5"/>
    <mergeCell ref="NES5:NEX5"/>
    <mergeCell ref="NEY5:NFF5"/>
    <mergeCell ref="NFG5:NFL5"/>
    <mergeCell ref="NFM5:NFT5"/>
    <mergeCell ref="NFU5:NFZ5"/>
    <mergeCell ref="NDI5:NDP5"/>
    <mergeCell ref="NDQ5:NDV5"/>
    <mergeCell ref="NDW5:NED5"/>
    <mergeCell ref="NEE5:NEJ5"/>
    <mergeCell ref="NEK5:NER5"/>
    <mergeCell ref="NCA5:NCF5"/>
    <mergeCell ref="NCG5:NCN5"/>
    <mergeCell ref="NCO5:NCT5"/>
    <mergeCell ref="NCU5:NDB5"/>
    <mergeCell ref="NDC5:NDH5"/>
    <mergeCell ref="NAQ5:NAX5"/>
    <mergeCell ref="NAY5:NBD5"/>
    <mergeCell ref="NBE5:NBL5"/>
    <mergeCell ref="NBM5:NBR5"/>
    <mergeCell ref="NBS5:NBZ5"/>
    <mergeCell ref="MZI5:MZN5"/>
    <mergeCell ref="MZO5:MZV5"/>
    <mergeCell ref="MZW5:NAB5"/>
    <mergeCell ref="NAC5:NAJ5"/>
    <mergeCell ref="NAK5:NAP5"/>
    <mergeCell ref="MXY5:MYF5"/>
    <mergeCell ref="MYG5:MYL5"/>
    <mergeCell ref="MYM5:MYT5"/>
    <mergeCell ref="MYU5:MYZ5"/>
    <mergeCell ref="MZA5:MZH5"/>
    <mergeCell ref="MWQ5:MWV5"/>
    <mergeCell ref="MWW5:MXD5"/>
    <mergeCell ref="MXE5:MXJ5"/>
    <mergeCell ref="MXK5:MXR5"/>
    <mergeCell ref="MXS5:MXX5"/>
    <mergeCell ref="MVG5:MVN5"/>
    <mergeCell ref="MVO5:MVT5"/>
    <mergeCell ref="MVU5:MWB5"/>
    <mergeCell ref="MWC5:MWH5"/>
    <mergeCell ref="MWI5:MWP5"/>
    <mergeCell ref="MTY5:MUD5"/>
    <mergeCell ref="MUE5:MUL5"/>
    <mergeCell ref="MUM5:MUR5"/>
    <mergeCell ref="MUS5:MUZ5"/>
    <mergeCell ref="MVA5:MVF5"/>
    <mergeCell ref="MSO5:MSV5"/>
    <mergeCell ref="MSW5:MTB5"/>
    <mergeCell ref="MTC5:MTJ5"/>
    <mergeCell ref="MTK5:MTP5"/>
    <mergeCell ref="MTQ5:MTX5"/>
    <mergeCell ref="MRG5:MRL5"/>
    <mergeCell ref="MRM5:MRT5"/>
    <mergeCell ref="MRU5:MRZ5"/>
    <mergeCell ref="MSA5:MSH5"/>
    <mergeCell ref="MSI5:MSN5"/>
    <mergeCell ref="MPW5:MQD5"/>
    <mergeCell ref="MQE5:MQJ5"/>
    <mergeCell ref="MQK5:MQR5"/>
    <mergeCell ref="MQS5:MQX5"/>
    <mergeCell ref="MQY5:MRF5"/>
    <mergeCell ref="MOO5:MOT5"/>
    <mergeCell ref="MOU5:MPB5"/>
    <mergeCell ref="MPC5:MPH5"/>
    <mergeCell ref="MPI5:MPP5"/>
    <mergeCell ref="MPQ5:MPV5"/>
    <mergeCell ref="MNE5:MNL5"/>
    <mergeCell ref="MNM5:MNR5"/>
    <mergeCell ref="MNS5:MNZ5"/>
    <mergeCell ref="MOA5:MOF5"/>
    <mergeCell ref="MOG5:MON5"/>
    <mergeCell ref="MLW5:MMB5"/>
    <mergeCell ref="MMC5:MMJ5"/>
    <mergeCell ref="MMK5:MMP5"/>
    <mergeCell ref="MMQ5:MMX5"/>
    <mergeCell ref="MMY5:MND5"/>
    <mergeCell ref="MKM5:MKT5"/>
    <mergeCell ref="MKU5:MKZ5"/>
    <mergeCell ref="MLA5:MLH5"/>
    <mergeCell ref="MLI5:MLN5"/>
    <mergeCell ref="MLO5:MLV5"/>
    <mergeCell ref="MJE5:MJJ5"/>
    <mergeCell ref="MJK5:MJR5"/>
    <mergeCell ref="MJS5:MJX5"/>
    <mergeCell ref="MJY5:MKF5"/>
    <mergeCell ref="MKG5:MKL5"/>
    <mergeCell ref="MHU5:MIB5"/>
    <mergeCell ref="MIC5:MIH5"/>
    <mergeCell ref="MII5:MIP5"/>
    <mergeCell ref="MIQ5:MIV5"/>
    <mergeCell ref="MIW5:MJD5"/>
    <mergeCell ref="MGM5:MGR5"/>
    <mergeCell ref="MGS5:MGZ5"/>
    <mergeCell ref="MHA5:MHF5"/>
    <mergeCell ref="MHG5:MHN5"/>
    <mergeCell ref="MHO5:MHT5"/>
    <mergeCell ref="MFC5:MFJ5"/>
    <mergeCell ref="MFK5:MFP5"/>
    <mergeCell ref="MFQ5:MFX5"/>
    <mergeCell ref="MFY5:MGD5"/>
    <mergeCell ref="MGE5:MGL5"/>
    <mergeCell ref="MDU5:MDZ5"/>
    <mergeCell ref="MEA5:MEH5"/>
    <mergeCell ref="MEI5:MEN5"/>
    <mergeCell ref="MEO5:MEV5"/>
    <mergeCell ref="MEW5:MFB5"/>
    <mergeCell ref="MCK5:MCR5"/>
    <mergeCell ref="MCS5:MCX5"/>
    <mergeCell ref="MCY5:MDF5"/>
    <mergeCell ref="MDG5:MDL5"/>
    <mergeCell ref="MDM5:MDT5"/>
    <mergeCell ref="MBC5:MBH5"/>
    <mergeCell ref="MBI5:MBP5"/>
    <mergeCell ref="MBQ5:MBV5"/>
    <mergeCell ref="MBW5:MCD5"/>
    <mergeCell ref="MCE5:MCJ5"/>
    <mergeCell ref="LZS5:LZZ5"/>
    <mergeCell ref="MAA5:MAF5"/>
    <mergeCell ref="MAG5:MAN5"/>
    <mergeCell ref="MAO5:MAT5"/>
    <mergeCell ref="MAU5:MBB5"/>
    <mergeCell ref="LYK5:LYP5"/>
    <mergeCell ref="LYQ5:LYX5"/>
    <mergeCell ref="LYY5:LZD5"/>
    <mergeCell ref="LZE5:LZL5"/>
    <mergeCell ref="LZM5:LZR5"/>
    <mergeCell ref="LXA5:LXH5"/>
    <mergeCell ref="LXI5:LXN5"/>
    <mergeCell ref="LXO5:LXV5"/>
    <mergeCell ref="LXW5:LYB5"/>
    <mergeCell ref="LYC5:LYJ5"/>
    <mergeCell ref="LVS5:LVX5"/>
    <mergeCell ref="LVY5:LWF5"/>
    <mergeCell ref="LWG5:LWL5"/>
    <mergeCell ref="LWM5:LWT5"/>
    <mergeCell ref="LWU5:LWZ5"/>
    <mergeCell ref="LUI5:LUP5"/>
    <mergeCell ref="LUQ5:LUV5"/>
    <mergeCell ref="LUW5:LVD5"/>
    <mergeCell ref="LVE5:LVJ5"/>
    <mergeCell ref="LVK5:LVR5"/>
    <mergeCell ref="LTA5:LTF5"/>
    <mergeCell ref="LTG5:LTN5"/>
    <mergeCell ref="LTO5:LTT5"/>
    <mergeCell ref="LTU5:LUB5"/>
    <mergeCell ref="LUC5:LUH5"/>
    <mergeCell ref="LRQ5:LRX5"/>
    <mergeCell ref="LRY5:LSD5"/>
    <mergeCell ref="LSE5:LSL5"/>
    <mergeCell ref="LSM5:LSR5"/>
    <mergeCell ref="LSS5:LSZ5"/>
    <mergeCell ref="LQI5:LQN5"/>
    <mergeCell ref="LQO5:LQV5"/>
    <mergeCell ref="LQW5:LRB5"/>
    <mergeCell ref="LRC5:LRJ5"/>
    <mergeCell ref="LRK5:LRP5"/>
    <mergeCell ref="LOY5:LPF5"/>
    <mergeCell ref="LPG5:LPL5"/>
    <mergeCell ref="LPM5:LPT5"/>
    <mergeCell ref="LPU5:LPZ5"/>
    <mergeCell ref="LQA5:LQH5"/>
    <mergeCell ref="LNQ5:LNV5"/>
    <mergeCell ref="LNW5:LOD5"/>
    <mergeCell ref="LOE5:LOJ5"/>
    <mergeCell ref="LOK5:LOR5"/>
    <mergeCell ref="LOS5:LOX5"/>
    <mergeCell ref="LMG5:LMN5"/>
    <mergeCell ref="LMO5:LMT5"/>
    <mergeCell ref="LMU5:LNB5"/>
    <mergeCell ref="LNC5:LNH5"/>
    <mergeCell ref="LNI5:LNP5"/>
    <mergeCell ref="LKY5:LLD5"/>
    <mergeCell ref="LLE5:LLL5"/>
    <mergeCell ref="LLM5:LLR5"/>
    <mergeCell ref="LLS5:LLZ5"/>
    <mergeCell ref="LMA5:LMF5"/>
    <mergeCell ref="LJO5:LJV5"/>
    <mergeCell ref="LJW5:LKB5"/>
    <mergeCell ref="LKC5:LKJ5"/>
    <mergeCell ref="LKK5:LKP5"/>
    <mergeCell ref="LKQ5:LKX5"/>
    <mergeCell ref="LIG5:LIL5"/>
    <mergeCell ref="LIM5:LIT5"/>
    <mergeCell ref="LIU5:LIZ5"/>
    <mergeCell ref="LJA5:LJH5"/>
    <mergeCell ref="LJI5:LJN5"/>
    <mergeCell ref="LGW5:LHD5"/>
    <mergeCell ref="LHE5:LHJ5"/>
    <mergeCell ref="LHK5:LHR5"/>
    <mergeCell ref="LHS5:LHX5"/>
    <mergeCell ref="LHY5:LIF5"/>
    <mergeCell ref="LFO5:LFT5"/>
    <mergeCell ref="LFU5:LGB5"/>
    <mergeCell ref="LGC5:LGH5"/>
    <mergeCell ref="LGI5:LGP5"/>
    <mergeCell ref="LGQ5:LGV5"/>
    <mergeCell ref="LEE5:LEL5"/>
    <mergeCell ref="LEM5:LER5"/>
    <mergeCell ref="LES5:LEZ5"/>
    <mergeCell ref="LFA5:LFF5"/>
    <mergeCell ref="LFG5:LFN5"/>
    <mergeCell ref="LCW5:LDB5"/>
    <mergeCell ref="LDC5:LDJ5"/>
    <mergeCell ref="LDK5:LDP5"/>
    <mergeCell ref="LDQ5:LDX5"/>
    <mergeCell ref="LDY5:LED5"/>
    <mergeCell ref="LBM5:LBT5"/>
    <mergeCell ref="LBU5:LBZ5"/>
    <mergeCell ref="LCA5:LCH5"/>
    <mergeCell ref="LCI5:LCN5"/>
    <mergeCell ref="LCO5:LCV5"/>
    <mergeCell ref="LAE5:LAJ5"/>
    <mergeCell ref="LAK5:LAR5"/>
    <mergeCell ref="LAS5:LAX5"/>
    <mergeCell ref="LAY5:LBF5"/>
    <mergeCell ref="LBG5:LBL5"/>
    <mergeCell ref="KYU5:KZB5"/>
    <mergeCell ref="KZC5:KZH5"/>
    <mergeCell ref="KZI5:KZP5"/>
    <mergeCell ref="KZQ5:KZV5"/>
    <mergeCell ref="KZW5:LAD5"/>
    <mergeCell ref="KXM5:KXR5"/>
    <mergeCell ref="KXS5:KXZ5"/>
    <mergeCell ref="KYA5:KYF5"/>
    <mergeCell ref="KYG5:KYN5"/>
    <mergeCell ref="KYO5:KYT5"/>
    <mergeCell ref="KWC5:KWJ5"/>
    <mergeCell ref="KWK5:KWP5"/>
    <mergeCell ref="KWQ5:KWX5"/>
    <mergeCell ref="KWY5:KXD5"/>
    <mergeCell ref="KXE5:KXL5"/>
    <mergeCell ref="KUU5:KUZ5"/>
    <mergeCell ref="KVA5:KVH5"/>
    <mergeCell ref="KVI5:KVN5"/>
    <mergeCell ref="KVO5:KVV5"/>
    <mergeCell ref="KVW5:KWB5"/>
    <mergeCell ref="KTK5:KTR5"/>
    <mergeCell ref="KTS5:KTX5"/>
    <mergeCell ref="KTY5:KUF5"/>
    <mergeCell ref="KUG5:KUL5"/>
    <mergeCell ref="KUM5:KUT5"/>
    <mergeCell ref="KSC5:KSH5"/>
    <mergeCell ref="KSI5:KSP5"/>
    <mergeCell ref="KSQ5:KSV5"/>
    <mergeCell ref="KSW5:KTD5"/>
    <mergeCell ref="KTE5:KTJ5"/>
    <mergeCell ref="KQS5:KQZ5"/>
    <mergeCell ref="KRA5:KRF5"/>
    <mergeCell ref="KRG5:KRN5"/>
    <mergeCell ref="KRO5:KRT5"/>
    <mergeCell ref="KRU5:KSB5"/>
    <mergeCell ref="KPK5:KPP5"/>
    <mergeCell ref="KPQ5:KPX5"/>
    <mergeCell ref="KPY5:KQD5"/>
    <mergeCell ref="KQE5:KQL5"/>
    <mergeCell ref="KQM5:KQR5"/>
    <mergeCell ref="KOA5:KOH5"/>
    <mergeCell ref="KOI5:KON5"/>
    <mergeCell ref="KOO5:KOV5"/>
    <mergeCell ref="KOW5:KPB5"/>
    <mergeCell ref="KPC5:KPJ5"/>
    <mergeCell ref="KMS5:KMX5"/>
    <mergeCell ref="KMY5:KNF5"/>
    <mergeCell ref="KNG5:KNL5"/>
    <mergeCell ref="KNM5:KNT5"/>
    <mergeCell ref="KNU5:KNZ5"/>
    <mergeCell ref="KLI5:KLP5"/>
    <mergeCell ref="KLQ5:KLV5"/>
    <mergeCell ref="KLW5:KMD5"/>
    <mergeCell ref="KME5:KMJ5"/>
    <mergeCell ref="KMK5:KMR5"/>
    <mergeCell ref="KKA5:KKF5"/>
    <mergeCell ref="KKG5:KKN5"/>
    <mergeCell ref="KKO5:KKT5"/>
    <mergeCell ref="KKU5:KLB5"/>
    <mergeCell ref="KLC5:KLH5"/>
    <mergeCell ref="KIQ5:KIX5"/>
    <mergeCell ref="KIY5:KJD5"/>
    <mergeCell ref="KJE5:KJL5"/>
    <mergeCell ref="KJM5:KJR5"/>
    <mergeCell ref="KJS5:KJZ5"/>
    <mergeCell ref="KHI5:KHN5"/>
    <mergeCell ref="KHO5:KHV5"/>
    <mergeCell ref="KHW5:KIB5"/>
    <mergeCell ref="KIC5:KIJ5"/>
    <mergeCell ref="KIK5:KIP5"/>
    <mergeCell ref="KFY5:KGF5"/>
    <mergeCell ref="KGG5:KGL5"/>
    <mergeCell ref="KGM5:KGT5"/>
    <mergeCell ref="KGU5:KGZ5"/>
    <mergeCell ref="KHA5:KHH5"/>
    <mergeCell ref="KEQ5:KEV5"/>
    <mergeCell ref="KEW5:KFD5"/>
    <mergeCell ref="KFE5:KFJ5"/>
    <mergeCell ref="KFK5:KFR5"/>
    <mergeCell ref="KFS5:KFX5"/>
    <mergeCell ref="KDG5:KDN5"/>
    <mergeCell ref="KDO5:KDT5"/>
    <mergeCell ref="KDU5:KEB5"/>
    <mergeCell ref="KEC5:KEH5"/>
    <mergeCell ref="KEI5:KEP5"/>
    <mergeCell ref="KBY5:KCD5"/>
    <mergeCell ref="KCE5:KCL5"/>
    <mergeCell ref="KCM5:KCR5"/>
    <mergeCell ref="KCS5:KCZ5"/>
    <mergeCell ref="KDA5:KDF5"/>
    <mergeCell ref="KAO5:KAV5"/>
    <mergeCell ref="KAW5:KBB5"/>
    <mergeCell ref="KBC5:KBJ5"/>
    <mergeCell ref="KBK5:KBP5"/>
    <mergeCell ref="KBQ5:KBX5"/>
    <mergeCell ref="JZG5:JZL5"/>
    <mergeCell ref="JZM5:JZT5"/>
    <mergeCell ref="JZU5:JZZ5"/>
    <mergeCell ref="KAA5:KAH5"/>
    <mergeCell ref="KAI5:KAN5"/>
    <mergeCell ref="JXW5:JYD5"/>
    <mergeCell ref="JYE5:JYJ5"/>
    <mergeCell ref="JYK5:JYR5"/>
    <mergeCell ref="JYS5:JYX5"/>
    <mergeCell ref="JYY5:JZF5"/>
    <mergeCell ref="JWO5:JWT5"/>
    <mergeCell ref="JWU5:JXB5"/>
    <mergeCell ref="JXC5:JXH5"/>
    <mergeCell ref="JXI5:JXP5"/>
    <mergeCell ref="JXQ5:JXV5"/>
    <mergeCell ref="JVE5:JVL5"/>
    <mergeCell ref="JVM5:JVR5"/>
    <mergeCell ref="JVS5:JVZ5"/>
    <mergeCell ref="JWA5:JWF5"/>
    <mergeCell ref="JWG5:JWN5"/>
    <mergeCell ref="JTW5:JUB5"/>
    <mergeCell ref="JUC5:JUJ5"/>
    <mergeCell ref="JUK5:JUP5"/>
    <mergeCell ref="JUQ5:JUX5"/>
    <mergeCell ref="JUY5:JVD5"/>
    <mergeCell ref="JSM5:JST5"/>
    <mergeCell ref="JSU5:JSZ5"/>
    <mergeCell ref="JTA5:JTH5"/>
    <mergeCell ref="JTI5:JTN5"/>
    <mergeCell ref="JTO5:JTV5"/>
    <mergeCell ref="JRE5:JRJ5"/>
    <mergeCell ref="JRK5:JRR5"/>
    <mergeCell ref="JRS5:JRX5"/>
    <mergeCell ref="JRY5:JSF5"/>
    <mergeCell ref="JSG5:JSL5"/>
    <mergeCell ref="JPU5:JQB5"/>
    <mergeCell ref="JQC5:JQH5"/>
    <mergeCell ref="JQI5:JQP5"/>
    <mergeCell ref="JQQ5:JQV5"/>
    <mergeCell ref="JQW5:JRD5"/>
    <mergeCell ref="JOM5:JOR5"/>
    <mergeCell ref="JOS5:JOZ5"/>
    <mergeCell ref="JPA5:JPF5"/>
    <mergeCell ref="JPG5:JPN5"/>
    <mergeCell ref="JPO5:JPT5"/>
    <mergeCell ref="JNC5:JNJ5"/>
    <mergeCell ref="JNK5:JNP5"/>
    <mergeCell ref="JNQ5:JNX5"/>
    <mergeCell ref="JNY5:JOD5"/>
    <mergeCell ref="JOE5:JOL5"/>
    <mergeCell ref="JLU5:JLZ5"/>
    <mergeCell ref="JMA5:JMH5"/>
    <mergeCell ref="JMI5:JMN5"/>
    <mergeCell ref="JMO5:JMV5"/>
    <mergeCell ref="JMW5:JNB5"/>
    <mergeCell ref="JKK5:JKR5"/>
    <mergeCell ref="JKS5:JKX5"/>
    <mergeCell ref="JKY5:JLF5"/>
    <mergeCell ref="JLG5:JLL5"/>
    <mergeCell ref="JLM5:JLT5"/>
    <mergeCell ref="JJC5:JJH5"/>
    <mergeCell ref="JJI5:JJP5"/>
    <mergeCell ref="JJQ5:JJV5"/>
    <mergeCell ref="JJW5:JKD5"/>
    <mergeCell ref="JKE5:JKJ5"/>
    <mergeCell ref="JHS5:JHZ5"/>
    <mergeCell ref="JIA5:JIF5"/>
    <mergeCell ref="JIG5:JIN5"/>
    <mergeCell ref="JIO5:JIT5"/>
    <mergeCell ref="JIU5:JJB5"/>
    <mergeCell ref="JGK5:JGP5"/>
    <mergeCell ref="JGQ5:JGX5"/>
    <mergeCell ref="JGY5:JHD5"/>
    <mergeCell ref="JHE5:JHL5"/>
    <mergeCell ref="JHM5:JHR5"/>
    <mergeCell ref="JFA5:JFH5"/>
    <mergeCell ref="JFI5:JFN5"/>
    <mergeCell ref="JFO5:JFV5"/>
    <mergeCell ref="JFW5:JGB5"/>
    <mergeCell ref="JGC5:JGJ5"/>
    <mergeCell ref="JDS5:JDX5"/>
    <mergeCell ref="JDY5:JEF5"/>
    <mergeCell ref="JEG5:JEL5"/>
    <mergeCell ref="JEM5:JET5"/>
    <mergeCell ref="JEU5:JEZ5"/>
    <mergeCell ref="JCI5:JCP5"/>
    <mergeCell ref="JCQ5:JCV5"/>
    <mergeCell ref="JCW5:JDD5"/>
    <mergeCell ref="JDE5:JDJ5"/>
    <mergeCell ref="JDK5:JDR5"/>
    <mergeCell ref="JBA5:JBF5"/>
    <mergeCell ref="JBG5:JBN5"/>
    <mergeCell ref="JBO5:JBT5"/>
    <mergeCell ref="JBU5:JCB5"/>
    <mergeCell ref="JCC5:JCH5"/>
    <mergeCell ref="IZQ5:IZX5"/>
    <mergeCell ref="IZY5:JAD5"/>
    <mergeCell ref="JAE5:JAL5"/>
    <mergeCell ref="JAM5:JAR5"/>
    <mergeCell ref="JAS5:JAZ5"/>
    <mergeCell ref="IYI5:IYN5"/>
    <mergeCell ref="IYO5:IYV5"/>
    <mergeCell ref="IYW5:IZB5"/>
    <mergeCell ref="IZC5:IZJ5"/>
    <mergeCell ref="IZK5:IZP5"/>
    <mergeCell ref="IWY5:IXF5"/>
    <mergeCell ref="IXG5:IXL5"/>
    <mergeCell ref="IXM5:IXT5"/>
    <mergeCell ref="IXU5:IXZ5"/>
    <mergeCell ref="IYA5:IYH5"/>
    <mergeCell ref="IVQ5:IVV5"/>
    <mergeCell ref="IVW5:IWD5"/>
    <mergeCell ref="IWE5:IWJ5"/>
    <mergeCell ref="IWK5:IWR5"/>
    <mergeCell ref="IWS5:IWX5"/>
    <mergeCell ref="IUG5:IUN5"/>
    <mergeCell ref="IUO5:IUT5"/>
    <mergeCell ref="IUU5:IVB5"/>
    <mergeCell ref="IVC5:IVH5"/>
    <mergeCell ref="IVI5:IVP5"/>
    <mergeCell ref="ISY5:ITD5"/>
    <mergeCell ref="ITE5:ITL5"/>
    <mergeCell ref="ITM5:ITR5"/>
    <mergeCell ref="ITS5:ITZ5"/>
    <mergeCell ref="IUA5:IUF5"/>
    <mergeCell ref="IRO5:IRV5"/>
    <mergeCell ref="IRW5:ISB5"/>
    <mergeCell ref="ISC5:ISJ5"/>
    <mergeCell ref="ISK5:ISP5"/>
    <mergeCell ref="ISQ5:ISX5"/>
    <mergeCell ref="IQG5:IQL5"/>
    <mergeCell ref="IQM5:IQT5"/>
    <mergeCell ref="IQU5:IQZ5"/>
    <mergeCell ref="IRA5:IRH5"/>
    <mergeCell ref="IRI5:IRN5"/>
    <mergeCell ref="IOW5:IPD5"/>
    <mergeCell ref="IPE5:IPJ5"/>
    <mergeCell ref="IPK5:IPR5"/>
    <mergeCell ref="IPS5:IPX5"/>
    <mergeCell ref="IPY5:IQF5"/>
    <mergeCell ref="INO5:INT5"/>
    <mergeCell ref="INU5:IOB5"/>
    <mergeCell ref="IOC5:IOH5"/>
    <mergeCell ref="IOI5:IOP5"/>
    <mergeCell ref="IOQ5:IOV5"/>
    <mergeCell ref="IME5:IML5"/>
    <mergeCell ref="IMM5:IMR5"/>
    <mergeCell ref="IMS5:IMZ5"/>
    <mergeCell ref="INA5:INF5"/>
    <mergeCell ref="ING5:INN5"/>
    <mergeCell ref="IKW5:ILB5"/>
    <mergeCell ref="ILC5:ILJ5"/>
    <mergeCell ref="ILK5:ILP5"/>
    <mergeCell ref="ILQ5:ILX5"/>
    <mergeCell ref="ILY5:IMD5"/>
    <mergeCell ref="IJM5:IJT5"/>
    <mergeCell ref="IJU5:IJZ5"/>
    <mergeCell ref="IKA5:IKH5"/>
    <mergeCell ref="IKI5:IKN5"/>
    <mergeCell ref="IKO5:IKV5"/>
    <mergeCell ref="IIE5:IIJ5"/>
    <mergeCell ref="IIK5:IIR5"/>
    <mergeCell ref="IIS5:IIX5"/>
    <mergeCell ref="IIY5:IJF5"/>
    <mergeCell ref="IJG5:IJL5"/>
    <mergeCell ref="IGU5:IHB5"/>
    <mergeCell ref="IHC5:IHH5"/>
    <mergeCell ref="IHI5:IHP5"/>
    <mergeCell ref="IHQ5:IHV5"/>
    <mergeCell ref="IHW5:IID5"/>
    <mergeCell ref="IFM5:IFR5"/>
    <mergeCell ref="IFS5:IFZ5"/>
    <mergeCell ref="IGA5:IGF5"/>
    <mergeCell ref="IGG5:IGN5"/>
    <mergeCell ref="IGO5:IGT5"/>
    <mergeCell ref="IEC5:IEJ5"/>
    <mergeCell ref="IEK5:IEP5"/>
    <mergeCell ref="IEQ5:IEX5"/>
    <mergeCell ref="IEY5:IFD5"/>
    <mergeCell ref="IFE5:IFL5"/>
    <mergeCell ref="ICU5:ICZ5"/>
    <mergeCell ref="IDA5:IDH5"/>
    <mergeCell ref="IDI5:IDN5"/>
    <mergeCell ref="IDO5:IDV5"/>
    <mergeCell ref="IDW5:IEB5"/>
    <mergeCell ref="IBK5:IBR5"/>
    <mergeCell ref="IBS5:IBX5"/>
    <mergeCell ref="IBY5:ICF5"/>
    <mergeCell ref="ICG5:ICL5"/>
    <mergeCell ref="ICM5:ICT5"/>
    <mergeCell ref="IAC5:IAH5"/>
    <mergeCell ref="IAI5:IAP5"/>
    <mergeCell ref="IAQ5:IAV5"/>
    <mergeCell ref="IAW5:IBD5"/>
    <mergeCell ref="IBE5:IBJ5"/>
    <mergeCell ref="HYS5:HYZ5"/>
    <mergeCell ref="HZA5:HZF5"/>
    <mergeCell ref="HZG5:HZN5"/>
    <mergeCell ref="HZO5:HZT5"/>
    <mergeCell ref="HZU5:IAB5"/>
    <mergeCell ref="HXK5:HXP5"/>
    <mergeCell ref="HXQ5:HXX5"/>
    <mergeCell ref="HXY5:HYD5"/>
    <mergeCell ref="HYE5:HYL5"/>
    <mergeCell ref="HYM5:HYR5"/>
    <mergeCell ref="HWA5:HWH5"/>
    <mergeCell ref="HWI5:HWN5"/>
    <mergeCell ref="HWO5:HWV5"/>
    <mergeCell ref="HWW5:HXB5"/>
    <mergeCell ref="HXC5:HXJ5"/>
    <mergeCell ref="HUS5:HUX5"/>
    <mergeCell ref="HUY5:HVF5"/>
    <mergeCell ref="HVG5:HVL5"/>
    <mergeCell ref="HVM5:HVT5"/>
    <mergeCell ref="HVU5:HVZ5"/>
    <mergeCell ref="HTI5:HTP5"/>
    <mergeCell ref="HTQ5:HTV5"/>
    <mergeCell ref="HTW5:HUD5"/>
    <mergeCell ref="HUE5:HUJ5"/>
    <mergeCell ref="HUK5:HUR5"/>
    <mergeCell ref="HSA5:HSF5"/>
    <mergeCell ref="HSG5:HSN5"/>
    <mergeCell ref="HSO5:HST5"/>
    <mergeCell ref="HSU5:HTB5"/>
    <mergeCell ref="HTC5:HTH5"/>
    <mergeCell ref="HQQ5:HQX5"/>
    <mergeCell ref="HQY5:HRD5"/>
    <mergeCell ref="HRE5:HRL5"/>
    <mergeCell ref="HRM5:HRR5"/>
    <mergeCell ref="HRS5:HRZ5"/>
    <mergeCell ref="HPI5:HPN5"/>
    <mergeCell ref="HPO5:HPV5"/>
    <mergeCell ref="HPW5:HQB5"/>
    <mergeCell ref="HQC5:HQJ5"/>
    <mergeCell ref="HQK5:HQP5"/>
    <mergeCell ref="HNY5:HOF5"/>
    <mergeCell ref="HOG5:HOL5"/>
    <mergeCell ref="HOM5:HOT5"/>
    <mergeCell ref="HOU5:HOZ5"/>
    <mergeCell ref="HPA5:HPH5"/>
    <mergeCell ref="HMQ5:HMV5"/>
    <mergeCell ref="HMW5:HND5"/>
    <mergeCell ref="HNE5:HNJ5"/>
    <mergeCell ref="HNK5:HNR5"/>
    <mergeCell ref="HNS5:HNX5"/>
    <mergeCell ref="HLG5:HLN5"/>
    <mergeCell ref="HLO5:HLT5"/>
    <mergeCell ref="HLU5:HMB5"/>
    <mergeCell ref="HMC5:HMH5"/>
    <mergeCell ref="HMI5:HMP5"/>
    <mergeCell ref="HJY5:HKD5"/>
    <mergeCell ref="HKE5:HKL5"/>
    <mergeCell ref="HKM5:HKR5"/>
    <mergeCell ref="HKS5:HKZ5"/>
    <mergeCell ref="HLA5:HLF5"/>
    <mergeCell ref="HIO5:HIV5"/>
    <mergeCell ref="HIW5:HJB5"/>
    <mergeCell ref="HJC5:HJJ5"/>
    <mergeCell ref="HJK5:HJP5"/>
    <mergeCell ref="HJQ5:HJX5"/>
    <mergeCell ref="HHG5:HHL5"/>
    <mergeCell ref="HHM5:HHT5"/>
    <mergeCell ref="HHU5:HHZ5"/>
    <mergeCell ref="HIA5:HIH5"/>
    <mergeCell ref="HII5:HIN5"/>
    <mergeCell ref="HFW5:HGD5"/>
    <mergeCell ref="HGE5:HGJ5"/>
    <mergeCell ref="HGK5:HGR5"/>
    <mergeCell ref="HGS5:HGX5"/>
    <mergeCell ref="HGY5:HHF5"/>
    <mergeCell ref="HEO5:HET5"/>
    <mergeCell ref="HEU5:HFB5"/>
    <mergeCell ref="HFC5:HFH5"/>
    <mergeCell ref="HFI5:HFP5"/>
    <mergeCell ref="HFQ5:HFV5"/>
    <mergeCell ref="HDE5:HDL5"/>
    <mergeCell ref="HDM5:HDR5"/>
    <mergeCell ref="HDS5:HDZ5"/>
    <mergeCell ref="HEA5:HEF5"/>
    <mergeCell ref="HEG5:HEN5"/>
    <mergeCell ref="HBW5:HCB5"/>
    <mergeCell ref="HCC5:HCJ5"/>
    <mergeCell ref="HCK5:HCP5"/>
    <mergeCell ref="HCQ5:HCX5"/>
    <mergeCell ref="HCY5:HDD5"/>
    <mergeCell ref="HAM5:HAT5"/>
    <mergeCell ref="HAU5:HAZ5"/>
    <mergeCell ref="HBA5:HBH5"/>
    <mergeCell ref="HBI5:HBN5"/>
    <mergeCell ref="HBO5:HBV5"/>
    <mergeCell ref="GZE5:GZJ5"/>
    <mergeCell ref="GZK5:GZR5"/>
    <mergeCell ref="GZS5:GZX5"/>
    <mergeCell ref="GZY5:HAF5"/>
    <mergeCell ref="HAG5:HAL5"/>
    <mergeCell ref="GXU5:GYB5"/>
    <mergeCell ref="GYC5:GYH5"/>
    <mergeCell ref="GYI5:GYP5"/>
    <mergeCell ref="GYQ5:GYV5"/>
    <mergeCell ref="GYW5:GZD5"/>
    <mergeCell ref="GWM5:GWR5"/>
    <mergeCell ref="GWS5:GWZ5"/>
    <mergeCell ref="GXA5:GXF5"/>
    <mergeCell ref="GXG5:GXN5"/>
    <mergeCell ref="GXO5:GXT5"/>
    <mergeCell ref="GVC5:GVJ5"/>
    <mergeCell ref="GVK5:GVP5"/>
    <mergeCell ref="GVQ5:GVX5"/>
    <mergeCell ref="GVY5:GWD5"/>
    <mergeCell ref="GWE5:GWL5"/>
    <mergeCell ref="GTU5:GTZ5"/>
    <mergeCell ref="GUA5:GUH5"/>
    <mergeCell ref="GUI5:GUN5"/>
    <mergeCell ref="GUO5:GUV5"/>
    <mergeCell ref="GUW5:GVB5"/>
    <mergeCell ref="GSK5:GSR5"/>
    <mergeCell ref="GSS5:GSX5"/>
    <mergeCell ref="GSY5:GTF5"/>
    <mergeCell ref="GTG5:GTL5"/>
    <mergeCell ref="GTM5:GTT5"/>
    <mergeCell ref="GRC5:GRH5"/>
    <mergeCell ref="GRI5:GRP5"/>
    <mergeCell ref="GRQ5:GRV5"/>
    <mergeCell ref="GRW5:GSD5"/>
    <mergeCell ref="GSE5:GSJ5"/>
    <mergeCell ref="GPS5:GPZ5"/>
    <mergeCell ref="GQA5:GQF5"/>
    <mergeCell ref="GQG5:GQN5"/>
    <mergeCell ref="GQO5:GQT5"/>
    <mergeCell ref="GQU5:GRB5"/>
    <mergeCell ref="GOK5:GOP5"/>
    <mergeCell ref="GOQ5:GOX5"/>
    <mergeCell ref="GOY5:GPD5"/>
    <mergeCell ref="GPE5:GPL5"/>
    <mergeCell ref="GPM5:GPR5"/>
    <mergeCell ref="GNA5:GNH5"/>
    <mergeCell ref="GNI5:GNN5"/>
    <mergeCell ref="GNO5:GNV5"/>
    <mergeCell ref="GNW5:GOB5"/>
    <mergeCell ref="GOC5:GOJ5"/>
    <mergeCell ref="GLS5:GLX5"/>
    <mergeCell ref="GLY5:GMF5"/>
    <mergeCell ref="GMG5:GML5"/>
    <mergeCell ref="GMM5:GMT5"/>
    <mergeCell ref="GMU5:GMZ5"/>
    <mergeCell ref="GKI5:GKP5"/>
    <mergeCell ref="GKQ5:GKV5"/>
    <mergeCell ref="GKW5:GLD5"/>
    <mergeCell ref="GLE5:GLJ5"/>
    <mergeCell ref="GLK5:GLR5"/>
    <mergeCell ref="GJA5:GJF5"/>
    <mergeCell ref="GJG5:GJN5"/>
    <mergeCell ref="GJO5:GJT5"/>
    <mergeCell ref="GJU5:GKB5"/>
    <mergeCell ref="GKC5:GKH5"/>
    <mergeCell ref="GHQ5:GHX5"/>
    <mergeCell ref="GHY5:GID5"/>
    <mergeCell ref="GIE5:GIL5"/>
    <mergeCell ref="GIM5:GIR5"/>
    <mergeCell ref="GIS5:GIZ5"/>
    <mergeCell ref="GGI5:GGN5"/>
    <mergeCell ref="GGO5:GGV5"/>
    <mergeCell ref="GGW5:GHB5"/>
    <mergeCell ref="GHC5:GHJ5"/>
    <mergeCell ref="GHK5:GHP5"/>
    <mergeCell ref="GEY5:GFF5"/>
    <mergeCell ref="GFG5:GFL5"/>
    <mergeCell ref="GFM5:GFT5"/>
    <mergeCell ref="GFU5:GFZ5"/>
    <mergeCell ref="GGA5:GGH5"/>
    <mergeCell ref="GDQ5:GDV5"/>
    <mergeCell ref="GDW5:GED5"/>
    <mergeCell ref="GEE5:GEJ5"/>
    <mergeCell ref="GEK5:GER5"/>
    <mergeCell ref="GES5:GEX5"/>
    <mergeCell ref="GCG5:GCN5"/>
    <mergeCell ref="GCO5:GCT5"/>
    <mergeCell ref="GCU5:GDB5"/>
    <mergeCell ref="GDC5:GDH5"/>
    <mergeCell ref="GDI5:GDP5"/>
    <mergeCell ref="GAY5:GBD5"/>
    <mergeCell ref="GBE5:GBL5"/>
    <mergeCell ref="GBM5:GBR5"/>
    <mergeCell ref="GBS5:GBZ5"/>
    <mergeCell ref="GCA5:GCF5"/>
    <mergeCell ref="FZO5:FZV5"/>
    <mergeCell ref="FZW5:GAB5"/>
    <mergeCell ref="GAC5:GAJ5"/>
    <mergeCell ref="GAK5:GAP5"/>
    <mergeCell ref="GAQ5:GAX5"/>
    <mergeCell ref="FYG5:FYL5"/>
    <mergeCell ref="FYM5:FYT5"/>
    <mergeCell ref="FYU5:FYZ5"/>
    <mergeCell ref="FZA5:FZH5"/>
    <mergeCell ref="FZI5:FZN5"/>
    <mergeCell ref="FWW5:FXD5"/>
    <mergeCell ref="FXE5:FXJ5"/>
    <mergeCell ref="FXK5:FXR5"/>
    <mergeCell ref="FXS5:FXX5"/>
    <mergeCell ref="FXY5:FYF5"/>
    <mergeCell ref="FVO5:FVT5"/>
    <mergeCell ref="FVU5:FWB5"/>
    <mergeCell ref="FWC5:FWH5"/>
    <mergeCell ref="FWI5:FWP5"/>
    <mergeCell ref="FWQ5:FWV5"/>
    <mergeCell ref="FUE5:FUL5"/>
    <mergeCell ref="FUM5:FUR5"/>
    <mergeCell ref="FUS5:FUZ5"/>
    <mergeCell ref="FVA5:FVF5"/>
    <mergeCell ref="FVG5:FVN5"/>
    <mergeCell ref="FSW5:FTB5"/>
    <mergeCell ref="FTC5:FTJ5"/>
    <mergeCell ref="FTK5:FTP5"/>
    <mergeCell ref="FTQ5:FTX5"/>
    <mergeCell ref="FTY5:FUD5"/>
    <mergeCell ref="FRM5:FRT5"/>
    <mergeCell ref="FRU5:FRZ5"/>
    <mergeCell ref="FSA5:FSH5"/>
    <mergeCell ref="FSI5:FSN5"/>
    <mergeCell ref="FSO5:FSV5"/>
    <mergeCell ref="FQE5:FQJ5"/>
    <mergeCell ref="FQK5:FQR5"/>
    <mergeCell ref="FQS5:FQX5"/>
    <mergeCell ref="FQY5:FRF5"/>
    <mergeCell ref="FRG5:FRL5"/>
    <mergeCell ref="FOU5:FPB5"/>
    <mergeCell ref="FPC5:FPH5"/>
    <mergeCell ref="FPI5:FPP5"/>
    <mergeCell ref="FPQ5:FPV5"/>
    <mergeCell ref="FPW5:FQD5"/>
    <mergeCell ref="FNM5:FNR5"/>
    <mergeCell ref="FNS5:FNZ5"/>
    <mergeCell ref="FOA5:FOF5"/>
    <mergeCell ref="FOG5:FON5"/>
    <mergeCell ref="FOO5:FOT5"/>
    <mergeCell ref="FMC5:FMJ5"/>
    <mergeCell ref="FMK5:FMP5"/>
    <mergeCell ref="FMQ5:FMX5"/>
    <mergeCell ref="FMY5:FND5"/>
    <mergeCell ref="FNE5:FNL5"/>
    <mergeCell ref="FKU5:FKZ5"/>
    <mergeCell ref="FLA5:FLH5"/>
    <mergeCell ref="FLI5:FLN5"/>
    <mergeCell ref="FLO5:FLV5"/>
    <mergeCell ref="FLW5:FMB5"/>
    <mergeCell ref="FJK5:FJR5"/>
    <mergeCell ref="FJS5:FJX5"/>
    <mergeCell ref="FJY5:FKF5"/>
    <mergeCell ref="FKG5:FKL5"/>
    <mergeCell ref="FKM5:FKT5"/>
    <mergeCell ref="FIC5:FIH5"/>
    <mergeCell ref="FII5:FIP5"/>
    <mergeCell ref="FIQ5:FIV5"/>
    <mergeCell ref="FIW5:FJD5"/>
    <mergeCell ref="FJE5:FJJ5"/>
    <mergeCell ref="FGS5:FGZ5"/>
    <mergeCell ref="FHA5:FHF5"/>
    <mergeCell ref="FHG5:FHN5"/>
    <mergeCell ref="FHO5:FHT5"/>
    <mergeCell ref="FHU5:FIB5"/>
    <mergeCell ref="FFK5:FFP5"/>
    <mergeCell ref="FFQ5:FFX5"/>
    <mergeCell ref="FFY5:FGD5"/>
    <mergeCell ref="FGE5:FGL5"/>
    <mergeCell ref="FGM5:FGR5"/>
    <mergeCell ref="FEA5:FEH5"/>
    <mergeCell ref="FEI5:FEN5"/>
    <mergeCell ref="FEO5:FEV5"/>
    <mergeCell ref="FEW5:FFB5"/>
    <mergeCell ref="FFC5:FFJ5"/>
    <mergeCell ref="FCS5:FCX5"/>
    <mergeCell ref="FCY5:FDF5"/>
    <mergeCell ref="FDG5:FDL5"/>
    <mergeCell ref="FDM5:FDT5"/>
    <mergeCell ref="FDU5:FDZ5"/>
    <mergeCell ref="FBI5:FBP5"/>
    <mergeCell ref="FBQ5:FBV5"/>
    <mergeCell ref="FBW5:FCD5"/>
    <mergeCell ref="FCE5:FCJ5"/>
    <mergeCell ref="FCK5:FCR5"/>
    <mergeCell ref="FAA5:FAF5"/>
    <mergeCell ref="FAG5:FAN5"/>
    <mergeCell ref="FAO5:FAT5"/>
    <mergeCell ref="FAU5:FBB5"/>
    <mergeCell ref="FBC5:FBH5"/>
    <mergeCell ref="EYQ5:EYX5"/>
    <mergeCell ref="EYY5:EZD5"/>
    <mergeCell ref="EZE5:EZL5"/>
    <mergeCell ref="EZM5:EZR5"/>
    <mergeCell ref="EZS5:EZZ5"/>
    <mergeCell ref="EXI5:EXN5"/>
    <mergeCell ref="EXO5:EXV5"/>
    <mergeCell ref="EXW5:EYB5"/>
    <mergeCell ref="EYC5:EYJ5"/>
    <mergeCell ref="EYK5:EYP5"/>
    <mergeCell ref="EVY5:EWF5"/>
    <mergeCell ref="EWG5:EWL5"/>
    <mergeCell ref="EWM5:EWT5"/>
    <mergeCell ref="EWU5:EWZ5"/>
    <mergeCell ref="EXA5:EXH5"/>
    <mergeCell ref="EUQ5:EUV5"/>
    <mergeCell ref="EUW5:EVD5"/>
    <mergeCell ref="EVE5:EVJ5"/>
    <mergeCell ref="EVK5:EVR5"/>
    <mergeCell ref="EVS5:EVX5"/>
    <mergeCell ref="ETG5:ETN5"/>
    <mergeCell ref="ETO5:ETT5"/>
    <mergeCell ref="ETU5:EUB5"/>
    <mergeCell ref="EUC5:EUH5"/>
    <mergeCell ref="EUI5:EUP5"/>
    <mergeCell ref="ERY5:ESD5"/>
    <mergeCell ref="ESE5:ESL5"/>
    <mergeCell ref="ESM5:ESR5"/>
    <mergeCell ref="ESS5:ESZ5"/>
    <mergeCell ref="ETA5:ETF5"/>
    <mergeCell ref="EQO5:EQV5"/>
    <mergeCell ref="EQW5:ERB5"/>
    <mergeCell ref="ERC5:ERJ5"/>
    <mergeCell ref="ERK5:ERP5"/>
    <mergeCell ref="ERQ5:ERX5"/>
    <mergeCell ref="EPG5:EPL5"/>
    <mergeCell ref="EPM5:EPT5"/>
    <mergeCell ref="EPU5:EPZ5"/>
    <mergeCell ref="EQA5:EQH5"/>
    <mergeCell ref="EQI5:EQN5"/>
    <mergeCell ref="ENW5:EOD5"/>
    <mergeCell ref="EOE5:EOJ5"/>
    <mergeCell ref="EOK5:EOR5"/>
    <mergeCell ref="EOS5:EOX5"/>
    <mergeCell ref="EOY5:EPF5"/>
    <mergeCell ref="EMO5:EMT5"/>
    <mergeCell ref="EMU5:ENB5"/>
    <mergeCell ref="ENC5:ENH5"/>
    <mergeCell ref="ENI5:ENP5"/>
    <mergeCell ref="ENQ5:ENV5"/>
    <mergeCell ref="ELE5:ELL5"/>
    <mergeCell ref="ELM5:ELR5"/>
    <mergeCell ref="ELS5:ELZ5"/>
    <mergeCell ref="EMA5:EMF5"/>
    <mergeCell ref="EMG5:EMN5"/>
    <mergeCell ref="EJW5:EKB5"/>
    <mergeCell ref="EKC5:EKJ5"/>
    <mergeCell ref="EKK5:EKP5"/>
    <mergeCell ref="EKQ5:EKX5"/>
    <mergeCell ref="EKY5:ELD5"/>
    <mergeCell ref="EIM5:EIT5"/>
    <mergeCell ref="EIU5:EIZ5"/>
    <mergeCell ref="EJA5:EJH5"/>
    <mergeCell ref="EJI5:EJN5"/>
    <mergeCell ref="EJO5:EJV5"/>
    <mergeCell ref="EHE5:EHJ5"/>
    <mergeCell ref="EHK5:EHR5"/>
    <mergeCell ref="EHS5:EHX5"/>
    <mergeCell ref="EHY5:EIF5"/>
    <mergeCell ref="EIG5:EIL5"/>
    <mergeCell ref="EFU5:EGB5"/>
    <mergeCell ref="EGC5:EGH5"/>
    <mergeCell ref="EGI5:EGP5"/>
    <mergeCell ref="EGQ5:EGV5"/>
    <mergeCell ref="EGW5:EHD5"/>
    <mergeCell ref="EEM5:EER5"/>
    <mergeCell ref="EES5:EEZ5"/>
    <mergeCell ref="EFA5:EFF5"/>
    <mergeCell ref="EFG5:EFN5"/>
    <mergeCell ref="EFO5:EFT5"/>
    <mergeCell ref="EDC5:EDJ5"/>
    <mergeCell ref="EDK5:EDP5"/>
    <mergeCell ref="EDQ5:EDX5"/>
    <mergeCell ref="EDY5:EED5"/>
    <mergeCell ref="EEE5:EEL5"/>
    <mergeCell ref="EBU5:EBZ5"/>
    <mergeCell ref="ECA5:ECH5"/>
    <mergeCell ref="ECI5:ECN5"/>
    <mergeCell ref="ECO5:ECV5"/>
    <mergeCell ref="ECW5:EDB5"/>
    <mergeCell ref="EAK5:EAR5"/>
    <mergeCell ref="EAS5:EAX5"/>
    <mergeCell ref="EAY5:EBF5"/>
    <mergeCell ref="EBG5:EBL5"/>
    <mergeCell ref="EBM5:EBT5"/>
    <mergeCell ref="DZC5:DZH5"/>
    <mergeCell ref="DZI5:DZP5"/>
    <mergeCell ref="DZQ5:DZV5"/>
    <mergeCell ref="DZW5:EAD5"/>
    <mergeCell ref="EAE5:EAJ5"/>
    <mergeCell ref="DXS5:DXZ5"/>
    <mergeCell ref="DYA5:DYF5"/>
    <mergeCell ref="DYG5:DYN5"/>
    <mergeCell ref="DYO5:DYT5"/>
    <mergeCell ref="DYU5:DZB5"/>
    <mergeCell ref="DWK5:DWP5"/>
    <mergeCell ref="DWQ5:DWX5"/>
    <mergeCell ref="DWY5:DXD5"/>
    <mergeCell ref="DXE5:DXL5"/>
    <mergeCell ref="DXM5:DXR5"/>
    <mergeCell ref="DVA5:DVH5"/>
    <mergeCell ref="DVI5:DVN5"/>
    <mergeCell ref="DVO5:DVV5"/>
    <mergeCell ref="DVW5:DWB5"/>
    <mergeCell ref="DWC5:DWJ5"/>
    <mergeCell ref="DTS5:DTX5"/>
    <mergeCell ref="DTY5:DUF5"/>
    <mergeCell ref="DUG5:DUL5"/>
    <mergeCell ref="DUM5:DUT5"/>
    <mergeCell ref="DUU5:DUZ5"/>
    <mergeCell ref="DSI5:DSP5"/>
    <mergeCell ref="DSQ5:DSV5"/>
    <mergeCell ref="DSW5:DTD5"/>
    <mergeCell ref="DTE5:DTJ5"/>
    <mergeCell ref="DTK5:DTR5"/>
    <mergeCell ref="DRA5:DRF5"/>
    <mergeCell ref="DRG5:DRN5"/>
    <mergeCell ref="DRO5:DRT5"/>
    <mergeCell ref="DRU5:DSB5"/>
    <mergeCell ref="DSC5:DSH5"/>
    <mergeCell ref="DPQ5:DPX5"/>
    <mergeCell ref="DPY5:DQD5"/>
    <mergeCell ref="DQE5:DQL5"/>
    <mergeCell ref="DQM5:DQR5"/>
    <mergeCell ref="DQS5:DQZ5"/>
    <mergeCell ref="DOI5:DON5"/>
    <mergeCell ref="DOO5:DOV5"/>
    <mergeCell ref="DOW5:DPB5"/>
    <mergeCell ref="DPC5:DPJ5"/>
    <mergeCell ref="DPK5:DPP5"/>
    <mergeCell ref="DMY5:DNF5"/>
    <mergeCell ref="DNG5:DNL5"/>
    <mergeCell ref="DNM5:DNT5"/>
    <mergeCell ref="DNU5:DNZ5"/>
    <mergeCell ref="DOA5:DOH5"/>
    <mergeCell ref="DLQ5:DLV5"/>
    <mergeCell ref="DLW5:DMD5"/>
    <mergeCell ref="DME5:DMJ5"/>
    <mergeCell ref="DMK5:DMR5"/>
    <mergeCell ref="DMS5:DMX5"/>
    <mergeCell ref="DKG5:DKN5"/>
    <mergeCell ref="DKO5:DKT5"/>
    <mergeCell ref="DKU5:DLB5"/>
    <mergeCell ref="DLC5:DLH5"/>
    <mergeCell ref="DLI5:DLP5"/>
    <mergeCell ref="DIY5:DJD5"/>
    <mergeCell ref="DJE5:DJL5"/>
    <mergeCell ref="DJM5:DJR5"/>
    <mergeCell ref="DJS5:DJZ5"/>
    <mergeCell ref="DKA5:DKF5"/>
    <mergeCell ref="DHO5:DHV5"/>
    <mergeCell ref="DHW5:DIB5"/>
    <mergeCell ref="DIC5:DIJ5"/>
    <mergeCell ref="DIK5:DIP5"/>
    <mergeCell ref="DIQ5:DIX5"/>
    <mergeCell ref="DGG5:DGL5"/>
    <mergeCell ref="DGM5:DGT5"/>
    <mergeCell ref="DGU5:DGZ5"/>
    <mergeCell ref="DHA5:DHH5"/>
    <mergeCell ref="DHI5:DHN5"/>
    <mergeCell ref="DEW5:DFD5"/>
    <mergeCell ref="DFE5:DFJ5"/>
    <mergeCell ref="DFK5:DFR5"/>
    <mergeCell ref="DFS5:DFX5"/>
    <mergeCell ref="DFY5:DGF5"/>
    <mergeCell ref="DDO5:DDT5"/>
    <mergeCell ref="DDU5:DEB5"/>
    <mergeCell ref="DEC5:DEH5"/>
    <mergeCell ref="DEI5:DEP5"/>
    <mergeCell ref="DEQ5:DEV5"/>
    <mergeCell ref="DCE5:DCL5"/>
    <mergeCell ref="DCM5:DCR5"/>
    <mergeCell ref="DCS5:DCZ5"/>
    <mergeCell ref="DDA5:DDF5"/>
    <mergeCell ref="DDG5:DDN5"/>
    <mergeCell ref="DAW5:DBB5"/>
    <mergeCell ref="DBC5:DBJ5"/>
    <mergeCell ref="DBK5:DBP5"/>
    <mergeCell ref="DBQ5:DBX5"/>
    <mergeCell ref="DBY5:DCD5"/>
    <mergeCell ref="CZM5:CZT5"/>
    <mergeCell ref="CZU5:CZZ5"/>
    <mergeCell ref="DAA5:DAH5"/>
    <mergeCell ref="DAI5:DAN5"/>
    <mergeCell ref="DAO5:DAV5"/>
    <mergeCell ref="CYE5:CYJ5"/>
    <mergeCell ref="CYK5:CYR5"/>
    <mergeCell ref="CYS5:CYX5"/>
    <mergeCell ref="CYY5:CZF5"/>
    <mergeCell ref="CZG5:CZL5"/>
    <mergeCell ref="CWU5:CXB5"/>
    <mergeCell ref="CXC5:CXH5"/>
    <mergeCell ref="CXI5:CXP5"/>
    <mergeCell ref="CXQ5:CXV5"/>
    <mergeCell ref="CXW5:CYD5"/>
    <mergeCell ref="CVM5:CVR5"/>
    <mergeCell ref="CVS5:CVZ5"/>
    <mergeCell ref="CWA5:CWF5"/>
    <mergeCell ref="CWG5:CWN5"/>
    <mergeCell ref="CWO5:CWT5"/>
    <mergeCell ref="CUC5:CUJ5"/>
    <mergeCell ref="CUK5:CUP5"/>
    <mergeCell ref="CUQ5:CUX5"/>
    <mergeCell ref="CUY5:CVD5"/>
    <mergeCell ref="CVE5:CVL5"/>
    <mergeCell ref="CSU5:CSZ5"/>
    <mergeCell ref="CTA5:CTH5"/>
    <mergeCell ref="CTI5:CTN5"/>
    <mergeCell ref="CTO5:CTV5"/>
    <mergeCell ref="CTW5:CUB5"/>
    <mergeCell ref="CRK5:CRR5"/>
    <mergeCell ref="CRS5:CRX5"/>
    <mergeCell ref="CRY5:CSF5"/>
    <mergeCell ref="CSG5:CSL5"/>
    <mergeCell ref="CSM5:CST5"/>
    <mergeCell ref="CQC5:CQH5"/>
    <mergeCell ref="CQI5:CQP5"/>
    <mergeCell ref="CQQ5:CQV5"/>
    <mergeCell ref="CQW5:CRD5"/>
    <mergeCell ref="CRE5:CRJ5"/>
    <mergeCell ref="COS5:COZ5"/>
    <mergeCell ref="CPA5:CPF5"/>
    <mergeCell ref="CPG5:CPN5"/>
    <mergeCell ref="CPO5:CPT5"/>
    <mergeCell ref="CPU5:CQB5"/>
    <mergeCell ref="CNK5:CNP5"/>
    <mergeCell ref="CNQ5:CNX5"/>
    <mergeCell ref="CNY5:COD5"/>
    <mergeCell ref="COE5:COL5"/>
    <mergeCell ref="COM5:COR5"/>
    <mergeCell ref="CMA5:CMH5"/>
    <mergeCell ref="CMI5:CMN5"/>
    <mergeCell ref="CMO5:CMV5"/>
    <mergeCell ref="CMW5:CNB5"/>
    <mergeCell ref="CNC5:CNJ5"/>
    <mergeCell ref="CKS5:CKX5"/>
    <mergeCell ref="CKY5:CLF5"/>
    <mergeCell ref="CLG5:CLL5"/>
    <mergeCell ref="CLM5:CLT5"/>
    <mergeCell ref="CLU5:CLZ5"/>
    <mergeCell ref="CJI5:CJP5"/>
    <mergeCell ref="CJQ5:CJV5"/>
    <mergeCell ref="CJW5:CKD5"/>
    <mergeCell ref="CKE5:CKJ5"/>
    <mergeCell ref="CKK5:CKR5"/>
    <mergeCell ref="CIA5:CIF5"/>
    <mergeCell ref="CIG5:CIN5"/>
    <mergeCell ref="CIO5:CIT5"/>
    <mergeCell ref="CIU5:CJB5"/>
    <mergeCell ref="CJC5:CJH5"/>
    <mergeCell ref="CGQ5:CGX5"/>
    <mergeCell ref="CGY5:CHD5"/>
    <mergeCell ref="CHE5:CHL5"/>
    <mergeCell ref="CHM5:CHR5"/>
    <mergeCell ref="CHS5:CHZ5"/>
    <mergeCell ref="CFI5:CFN5"/>
    <mergeCell ref="CFO5:CFV5"/>
    <mergeCell ref="CFW5:CGB5"/>
    <mergeCell ref="CGC5:CGJ5"/>
    <mergeCell ref="CGK5:CGP5"/>
    <mergeCell ref="CDY5:CEF5"/>
    <mergeCell ref="CEG5:CEL5"/>
    <mergeCell ref="CEM5:CET5"/>
    <mergeCell ref="CEU5:CEZ5"/>
    <mergeCell ref="CFA5:CFH5"/>
    <mergeCell ref="CCQ5:CCV5"/>
    <mergeCell ref="CCW5:CDD5"/>
    <mergeCell ref="CDE5:CDJ5"/>
    <mergeCell ref="CDK5:CDR5"/>
    <mergeCell ref="CDS5:CDX5"/>
    <mergeCell ref="CBG5:CBN5"/>
    <mergeCell ref="CBO5:CBT5"/>
    <mergeCell ref="CBU5:CCB5"/>
    <mergeCell ref="CCC5:CCH5"/>
    <mergeCell ref="CCI5:CCP5"/>
    <mergeCell ref="BZY5:CAD5"/>
    <mergeCell ref="CAE5:CAL5"/>
    <mergeCell ref="CAM5:CAR5"/>
    <mergeCell ref="CAS5:CAZ5"/>
    <mergeCell ref="CBA5:CBF5"/>
    <mergeCell ref="BYO5:BYV5"/>
    <mergeCell ref="BYW5:BZB5"/>
    <mergeCell ref="BZC5:BZJ5"/>
    <mergeCell ref="BZK5:BZP5"/>
    <mergeCell ref="BZQ5:BZX5"/>
    <mergeCell ref="BXG5:BXL5"/>
    <mergeCell ref="BXM5:BXT5"/>
    <mergeCell ref="BXU5:BXZ5"/>
    <mergeCell ref="BYA5:BYH5"/>
    <mergeCell ref="BYI5:BYN5"/>
    <mergeCell ref="BVW5:BWD5"/>
    <mergeCell ref="BWE5:BWJ5"/>
    <mergeCell ref="BWK5:BWR5"/>
    <mergeCell ref="BWS5:BWX5"/>
    <mergeCell ref="BWY5:BXF5"/>
    <mergeCell ref="BUO5:BUT5"/>
    <mergeCell ref="BUU5:BVB5"/>
    <mergeCell ref="BVC5:BVH5"/>
    <mergeCell ref="BVI5:BVP5"/>
    <mergeCell ref="BVQ5:BVV5"/>
    <mergeCell ref="BTE5:BTL5"/>
    <mergeCell ref="BTM5:BTR5"/>
    <mergeCell ref="BTS5:BTZ5"/>
    <mergeCell ref="BUA5:BUF5"/>
    <mergeCell ref="BUG5:BUN5"/>
    <mergeCell ref="BRW5:BSB5"/>
    <mergeCell ref="BSC5:BSJ5"/>
    <mergeCell ref="BSK5:BSP5"/>
    <mergeCell ref="BSQ5:BSX5"/>
    <mergeCell ref="BSY5:BTD5"/>
    <mergeCell ref="BQM5:BQT5"/>
    <mergeCell ref="BQU5:BQZ5"/>
    <mergeCell ref="BRA5:BRH5"/>
    <mergeCell ref="BRI5:BRN5"/>
    <mergeCell ref="BRO5:BRV5"/>
    <mergeCell ref="BPE5:BPJ5"/>
    <mergeCell ref="BPK5:BPR5"/>
    <mergeCell ref="BPS5:BPX5"/>
    <mergeCell ref="BPY5:BQF5"/>
    <mergeCell ref="BQG5:BQL5"/>
    <mergeCell ref="BNU5:BOB5"/>
    <mergeCell ref="BOC5:BOH5"/>
    <mergeCell ref="BOI5:BOP5"/>
    <mergeCell ref="BOQ5:BOV5"/>
    <mergeCell ref="BOW5:BPD5"/>
    <mergeCell ref="BMM5:BMR5"/>
    <mergeCell ref="BMS5:BMZ5"/>
    <mergeCell ref="BNA5:BNF5"/>
    <mergeCell ref="BNG5:BNN5"/>
    <mergeCell ref="BNO5:BNT5"/>
    <mergeCell ref="BLC5:BLJ5"/>
    <mergeCell ref="BLK5:BLP5"/>
    <mergeCell ref="BLQ5:BLX5"/>
    <mergeCell ref="BLY5:BMD5"/>
    <mergeCell ref="BME5:BML5"/>
    <mergeCell ref="BJU5:BJZ5"/>
    <mergeCell ref="BKA5:BKH5"/>
    <mergeCell ref="BKI5:BKN5"/>
    <mergeCell ref="BKO5:BKV5"/>
    <mergeCell ref="BKW5:BLB5"/>
    <mergeCell ref="BIK5:BIR5"/>
    <mergeCell ref="BIS5:BIX5"/>
    <mergeCell ref="BIY5:BJF5"/>
    <mergeCell ref="BJG5:BJL5"/>
    <mergeCell ref="BJM5:BJT5"/>
    <mergeCell ref="BHC5:BHH5"/>
    <mergeCell ref="BHI5:BHP5"/>
    <mergeCell ref="BHQ5:BHV5"/>
    <mergeCell ref="BHW5:BID5"/>
    <mergeCell ref="BIE5:BIJ5"/>
    <mergeCell ref="BFS5:BFZ5"/>
    <mergeCell ref="BGA5:BGF5"/>
    <mergeCell ref="BGG5:BGN5"/>
    <mergeCell ref="BGO5:BGT5"/>
    <mergeCell ref="BGU5:BHB5"/>
    <mergeCell ref="BEK5:BEP5"/>
    <mergeCell ref="BEQ5:BEX5"/>
    <mergeCell ref="BEY5:BFD5"/>
    <mergeCell ref="BFE5:BFL5"/>
    <mergeCell ref="BFM5:BFR5"/>
    <mergeCell ref="BDA5:BDH5"/>
    <mergeCell ref="BDI5:BDN5"/>
    <mergeCell ref="BDO5:BDV5"/>
    <mergeCell ref="BDW5:BEB5"/>
    <mergeCell ref="BEC5:BEJ5"/>
    <mergeCell ref="BBS5:BBX5"/>
    <mergeCell ref="BBY5:BCF5"/>
    <mergeCell ref="BCG5:BCL5"/>
    <mergeCell ref="BCM5:BCT5"/>
    <mergeCell ref="BCU5:BCZ5"/>
    <mergeCell ref="BAI5:BAP5"/>
    <mergeCell ref="BAQ5:BAV5"/>
    <mergeCell ref="BAW5:BBD5"/>
    <mergeCell ref="BBE5:BBJ5"/>
    <mergeCell ref="BBK5:BBR5"/>
    <mergeCell ref="AZA5:AZF5"/>
    <mergeCell ref="AZG5:AZN5"/>
    <mergeCell ref="AZO5:AZT5"/>
    <mergeCell ref="AZU5:BAB5"/>
    <mergeCell ref="BAC5:BAH5"/>
    <mergeCell ref="AXQ5:AXX5"/>
    <mergeCell ref="AXY5:AYD5"/>
    <mergeCell ref="AYE5:AYL5"/>
    <mergeCell ref="AYM5:AYR5"/>
    <mergeCell ref="AYS5:AYZ5"/>
    <mergeCell ref="AWI5:AWN5"/>
    <mergeCell ref="AWO5:AWV5"/>
    <mergeCell ref="AWW5:AXB5"/>
    <mergeCell ref="AXC5:AXJ5"/>
    <mergeCell ref="AXK5:AXP5"/>
    <mergeCell ref="AUY5:AVF5"/>
    <mergeCell ref="AVG5:AVL5"/>
    <mergeCell ref="AVM5:AVT5"/>
    <mergeCell ref="AVU5:AVZ5"/>
    <mergeCell ref="AWA5:AWH5"/>
    <mergeCell ref="ATQ5:ATV5"/>
    <mergeCell ref="ATW5:AUD5"/>
    <mergeCell ref="AUE5:AUJ5"/>
    <mergeCell ref="AUK5:AUR5"/>
    <mergeCell ref="AUS5:AUX5"/>
    <mergeCell ref="ASG5:ASN5"/>
    <mergeCell ref="ASO5:AST5"/>
    <mergeCell ref="ASU5:ATB5"/>
    <mergeCell ref="ATC5:ATH5"/>
    <mergeCell ref="ATI5:ATP5"/>
    <mergeCell ref="AQY5:ARD5"/>
    <mergeCell ref="ARE5:ARL5"/>
    <mergeCell ref="ARM5:ARR5"/>
    <mergeCell ref="ARS5:ARZ5"/>
    <mergeCell ref="ASA5:ASF5"/>
    <mergeCell ref="APO5:APV5"/>
    <mergeCell ref="APW5:AQB5"/>
    <mergeCell ref="AQC5:AQJ5"/>
    <mergeCell ref="AQK5:AQP5"/>
    <mergeCell ref="AQQ5:AQX5"/>
    <mergeCell ref="AOG5:AOL5"/>
    <mergeCell ref="AOM5:AOT5"/>
    <mergeCell ref="AOU5:AOZ5"/>
    <mergeCell ref="APA5:APH5"/>
    <mergeCell ref="API5:APN5"/>
    <mergeCell ref="AMW5:AND5"/>
    <mergeCell ref="ANE5:ANJ5"/>
    <mergeCell ref="ANK5:ANR5"/>
    <mergeCell ref="ANS5:ANX5"/>
    <mergeCell ref="ANY5:AOF5"/>
    <mergeCell ref="ALO5:ALT5"/>
    <mergeCell ref="ALU5:AMB5"/>
    <mergeCell ref="AMC5:AMH5"/>
    <mergeCell ref="AMI5:AMP5"/>
    <mergeCell ref="AMQ5:AMV5"/>
    <mergeCell ref="AKE5:AKL5"/>
    <mergeCell ref="AKM5:AKR5"/>
    <mergeCell ref="AKS5:AKZ5"/>
    <mergeCell ref="ALA5:ALF5"/>
    <mergeCell ref="ALG5:ALN5"/>
    <mergeCell ref="AIW5:AJB5"/>
    <mergeCell ref="AJC5:AJJ5"/>
    <mergeCell ref="AJK5:AJP5"/>
    <mergeCell ref="AJQ5:AJX5"/>
    <mergeCell ref="AJY5:AKD5"/>
    <mergeCell ref="AHM5:AHT5"/>
    <mergeCell ref="AHU5:AHZ5"/>
    <mergeCell ref="AIA5:AIH5"/>
    <mergeCell ref="AII5:AIN5"/>
    <mergeCell ref="AIO5:AIV5"/>
    <mergeCell ref="AGE5:AGJ5"/>
    <mergeCell ref="AGK5:AGR5"/>
    <mergeCell ref="AGS5:AGX5"/>
    <mergeCell ref="AGY5:AHF5"/>
    <mergeCell ref="AHG5:AHL5"/>
    <mergeCell ref="AEU5:AFB5"/>
    <mergeCell ref="AFC5:AFH5"/>
    <mergeCell ref="AFI5:AFP5"/>
    <mergeCell ref="AFQ5:AFV5"/>
    <mergeCell ref="AFW5:AGD5"/>
    <mergeCell ref="ADM5:ADR5"/>
    <mergeCell ref="ADS5:ADZ5"/>
    <mergeCell ref="AEA5:AEF5"/>
    <mergeCell ref="AEG5:AEN5"/>
    <mergeCell ref="AEO5:AET5"/>
    <mergeCell ref="ACC5:ACJ5"/>
    <mergeCell ref="ACK5:ACP5"/>
    <mergeCell ref="ACQ5:ACX5"/>
    <mergeCell ref="ACY5:ADD5"/>
    <mergeCell ref="ADE5:ADL5"/>
    <mergeCell ref="AAU5:AAZ5"/>
    <mergeCell ref="ABA5:ABH5"/>
    <mergeCell ref="ABI5:ABN5"/>
    <mergeCell ref="ABO5:ABV5"/>
    <mergeCell ref="ABW5:ACB5"/>
    <mergeCell ref="ZK5:ZR5"/>
    <mergeCell ref="ZS5:ZX5"/>
    <mergeCell ref="ZY5:AAF5"/>
    <mergeCell ref="AAG5:AAL5"/>
    <mergeCell ref="AAM5:AAT5"/>
    <mergeCell ref="YC5:YH5"/>
    <mergeCell ref="YI5:YP5"/>
    <mergeCell ref="YQ5:YV5"/>
    <mergeCell ref="YW5:ZD5"/>
    <mergeCell ref="ZE5:ZJ5"/>
    <mergeCell ref="WS5:WZ5"/>
    <mergeCell ref="XA5:XF5"/>
    <mergeCell ref="XG5:XN5"/>
    <mergeCell ref="XO5:XT5"/>
    <mergeCell ref="XU5:YB5"/>
    <mergeCell ref="VK5:VP5"/>
    <mergeCell ref="VQ5:VX5"/>
    <mergeCell ref="VY5:WD5"/>
    <mergeCell ref="WE5:WL5"/>
    <mergeCell ref="WM5:WR5"/>
    <mergeCell ref="UA5:UH5"/>
    <mergeCell ref="UI5:UN5"/>
    <mergeCell ref="UO5:UV5"/>
    <mergeCell ref="UW5:VB5"/>
    <mergeCell ref="VC5:VJ5"/>
    <mergeCell ref="SS5:SX5"/>
    <mergeCell ref="SY5:TF5"/>
    <mergeCell ref="TG5:TL5"/>
    <mergeCell ref="TM5:TT5"/>
    <mergeCell ref="TU5:TZ5"/>
    <mergeCell ref="RI5:RP5"/>
    <mergeCell ref="RQ5:RV5"/>
    <mergeCell ref="RW5:SD5"/>
    <mergeCell ref="SE5:SJ5"/>
    <mergeCell ref="SK5:SR5"/>
    <mergeCell ref="QA5:QF5"/>
    <mergeCell ref="QG5:QN5"/>
    <mergeCell ref="QO5:QT5"/>
    <mergeCell ref="QU5:RB5"/>
    <mergeCell ref="RC5:RH5"/>
    <mergeCell ref="OQ5:OX5"/>
    <mergeCell ref="OY5:PD5"/>
    <mergeCell ref="PE5:PL5"/>
    <mergeCell ref="PM5:PR5"/>
    <mergeCell ref="PS5:PZ5"/>
    <mergeCell ref="NI5:NN5"/>
    <mergeCell ref="NO5:NV5"/>
    <mergeCell ref="NW5:OB5"/>
    <mergeCell ref="OC5:OJ5"/>
    <mergeCell ref="OK5:OP5"/>
    <mergeCell ref="LY5:MF5"/>
    <mergeCell ref="MG5:ML5"/>
    <mergeCell ref="MM5:MT5"/>
    <mergeCell ref="MU5:MZ5"/>
    <mergeCell ref="NA5:NH5"/>
    <mergeCell ref="KQ5:KV5"/>
    <mergeCell ref="KW5:LD5"/>
    <mergeCell ref="LE5:LJ5"/>
    <mergeCell ref="LK5:LR5"/>
    <mergeCell ref="LS5:LX5"/>
    <mergeCell ref="JG5:JN5"/>
    <mergeCell ref="JO5:JT5"/>
    <mergeCell ref="JU5:KB5"/>
    <mergeCell ref="KC5:KH5"/>
    <mergeCell ref="KI5:KP5"/>
    <mergeCell ref="HY5:ID5"/>
    <mergeCell ref="IE5:IL5"/>
    <mergeCell ref="IM5:IR5"/>
    <mergeCell ref="IS5:IZ5"/>
    <mergeCell ref="JA5:JF5"/>
    <mergeCell ref="GO5:GV5"/>
    <mergeCell ref="GW5:HB5"/>
    <mergeCell ref="HC5:HJ5"/>
    <mergeCell ref="HK5:HP5"/>
    <mergeCell ref="HQ5:HX5"/>
    <mergeCell ref="A5:G5"/>
    <mergeCell ref="A1:H1"/>
    <mergeCell ref="A2:H2"/>
    <mergeCell ref="A3:H3"/>
    <mergeCell ref="A4:H4"/>
    <mergeCell ref="W5:AB5"/>
    <mergeCell ref="AC5:AJ5"/>
    <mergeCell ref="AK5:AP5"/>
    <mergeCell ref="AQ5:AX5"/>
    <mergeCell ref="AY5:BD5"/>
    <mergeCell ref="I5:N5"/>
    <mergeCell ref="O5:V5"/>
    <mergeCell ref="FG5:FL5"/>
    <mergeCell ref="FM5:FT5"/>
    <mergeCell ref="FU5:FZ5"/>
    <mergeCell ref="GA5:GH5"/>
    <mergeCell ref="GI5:GN5"/>
    <mergeCell ref="DW5:ED5"/>
    <mergeCell ref="EE5:EJ5"/>
    <mergeCell ref="EK5:ER5"/>
    <mergeCell ref="ES5:EX5"/>
    <mergeCell ref="EY5:FF5"/>
    <mergeCell ref="CO5:CT5"/>
    <mergeCell ref="CU5:DB5"/>
    <mergeCell ref="DC5:DH5"/>
    <mergeCell ref="DI5:DP5"/>
    <mergeCell ref="DQ5:DV5"/>
    <mergeCell ref="BE5:BL5"/>
    <mergeCell ref="BM5:BR5"/>
    <mergeCell ref="BS5:BZ5"/>
    <mergeCell ref="CA5:CF5"/>
    <mergeCell ref="CG5:CN5"/>
  </mergeCells>
  <phoneticPr fontId="0" type="noConversion"/>
  <printOptions horizontalCentered="1"/>
  <pageMargins left="0.59055118110236227" right="0.39370078740157483" top="0.19685039370078741" bottom="0.19685039370078741" header="0.31496062992125984" footer="0.31496062992125984"/>
  <pageSetup paperSize="9" scale="49" fitToWidth="0" fitToHeight="0" orientation="landscape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инвалиды</vt:lpstr>
      <vt:lpstr>пенсионеры</vt:lpstr>
      <vt:lpstr>работающие</vt:lpstr>
      <vt:lpstr>инвалиды!Заголовки_для_печати</vt:lpstr>
      <vt:lpstr>пенсионеры!Заголовки_для_печати</vt:lpstr>
      <vt:lpstr>инвалиды!Область_печати</vt:lpstr>
      <vt:lpstr>пенсионеры!Область_печати</vt:lpstr>
      <vt:lpstr>работающие!Область_печати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Мария С. Титова</cp:lastModifiedBy>
  <cp:lastPrinted>2025-10-01T01:27:37Z</cp:lastPrinted>
  <dcterms:created xsi:type="dcterms:W3CDTF">1996-10-08T23:32:33Z</dcterms:created>
  <dcterms:modified xsi:type="dcterms:W3CDTF">2026-03-17T03:59:12Z</dcterms:modified>
</cp:coreProperties>
</file>