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M:\18-19-20-Управление капитальных вложение и реализации жилищных программ\18-Отдел реализации жилищных программ\СЕВЕРЯНЕ\СПИСКИ\СПИСКИ\2026\Списки на сайт\"/>
    </mc:Choice>
  </mc:AlternateContent>
  <bookViews>
    <workbookView xWindow="0" yWindow="0" windowWidth="28800" windowHeight="12300" activeTab="2"/>
  </bookViews>
  <sheets>
    <sheet name="инвалиды" sheetId="4" r:id="rId1"/>
    <sheet name="пенсионеры" sheetId="1" r:id="rId2"/>
    <sheet name="работающие" sheetId="3" r:id="rId3"/>
  </sheets>
  <definedNames>
    <definedName name="_xlnm._FilterDatabase" localSheetId="0" hidden="1">инвалиды!$A$13:$CO$13</definedName>
    <definedName name="_xlnm._FilterDatabase" localSheetId="1" hidden="1">пенсионеры!$A$13:$CO$96</definedName>
    <definedName name="_xlnm._FilterDatabase" localSheetId="2" hidden="1">работающие!$A$13:$I$13</definedName>
    <definedName name="_xlnm.Print_Titles" localSheetId="0">инвалиды!$13:$13</definedName>
    <definedName name="_xlnm.Print_Titles" localSheetId="1">пенсионеры!$14:$14</definedName>
    <definedName name="_xlnm.Print_Area" localSheetId="0">инвалиды!$A$1:$K$26</definedName>
    <definedName name="_xlnm.Print_Area" localSheetId="1">пенсионеры!$A$1:$K$96</definedName>
    <definedName name="_xlnm.Print_Area" localSheetId="2">работающие!$A$1:$I$37</definedName>
  </definedNames>
  <calcPr calcId="162913"/>
</workbook>
</file>

<file path=xl/calcChain.xml><?xml version="1.0" encoding="utf-8"?>
<calcChain xmlns="http://schemas.openxmlformats.org/spreadsheetml/2006/main">
  <c r="F15" i="1" l="1"/>
  <c r="F25" i="4" l="1"/>
  <c r="F24" i="4" l="1"/>
  <c r="F57" i="1" l="1"/>
  <c r="F23" i="4" l="1"/>
  <c r="F92" i="1" l="1"/>
  <c r="F60" i="1" l="1"/>
  <c r="F22" i="4" l="1"/>
  <c r="F95" i="1" l="1"/>
  <c r="F96" i="1"/>
  <c r="F94" i="1"/>
  <c r="F93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59" i="1"/>
  <c r="F58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21" i="4"/>
  <c r="F20" i="4"/>
  <c r="F19" i="4"/>
  <c r="F18" i="4"/>
  <c r="F17" i="4"/>
  <c r="F16" i="4"/>
  <c r="F15" i="4"/>
</calcChain>
</file>

<file path=xl/sharedStrings.xml><?xml version="1.0" encoding="utf-8"?>
<sst xmlns="http://schemas.openxmlformats.org/spreadsheetml/2006/main" count="394" uniqueCount="221">
  <si>
    <t>2259а</t>
  </si>
  <si>
    <t>2494а</t>
  </si>
  <si>
    <t>Скворцов Александр Акимович</t>
  </si>
  <si>
    <t>Рюмкина Лидия Михайловна</t>
  </si>
  <si>
    <t>Калинина Вера Борисовна</t>
  </si>
  <si>
    <t>Кулькова Нина Александровна</t>
  </si>
  <si>
    <t>Бянкина Альбина Михайловна</t>
  </si>
  <si>
    <t>Писарькова Ирина Николаевна</t>
  </si>
  <si>
    <t>Куфаров Юрий Иннокентьевич</t>
  </si>
  <si>
    <t>Гладких Татьяна Александровна</t>
  </si>
  <si>
    <t>Гришаев Юрий Анатольевич</t>
  </si>
  <si>
    <t>Романов Игорь Васильевич</t>
  </si>
  <si>
    <t>Кузнецов Василий Валерьевич</t>
  </si>
  <si>
    <t>Панин Сергей Иванович</t>
  </si>
  <si>
    <t>Лелякова Вера Фадеевна</t>
  </si>
  <si>
    <t>Селина Валентина Алексеевна</t>
  </si>
  <si>
    <t>Титова Татьяна Георгиевна</t>
  </si>
  <si>
    <t>Баранова Зинаида Петровна</t>
  </si>
  <si>
    <t>Томских Владимир Александрович</t>
  </si>
  <si>
    <t>Каверина Галина Николаевна</t>
  </si>
  <si>
    <t>Пчелинцев Александр Леонтьевич</t>
  </si>
  <si>
    <t>Селина Людмила Ивановна</t>
  </si>
  <si>
    <t>Павлюх Галина Станиславовна</t>
  </si>
  <si>
    <t>Чумутина Ольга Яковлевна</t>
  </si>
  <si>
    <t>Вашурина Лидия Александровна</t>
  </si>
  <si>
    <t xml:space="preserve">                                                                             </t>
  </si>
  <si>
    <t>Вырупаев  Геннадий Илларионович</t>
  </si>
  <si>
    <t>Голыш Вера Алексеевна</t>
  </si>
  <si>
    <t>Бурова Любовь Ивановна</t>
  </si>
  <si>
    <t>Киркор Игорь Владимирович</t>
  </si>
  <si>
    <t>Ахметова Антонина Борисовна</t>
  </si>
  <si>
    <t>Федоренко Людмила Алексеевна</t>
  </si>
  <si>
    <t>Бутина Наталья Семеновна</t>
  </si>
  <si>
    <t>Пащук Пелагея Петровна</t>
  </si>
  <si>
    <t>Аюпова Таслия Зуфаровна</t>
  </si>
  <si>
    <t>Верхотурова Ольга  Владимировна</t>
  </si>
  <si>
    <t>Почекунин Виктор Иванович</t>
  </si>
  <si>
    <t>Коренкова Екатерина  Иосифовна</t>
  </si>
  <si>
    <t>Нигматулин Наиль Мубинович</t>
  </si>
  <si>
    <t>Кузнецов Алексей Викторович</t>
  </si>
  <si>
    <t>Кружка Иван Гаврилович</t>
  </si>
  <si>
    <t>Шведов Павел Викторович</t>
  </si>
  <si>
    <t>Калашникова Ирина Никитична</t>
  </si>
  <si>
    <t>Калашникова Наталья Яковлевна</t>
  </si>
  <si>
    <t>Белоус Наталья Ивановна</t>
  </si>
  <si>
    <t>Денисова Ольга Ивановна</t>
  </si>
  <si>
    <t>Лескова Галина Яковлевна</t>
  </si>
  <si>
    <t>Шкарбан Наталья Федоровна</t>
  </si>
  <si>
    <t>Щелканов Виталий Иванович</t>
  </si>
  <si>
    <t>Недоспелов Михаил Михайлович</t>
  </si>
  <si>
    <t>Бакшеева Любовь Николаевна</t>
  </si>
  <si>
    <t>Баранов Геннадий Алексеевич</t>
  </si>
  <si>
    <t>Лесков Анатолий Георгиевич</t>
  </si>
  <si>
    <t>Чигулин Александр Геннадьевич</t>
  </si>
  <si>
    <t>Бастрыкина Наталья Петровна</t>
  </si>
  <si>
    <t xml:space="preserve"> Машукова Вера Гавриловна</t>
  </si>
  <si>
    <t>№ п/п</t>
  </si>
  <si>
    <t>Дата постановки на учет</t>
  </si>
  <si>
    <t>Решение о постановке на учет (номер и дата)</t>
  </si>
  <si>
    <t>Номер очереди на предоставление социальной выплаты для приобретения жилья (по субъекту Российской Федерации)</t>
  </si>
  <si>
    <t>Номер очереди в книге регистрации учета граждан, имеющих право на получение социальной выплаты для приобретения жилья</t>
  </si>
  <si>
    <t>Решение о предоставлении социальной выплаты для приобретения жилья (номер и дата)</t>
  </si>
  <si>
    <t>Отметка о получении гражданином решения о предоставлении выплаты для приобретения жилья</t>
  </si>
  <si>
    <t>Решения о снятии с учета (номер и дата)</t>
  </si>
  <si>
    <t>Наименование мест(а), избранных для постоянного проживания</t>
  </si>
  <si>
    <t>Ф.И.О. принятого на учет. Состав семьи (ф.и.о.)</t>
  </si>
  <si>
    <t>3доп</t>
  </si>
  <si>
    <t>Забайкальский край</t>
  </si>
  <si>
    <t>Состав семьи (доп)</t>
  </si>
  <si>
    <t>Лошкарева Любовь Ивановна</t>
  </si>
  <si>
    <t>442-р от 05.11.2014</t>
  </si>
  <si>
    <t>74-р от 26.03.2012</t>
  </si>
  <si>
    <t>122-р от 24.08.2009</t>
  </si>
  <si>
    <t>Красноярский край</t>
  </si>
  <si>
    <t>90-р от 05.04.2017</t>
  </si>
  <si>
    <t>203-р от 19.07.2013</t>
  </si>
  <si>
    <t>529-р от 17.12.2014</t>
  </si>
  <si>
    <t>564-р от 31.12.2015</t>
  </si>
  <si>
    <t>155-р о 11.05.2018</t>
  </si>
  <si>
    <t>387-р от 27.11.2017</t>
  </si>
  <si>
    <t>471-р от 26.12.2016</t>
  </si>
  <si>
    <t>427-р от 17.11.2016</t>
  </si>
  <si>
    <t>153-р от 01.06.2016</t>
  </si>
  <si>
    <t>549-р от 15.07.2015</t>
  </si>
  <si>
    <t>490-р от 28.11.2014</t>
  </si>
  <si>
    <t>157-р от 22.04.2014</t>
  </si>
  <si>
    <t>208-р от 24.07.2013</t>
  </si>
  <si>
    <t>105-р от 22.04.2013</t>
  </si>
  <si>
    <t>40-р от 03.02.2014</t>
  </si>
  <si>
    <t>277-р от 24.10.2012</t>
  </si>
  <si>
    <t>261-р от 03.10.2012</t>
  </si>
  <si>
    <t>110-р от 28.04.2012</t>
  </si>
  <si>
    <t>63-р от 11.03.2012</t>
  </si>
  <si>
    <t>36-р от 09.02.2012</t>
  </si>
  <si>
    <t>240-р от 29.12.2011</t>
  </si>
  <si>
    <t>38-р от 09.03.2011</t>
  </si>
  <si>
    <t>29-р от 28.02.2011</t>
  </si>
  <si>
    <t>113-р от 20.08.2018</t>
  </si>
  <si>
    <t>61-р от 19.05.2010</t>
  </si>
  <si>
    <t>8-р от 18.02.2009</t>
  </si>
  <si>
    <t>РП 40 от 24.09.2008</t>
  </si>
  <si>
    <t>Ф.И.О. принятого на учет. Состав семьи (ф.и.о.), родственные отношения</t>
  </si>
  <si>
    <t>категория граждан</t>
  </si>
  <si>
    <t xml:space="preserve">Крайнева Надежда Андреевна </t>
  </si>
  <si>
    <t>131-р от 30.04.2019</t>
  </si>
  <si>
    <t>Семенов Александр Дмитриевич</t>
  </si>
  <si>
    <t>178-р от 08.05.2019</t>
  </si>
  <si>
    <t>Куржумова Людмила Александровна</t>
  </si>
  <si>
    <t>158-р от 29.11.2019</t>
  </si>
  <si>
    <t>Леонтьева Клара Филипповна</t>
  </si>
  <si>
    <t>157-р от 29.11.2019</t>
  </si>
  <si>
    <t>Боровская Тамара Георгиевна</t>
  </si>
  <si>
    <t>Краснодарский край</t>
  </si>
  <si>
    <t>Лисичников Виктор Максимович</t>
  </si>
  <si>
    <t>Ручкина Ольга Тимбовна</t>
  </si>
  <si>
    <t>Шиверёва (Серик) Людмила Анатольевна</t>
  </si>
  <si>
    <t>Московская область</t>
  </si>
  <si>
    <t>Луценко Нина Ивановна</t>
  </si>
  <si>
    <t>93-р от 17.05.2011</t>
  </si>
  <si>
    <t xml:space="preserve"> </t>
  </si>
  <si>
    <t xml:space="preserve">Ф.И.О. принятого на учет.
Состав семьи (ф.и.о., родственные отношения)
</t>
  </si>
  <si>
    <t>Макарьевская Татьяна Павловна</t>
  </si>
  <si>
    <t>Бердникова Тамара Георгиевна</t>
  </si>
  <si>
    <t>36-р от 10.02.2021</t>
  </si>
  <si>
    <t>Иванова Галина Ивановна</t>
  </si>
  <si>
    <t>646-р от 25.11.2021</t>
  </si>
  <si>
    <t>76-р от 15.03.2021</t>
  </si>
  <si>
    <t>Мальцева Любовь Валерьевна - заявитель
Мальцев Евгений Николаевич - сын</t>
  </si>
  <si>
    <t>г.Чита</t>
  </si>
  <si>
    <t>Соколовская Наталья Владимировна</t>
  </si>
  <si>
    <t>Калининградская область</t>
  </si>
  <si>
    <t>Степанов Геннадий Анатольевич - заявитель
Степанова Зоя Николаевна - супруга</t>
  </si>
  <si>
    <t>УТВЕРЖДЕН</t>
  </si>
  <si>
    <t>СПИСОК
ГРАЖДАН, ИМЕЮЩИХ ПРАВО НА ПОЛУЧЕНИЕ СОЦИАЛЬНЫХ ВЫПЛАТ
ДЛЯ ПРИОБРЕТЕНИЯ ЖИЛЬЯ</t>
  </si>
  <si>
    <r>
      <t xml:space="preserve">Субъект Российской Федерации (населенный пункт) </t>
    </r>
    <r>
      <rPr>
        <u/>
        <sz val="11"/>
        <rFont val="Times New Roman"/>
        <family val="1"/>
        <charset val="204"/>
      </rPr>
      <t xml:space="preserve">Забайкальский край </t>
    </r>
  </si>
  <si>
    <r>
      <t xml:space="preserve">Субъект Российской Федерации (населенный пункт) </t>
    </r>
    <r>
      <rPr>
        <u/>
        <sz val="11"/>
        <rFont val="Times New Roman"/>
        <family val="1"/>
        <charset val="204"/>
      </rPr>
      <t>Забайкальский край</t>
    </r>
  </si>
  <si>
    <t>282</t>
  </si>
  <si>
    <t xml:space="preserve"> 290-р от 30.06.2021 </t>
  </si>
  <si>
    <t>307-р от 19.08.2020</t>
  </si>
  <si>
    <t>935-р от 30.12.2021</t>
  </si>
  <si>
    <t>Ситникова Елена Михайловна - заявитель
Юринская Наталья Петровна - дочь</t>
  </si>
  <si>
    <t>Федорова Надежда Мулакасимовна - заявитель
Фёдоров Андрей Владимирович - сын</t>
  </si>
  <si>
    <t>Непомнящих Наиля Мударисовна - заявитель
Непомнящих Евгений Павлович - сын
Непомнящих Екатерина Павловна - дочь</t>
  </si>
  <si>
    <t>Скабёлкина (Гуслякова) Любовь  Геннадьевна - заявитель
Скабелкин Николай Борисович - супруг
Скабелкин Николай Николаевич - сын
Гусляков Виталий Александрович - сын</t>
  </si>
  <si>
    <t>Суханова Людмила Федоровна - заявитель
Журавский Иван Иванович - сын</t>
  </si>
  <si>
    <t>Наседкин Владимир Корнилович - заявитель
Наседкина Евгения Васильевна - супруга</t>
  </si>
  <si>
    <t>Борисенко  Галина Андреевна - заявитель
Борисенко Евгений Анатольевич - сын</t>
  </si>
  <si>
    <t>Казанцева Ольга Владиславовна - заявитель
Казанцев Анатолий Васильевич - супруг</t>
  </si>
  <si>
    <t>158-р от 23.04.2021</t>
  </si>
  <si>
    <t>Белоусов Виктор Иванович - заявитель
Белоусова Анна Васильевна - супруга
Белоусова Светлана Викторовна - дочь</t>
  </si>
  <si>
    <t>Харина Людмила Алексеевна - заявитель
Харин Валентин Сергеевич - сын</t>
  </si>
  <si>
    <t>Жамсаева Валентина Жадамбаевна - заявитель
Жамсаев Бадма - супруг</t>
  </si>
  <si>
    <t>Малышева Любовь Борисовна - заявитель
Малышев Михаил Анатольевич - сын
Малышев Павел Анатольевич - сын</t>
  </si>
  <si>
    <t>Головачёва Галина Степановна - заявитель
Головачев Николай Фёдорович - супруг
Головачёв Владимир Николаевич - сын</t>
  </si>
  <si>
    <t>Мыльникова (Михайлова) Светлана Петровна - заявитель
Михайлова Оксана Владимировна - дочь
Михайлов Владимир Владимирович - сын</t>
  </si>
  <si>
    <t>Кошикова Ольга Александровна - заявитель
Кошиков Андрей Андреевич - сын</t>
  </si>
  <si>
    <t>Коврижных Наталья Евгеньевна - заявитель
Коврижных Евгений Николаевич - сын</t>
  </si>
  <si>
    <t>Кувшинова Тамара Георгиевна - заявитель
Кувшинов Никита Владимирович - сын</t>
  </si>
  <si>
    <t>Пименова Ольга Константиновна - заявитель                                                        Пименов Иван Александрович - сын
Пименова Наталья Александровна - дочь</t>
  </si>
  <si>
    <t>246-р от 21.07.2017</t>
  </si>
  <si>
    <t>37-р от 15.02.2017</t>
  </si>
  <si>
    <t>15</t>
  </si>
  <si>
    <t>Забайкальский край, г. Чита</t>
  </si>
  <si>
    <t>Пляскина Галина Валерьевна - заявитель
 Пляскин Дмитрий Сергеевич - сын 
Пляскина Вероника Сергеевна - дочь</t>
  </si>
  <si>
    <t>г. Владивосток</t>
  </si>
  <si>
    <t>Куликова Вера Константиновна - заявитель</t>
  </si>
  <si>
    <t>Жамбалова Ирина Санжеевна - заявитель
Жамбалов Александр Иванович - супруг</t>
  </si>
  <si>
    <t>Черкашина Галина Михайловна - заявитель
Ушаков Дмитрий Сергеевич - сын</t>
  </si>
  <si>
    <t>Кочетов Александр Николаевич - заявитель 
Кочетова Галина Николаевна - супруга</t>
  </si>
  <si>
    <t>Пермякова Рита Ивановна - заявитель</t>
  </si>
  <si>
    <t>Забайкальский край, г.Чита</t>
  </si>
  <si>
    <t>Муратова Ольга Кондиновна - заявитель
Муратов Василий Иванович - супруг</t>
  </si>
  <si>
    <t>24-р от 31.01.2022</t>
  </si>
  <si>
    <t>589-р от 24.11.2022</t>
  </si>
  <si>
    <t>Тараева Галина Григорьевна</t>
  </si>
  <si>
    <t>Семухина Людмила  Владимировна - заявитель
Семухина Татьяна Юрьевна - дочь</t>
  </si>
  <si>
    <t>Гладченко Валентина Павловна</t>
  </si>
  <si>
    <t>Республика Бурятия</t>
  </si>
  <si>
    <t>Гурулёв Василий Дмитриевич - заявитель
Гурулева Вера Михайловна - супруга
Коновалова Лариса Васильевна - дочь</t>
  </si>
  <si>
    <t>Егоров Николай Васильевич - заявитель
Егорова Любовь Ивановна - супруга</t>
  </si>
  <si>
    <t>Никитина Ирина Михайловна - заявитель
Никитин Владимир Анатольевич - супруг</t>
  </si>
  <si>
    <t>Дедюхина Галина Петровна</t>
  </si>
  <si>
    <t>432-р от 18.07.2023</t>
  </si>
  <si>
    <t>Шангин Михаил Павлович - заявитель  
Шангина Елена Алекандровна - супруга</t>
  </si>
  <si>
    <t>Панов Юрий Владимирович - заявитель 
Панова Светлана Владимировна - супруга  
Панов Владимир Юрьевич - сын 
Панов Евгений Юрьевич - сын</t>
  </si>
  <si>
    <t>319-р от 25.05.2023</t>
  </si>
  <si>
    <t>Халецкая Галина Евгеньевна - заявитель
Халецкий Виктор Иванович - супруг</t>
  </si>
  <si>
    <t>35-р от 08.02.2022</t>
  </si>
  <si>
    <t>299</t>
  </si>
  <si>
    <t>405-р от 30.06.2023</t>
  </si>
  <si>
    <t>9-р от 16.01.2024</t>
  </si>
  <si>
    <t>Борзых Виктор Иннокентьевич - заявитель
Борзых Анна Петровна - супруга</t>
  </si>
  <si>
    <t>Кадыров Касим Шаихович - заявитель
Кадырова Асия Сагировна - супруга
Кадыров Рустам Касимович - сын
Швец Фарида Касимовна - дочь</t>
  </si>
  <si>
    <t>ГОЛОБОКОВА ГАЛИНА ИВАНОВНА</t>
  </si>
  <si>
    <t>25-р от 24.01.2024</t>
  </si>
  <si>
    <t>Затирко Наталья Николаевна - заявитель</t>
  </si>
  <si>
    <t>г. Новосибирск</t>
  </si>
  <si>
    <t>Богданова Нина Михайловна
Мухометзянов Михаил Тахирович - сын</t>
  </si>
  <si>
    <t>304-р от 31.07.2024</t>
  </si>
  <si>
    <t>Торговкина Галина Михайловна - заявитель,
Торговкин Игорь Николаевич - сын</t>
  </si>
  <si>
    <t>295-р от 23.07.2024</t>
  </si>
  <si>
    <t>Домошонкина Ольга Кирилловна - заявитель</t>
  </si>
  <si>
    <t>102-р от 06.03.2025</t>
  </si>
  <si>
    <t>Астраханцева Любовь Павловна</t>
  </si>
  <si>
    <t>158-р8/1 от 17.04.2025</t>
  </si>
  <si>
    <t xml:space="preserve">
Литвинцева Валентина Евгеньевна - супруга
Литвинцев Павел Георгиевич - сын</t>
  </si>
  <si>
    <t>Костин Николай Петрович - заявитель
Бойко Елизавета Николаевна - дочь</t>
  </si>
  <si>
    <t>(по состоянию на 1 января 2026 г.)</t>
  </si>
  <si>
    <t>Воронухина Людмила Ивановна - заявитель
Воронухина Елена Викторовна - дочь
Сысоева Юлия Викторовна - дочь
Воронухина Виктория Викторовна - дочь</t>
  </si>
  <si>
    <t>Куликова Любовь Андрияновна - заявитель                                                             Куликов Сергей Алексеевич - супруг 
Белоусов Андрей Петрович - сын</t>
  </si>
  <si>
    <t xml:space="preserve">Комитет экономики Читинской области от 04.04.2000 </t>
  </si>
  <si>
    <t xml:space="preserve">Комитет экономики Читинской области от 28.03.2000 </t>
  </si>
  <si>
    <t>х</t>
  </si>
  <si>
    <t>(пенсионеры)</t>
  </si>
  <si>
    <t xml:space="preserve">инвалиды I и II групп, инвалиды с детства, родившиеся в районах Крайнего Севера и приравненных к ним местностях или за пределами указанных районов и местностей (в случае, если на дату их рождения местом жительства их матерей являлись районы Крайнего Севера и приравненные к ним местности)                                                                                                                                                                                                                                         (инвалиды) </t>
  </si>
  <si>
    <t>(работающие граждане)</t>
  </si>
  <si>
    <t>15-р от 21.01.2026</t>
  </si>
  <si>
    <t>умер</t>
  </si>
  <si>
    <t>Распоряжением министерства строителсьтва Забайкалського края 
от "13" февраля 2026 г. № 54-р</t>
  </si>
  <si>
    <t>Распоряжением министерства строителсьтва Забайкалського края 
от "13" февраля 2026 г. № 55-р</t>
  </si>
  <si>
    <t>Распоряжением Министерства строительства  Забайкальского края 
Распоряжением министерства строителсьтва Забайкалського края 
от "13" февраля 2026 г. № 55-р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</si>
</sst>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/m/yyyy;@"/>
  </numFmts>
  <fonts count="36" x14ac:knownFonts="1">
    <font>
      <sz val="10"/>
      <name val="Arial"/>
    </font>
    <font>
      <sz val="8"/>
      <name val="Arial"/>
      <family val="2"/>
      <charset val="204"/>
    </font>
    <font>
      <sz val="8"/>
      <name val="Arial"/>
      <family val="2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sz val="9"/>
      <name val="Arial"/>
      <family val="2"/>
      <charset val="204"/>
    </font>
    <font>
      <b/>
      <sz val="11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9"/>
      <color rgb="FFFF0000"/>
      <name val="Arial"/>
      <family val="2"/>
      <charset val="204"/>
    </font>
    <font>
      <b/>
      <sz val="10"/>
      <name val="Times New Roman"/>
      <family val="1"/>
      <charset val="204"/>
    </font>
    <font>
      <sz val="10"/>
      <name val="Arial"/>
      <family val="2"/>
    </font>
    <font>
      <sz val="8"/>
      <color rgb="FFFF0000"/>
      <name val="Times New Roman"/>
      <family val="1"/>
      <charset val="204"/>
    </font>
    <font>
      <sz val="10"/>
      <color rgb="FFFF0000"/>
      <name val="Arial"/>
      <family val="2"/>
      <charset val="204"/>
    </font>
    <font>
      <sz val="9"/>
      <name val="Times New Roman"/>
      <family val="1"/>
      <charset val="204"/>
    </font>
    <font>
      <sz val="11"/>
      <name val="Arial"/>
      <family val="2"/>
      <charset val="204"/>
    </font>
    <font>
      <sz val="12"/>
      <name val="Times New Roman"/>
      <family val="1"/>
      <charset val="204"/>
    </font>
    <font>
      <sz val="12"/>
      <name val="Arial"/>
      <family val="2"/>
      <charset val="204"/>
    </font>
    <font>
      <b/>
      <sz val="12"/>
      <name val="Times New Roman"/>
      <family val="1"/>
      <charset val="204"/>
    </font>
    <font>
      <sz val="8"/>
      <color theme="1"/>
      <name val="Times New Roman"/>
      <family val="1"/>
      <charset val="204"/>
    </font>
    <font>
      <u/>
      <sz val="11"/>
      <name val="Times New Roman"/>
      <family val="1"/>
      <charset val="204"/>
    </font>
    <font>
      <sz val="10"/>
      <color theme="1"/>
      <name val="Arial"/>
      <family val="2"/>
      <charset val="204"/>
    </font>
    <font>
      <sz val="16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b/>
      <sz val="16"/>
      <color theme="4" tint="-0.249977111117893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color theme="1"/>
      <name val="Arial"/>
      <family val="2"/>
    </font>
    <font>
      <sz val="8"/>
      <color theme="1"/>
      <name val="Arial"/>
      <family val="2"/>
      <charset val="204"/>
    </font>
    <font>
      <sz val="12"/>
      <color theme="1"/>
      <name val="Times New Roman"/>
      <family val="1"/>
      <charset val="204"/>
    </font>
    <font>
      <b/>
      <sz val="12"/>
      <color theme="4" tint="-0.249977111117893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rgb="FFFFFF00"/>
      <name val="Times New Roman"/>
      <family val="1"/>
      <charset val="204"/>
    </font>
    <font>
      <sz val="12"/>
      <color rgb="FFC00000"/>
      <name val="Times New Roman"/>
      <family val="1"/>
      <charset val="204"/>
    </font>
    <font>
      <b/>
      <sz val="12"/>
      <color theme="3" tint="-0.249977111117893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214">
    <xf numFmtId="0" fontId="0" fillId="0" borderId="0" xfId="0"/>
    <xf numFmtId="0" fontId="0" fillId="0" borderId="0" xfId="0" applyBorder="1"/>
    <xf numFmtId="0" fontId="4" fillId="0" borderId="0" xfId="0" applyFont="1" applyAlignment="1">
      <alignment horizontal="center"/>
    </xf>
    <xf numFmtId="0" fontId="4" fillId="0" borderId="0" xfId="0" applyFont="1"/>
    <xf numFmtId="0" fontId="0" fillId="0" borderId="0" xfId="0" applyFill="1" applyBorder="1"/>
    <xf numFmtId="49" fontId="4" fillId="0" borderId="0" xfId="0" applyNumberFormat="1" applyFont="1" applyAlignment="1"/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Fill="1" applyAlignment="1">
      <alignment vertical="center" wrapText="1"/>
    </xf>
    <xf numFmtId="0" fontId="4" fillId="0" borderId="0" xfId="0" applyFont="1" applyFill="1" applyAlignment="1">
      <alignment vertical="center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top" wrapText="1"/>
    </xf>
    <xf numFmtId="0" fontId="4" fillId="0" borderId="0" xfId="0" applyFont="1" applyFill="1" applyAlignment="1">
      <alignment horizontal="center" vertical="center" wrapText="1"/>
    </xf>
    <xf numFmtId="14" fontId="4" fillId="0" borderId="0" xfId="0" applyNumberFormat="1" applyFont="1" applyFill="1" applyAlignment="1">
      <alignment vertical="center" wrapText="1"/>
    </xf>
    <xf numFmtId="0" fontId="1" fillId="0" borderId="0" xfId="0" applyFont="1" applyFill="1"/>
    <xf numFmtId="0" fontId="4" fillId="0" borderId="0" xfId="0" applyFont="1" applyFill="1" applyAlignment="1">
      <alignment horizontal="center" vertical="top"/>
    </xf>
    <xf numFmtId="0" fontId="4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vertical="center"/>
    </xf>
    <xf numFmtId="14" fontId="4" fillId="0" borderId="0" xfId="0" applyNumberFormat="1" applyFont="1" applyFill="1" applyAlignment="1">
      <alignment vertical="center"/>
    </xf>
    <xf numFmtId="0" fontId="5" fillId="0" borderId="0" xfId="0" applyFont="1" applyFill="1"/>
    <xf numFmtId="0" fontId="4" fillId="0" borderId="0" xfId="0" applyFont="1" applyFill="1"/>
    <xf numFmtId="0" fontId="5" fillId="0" borderId="0" xfId="0" applyFont="1" applyFill="1" applyAlignment="1">
      <alignment horizontal="left"/>
    </xf>
    <xf numFmtId="0" fontId="0" fillId="0" borderId="0" xfId="0" applyAlignment="1">
      <alignment horizontal="center" vertical="center" wrapText="1"/>
    </xf>
    <xf numFmtId="0" fontId="5" fillId="0" borderId="0" xfId="0" applyFont="1" applyFill="1" applyAlignment="1">
      <alignment horizontal="center" vertical="top" wrapText="1"/>
    </xf>
    <xf numFmtId="0" fontId="5" fillId="0" borderId="0" xfId="0" applyFont="1" applyFill="1" applyBorder="1" applyAlignment="1">
      <alignment horizontal="left"/>
    </xf>
    <xf numFmtId="0" fontId="5" fillId="0" borderId="0" xfId="0" applyFont="1" applyFill="1" applyBorder="1"/>
    <xf numFmtId="0" fontId="5" fillId="0" borderId="0" xfId="0" applyFont="1" applyFill="1" applyAlignment="1">
      <alignment horizontal="center"/>
    </xf>
    <xf numFmtId="0" fontId="3" fillId="0" borderId="0" xfId="0" applyFont="1" applyFill="1" applyBorder="1"/>
    <xf numFmtId="0" fontId="2" fillId="0" borderId="0" xfId="0" applyNumberFormat="1" applyFont="1" applyFill="1" applyAlignment="1">
      <alignment vertical="top" wrapText="1"/>
    </xf>
    <xf numFmtId="0" fontId="2" fillId="0" borderId="0" xfId="0" applyFont="1" applyFill="1"/>
    <xf numFmtId="0" fontId="2" fillId="0" borderId="0" xfId="0" applyNumberFormat="1" applyFont="1" applyFill="1" applyBorder="1" applyAlignment="1">
      <alignment vertical="top" wrapText="1"/>
    </xf>
    <xf numFmtId="0" fontId="2" fillId="0" borderId="0" xfId="0" applyFont="1" applyFill="1" applyBorder="1"/>
    <xf numFmtId="0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/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 vertical="top" wrapText="1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164" fontId="6" fillId="0" borderId="0" xfId="0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horizontal="left" vertical="center"/>
    </xf>
    <xf numFmtId="164" fontId="6" fillId="0" borderId="0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0" fontId="5" fillId="0" borderId="0" xfId="0" applyFont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left" vertical="center"/>
    </xf>
    <xf numFmtId="0" fontId="12" fillId="0" borderId="0" xfId="0" applyFont="1" applyFill="1" applyBorder="1"/>
    <xf numFmtId="0" fontId="12" fillId="0" borderId="0" xfId="0" applyFont="1" applyFill="1"/>
    <xf numFmtId="0" fontId="1" fillId="0" borderId="0" xfId="0" applyFont="1" applyFill="1" applyBorder="1"/>
    <xf numFmtId="0" fontId="4" fillId="0" borderId="0" xfId="0" applyFont="1" applyFill="1" applyBorder="1"/>
    <xf numFmtId="0" fontId="14" fillId="0" borderId="0" xfId="0" applyFont="1" applyFill="1"/>
    <xf numFmtId="0" fontId="10" fillId="0" borderId="0" xfId="0" applyFont="1" applyFill="1" applyBorder="1" applyAlignment="1">
      <alignment horizontal="center" vertical="center" wrapText="1"/>
    </xf>
    <xf numFmtId="0" fontId="14" fillId="0" borderId="0" xfId="0" applyFont="1" applyFill="1" applyBorder="1"/>
    <xf numFmtId="0" fontId="14" fillId="0" borderId="0" xfId="0" applyFont="1" applyFill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right" wrapText="1"/>
    </xf>
    <xf numFmtId="0" fontId="6" fillId="0" borderId="0" xfId="0" applyFont="1" applyFill="1" applyBorder="1" applyAlignment="1">
      <alignment horizontal="center" vertical="center" wrapText="1"/>
    </xf>
    <xf numFmtId="0" fontId="16" fillId="0" borderId="0" xfId="0" applyFont="1" applyFill="1" applyBorder="1"/>
    <xf numFmtId="0" fontId="16" fillId="0" borderId="0" xfId="0" applyFont="1" applyFill="1"/>
    <xf numFmtId="0" fontId="6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/>
    </xf>
    <xf numFmtId="0" fontId="6" fillId="0" borderId="0" xfId="0" applyFont="1" applyFill="1" applyAlignment="1">
      <alignment vertical="center"/>
    </xf>
    <xf numFmtId="0" fontId="6" fillId="0" borderId="0" xfId="0" applyFont="1" applyFill="1" applyAlignment="1">
      <alignment horizontal="center" vertical="center"/>
    </xf>
    <xf numFmtId="49" fontId="6" fillId="0" borderId="0" xfId="0" applyNumberFormat="1" applyFont="1" applyFill="1" applyAlignment="1">
      <alignment vertical="center"/>
    </xf>
    <xf numFmtId="14" fontId="6" fillId="0" borderId="0" xfId="0" applyNumberFormat="1" applyFont="1" applyFill="1" applyAlignment="1">
      <alignment vertical="center"/>
    </xf>
    <xf numFmtId="0" fontId="6" fillId="0" borderId="0" xfId="0" applyFont="1" applyFill="1" applyAlignment="1">
      <alignment horizontal="right" vertical="center"/>
    </xf>
    <xf numFmtId="0" fontId="6" fillId="0" borderId="0" xfId="0" applyFont="1" applyFill="1" applyBorder="1"/>
    <xf numFmtId="0" fontId="6" fillId="0" borderId="0" xfId="0" applyFont="1" applyFill="1"/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0" fillId="0" borderId="1" xfId="0" applyFill="1" applyBorder="1"/>
    <xf numFmtId="0" fontId="14" fillId="0" borderId="0" xfId="0" applyFont="1" applyFill="1" applyAlignment="1">
      <alignment horizontal="center" vertical="top" wrapText="1"/>
    </xf>
    <xf numFmtId="0" fontId="14" fillId="0" borderId="0" xfId="0" applyFont="1" applyFill="1" applyAlignment="1">
      <alignment horizontal="center" wrapText="1"/>
    </xf>
    <xf numFmtId="0" fontId="13" fillId="0" borderId="0" xfId="0" applyFont="1" applyFill="1" applyBorder="1" applyAlignment="1">
      <alignment horizontal="center" vertical="center"/>
    </xf>
    <xf numFmtId="0" fontId="5" fillId="2" borderId="0" xfId="0" applyFont="1" applyFill="1" applyBorder="1"/>
    <xf numFmtId="0" fontId="1" fillId="3" borderId="0" xfId="0" applyFont="1" applyFill="1"/>
    <xf numFmtId="0" fontId="5" fillId="3" borderId="0" xfId="0" applyFont="1" applyFill="1"/>
    <xf numFmtId="0" fontId="5" fillId="3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right" vertical="center" wrapText="1"/>
    </xf>
    <xf numFmtId="0" fontId="3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top" wrapText="1"/>
    </xf>
    <xf numFmtId="0" fontId="16" fillId="0" borderId="0" xfId="0" applyFont="1" applyFill="1" applyAlignment="1">
      <alignment wrapText="1"/>
    </xf>
    <xf numFmtId="0" fontId="6" fillId="0" borderId="0" xfId="0" applyFont="1" applyFill="1" applyAlignment="1">
      <alignment wrapText="1"/>
    </xf>
    <xf numFmtId="0" fontId="5" fillId="0" borderId="0" xfId="0" applyFont="1" applyFill="1" applyBorder="1" applyAlignment="1">
      <alignment horizontal="center" wrapText="1"/>
    </xf>
    <xf numFmtId="49" fontId="6" fillId="0" borderId="0" xfId="0" applyNumberFormat="1" applyFont="1" applyFill="1" applyBorder="1" applyAlignment="1">
      <alignment vertical="center" wrapText="1"/>
    </xf>
    <xf numFmtId="49" fontId="0" fillId="0" borderId="0" xfId="0" applyNumberFormat="1"/>
    <xf numFmtId="0" fontId="5" fillId="0" borderId="0" xfId="0" applyFont="1" applyBorder="1" applyAlignment="1">
      <alignment horizontal="left" vertical="center" wrapText="1"/>
    </xf>
    <xf numFmtId="0" fontId="5" fillId="0" borderId="1" xfId="0" applyFont="1" applyFill="1" applyBorder="1"/>
    <xf numFmtId="0" fontId="4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5" fillId="0" borderId="0" xfId="0" applyFont="1" applyBorder="1"/>
    <xf numFmtId="0" fontId="22" fillId="0" borderId="0" xfId="0" applyFont="1" applyBorder="1"/>
    <xf numFmtId="0" fontId="23" fillId="0" borderId="0" xfId="0" applyFont="1" applyFill="1" applyAlignment="1">
      <alignment vertical="center"/>
    </xf>
    <xf numFmtId="0" fontId="23" fillId="0" borderId="0" xfId="0" applyFont="1" applyFill="1" applyAlignment="1">
      <alignment horizontal="left" vertical="center"/>
    </xf>
    <xf numFmtId="0" fontId="23" fillId="0" borderId="0" xfId="0" applyFont="1" applyFill="1" applyBorder="1" applyAlignment="1">
      <alignment horizontal="center" vertical="center" wrapText="1"/>
    </xf>
    <xf numFmtId="0" fontId="23" fillId="3" borderId="0" xfId="0" applyFont="1" applyFill="1" applyBorder="1" applyAlignment="1">
      <alignment horizontal="left" vertical="center"/>
    </xf>
    <xf numFmtId="0" fontId="24" fillId="0" borderId="0" xfId="0" applyFont="1" applyFill="1" applyAlignment="1">
      <alignment horizontal="left" vertical="center"/>
    </xf>
    <xf numFmtId="0" fontId="23" fillId="0" borderId="0" xfId="0" applyFont="1" applyFill="1" applyBorder="1" applyAlignment="1">
      <alignment horizontal="left" vertical="center"/>
    </xf>
    <xf numFmtId="14" fontId="23" fillId="0" borderId="0" xfId="0" applyNumberFormat="1" applyFont="1" applyFill="1" applyAlignment="1">
      <alignment horizontal="left" vertical="center"/>
    </xf>
    <xf numFmtId="0" fontId="23" fillId="0" borderId="0" xfId="0" applyFont="1" applyFill="1" applyBorder="1" applyAlignment="1">
      <alignment horizontal="left" vertical="center" wrapText="1"/>
    </xf>
    <xf numFmtId="14" fontId="23" fillId="0" borderId="0" xfId="0" applyNumberFormat="1" applyFont="1" applyFill="1" applyBorder="1" applyAlignment="1">
      <alignment vertical="center"/>
    </xf>
    <xf numFmtId="16" fontId="25" fillId="0" borderId="0" xfId="0" applyNumberFormat="1" applyFont="1" applyFill="1" applyAlignment="1">
      <alignment horizontal="left" vertical="center"/>
    </xf>
    <xf numFmtId="0" fontId="17" fillId="0" borderId="0" xfId="0" applyFont="1" applyFill="1" applyBorder="1" applyAlignment="1">
      <alignment horizontal="left" vertical="center" wrapText="1"/>
    </xf>
    <xf numFmtId="0" fontId="22" fillId="0" borderId="0" xfId="0" applyFont="1" applyFill="1"/>
    <xf numFmtId="0" fontId="20" fillId="0" borderId="1" xfId="0" applyFont="1" applyFill="1" applyBorder="1" applyAlignment="1">
      <alignment horizontal="center" vertical="center" wrapText="1"/>
    </xf>
    <xf numFmtId="49" fontId="20" fillId="0" borderId="1" xfId="0" applyNumberFormat="1" applyFont="1" applyFill="1" applyBorder="1" applyAlignment="1">
      <alignment horizontal="center" vertical="center" wrapText="1"/>
    </xf>
    <xf numFmtId="14" fontId="20" fillId="0" borderId="1" xfId="0" applyNumberFormat="1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left"/>
    </xf>
    <xf numFmtId="0" fontId="22" fillId="0" borderId="1" xfId="0" applyFont="1" applyFill="1" applyBorder="1"/>
    <xf numFmtId="0" fontId="20" fillId="0" borderId="1" xfId="0" applyFont="1" applyFill="1" applyBorder="1"/>
    <xf numFmtId="0" fontId="22" fillId="0" borderId="1" xfId="0" applyFont="1" applyFill="1" applyBorder="1" applyAlignment="1">
      <alignment horizontal="center" wrapText="1"/>
    </xf>
    <xf numFmtId="0" fontId="20" fillId="0" borderId="1" xfId="0" applyFont="1" applyFill="1" applyBorder="1" applyAlignment="1">
      <alignment horizontal="center" wrapText="1"/>
    </xf>
    <xf numFmtId="0" fontId="22" fillId="0" borderId="1" xfId="0" applyFont="1" applyFill="1" applyBorder="1" applyAlignment="1">
      <alignment horizontal="left" vertical="top" wrapText="1"/>
    </xf>
    <xf numFmtId="0" fontId="22" fillId="0" borderId="1" xfId="0" applyFont="1" applyFill="1" applyBorder="1" applyAlignment="1">
      <alignment horizontal="center" vertical="top" wrapText="1"/>
    </xf>
    <xf numFmtId="0" fontId="20" fillId="0" borderId="1" xfId="0" applyFont="1" applyFill="1" applyBorder="1" applyAlignment="1">
      <alignment horizontal="center" vertical="top" wrapText="1"/>
    </xf>
    <xf numFmtId="0" fontId="20" fillId="0" borderId="1" xfId="0" applyNumberFormat="1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vertical="top" wrapText="1"/>
    </xf>
    <xf numFmtId="0" fontId="22" fillId="0" borderId="1" xfId="0" applyFont="1" applyFill="1" applyBorder="1" applyAlignment="1">
      <alignment horizontal="center"/>
    </xf>
    <xf numFmtId="0" fontId="20" fillId="0" borderId="1" xfId="0" applyFont="1" applyFill="1" applyBorder="1" applyAlignment="1">
      <alignment horizontal="center"/>
    </xf>
    <xf numFmtId="0" fontId="20" fillId="0" borderId="1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left" wrapText="1"/>
    </xf>
    <xf numFmtId="0" fontId="27" fillId="0" borderId="1" xfId="0" applyFont="1" applyFill="1" applyBorder="1" applyAlignment="1">
      <alignment horizontal="left"/>
    </xf>
    <xf numFmtId="0" fontId="27" fillId="0" borderId="1" xfId="0" applyFont="1" applyFill="1" applyBorder="1"/>
    <xf numFmtId="0" fontId="22" fillId="0" borderId="1" xfId="0" applyFont="1" applyFill="1" applyBorder="1" applyAlignment="1">
      <alignment horizontal="left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left"/>
    </xf>
    <xf numFmtId="49" fontId="20" fillId="0" borderId="1" xfId="0" applyNumberFormat="1" applyFont="1" applyFill="1" applyBorder="1" applyAlignment="1">
      <alignment horizontal="center" vertical="center"/>
    </xf>
    <xf numFmtId="14" fontId="20" fillId="0" borderId="1" xfId="0" applyNumberFormat="1" applyFont="1" applyFill="1" applyBorder="1" applyAlignment="1">
      <alignment horizontal="center" vertical="center"/>
    </xf>
    <xf numFmtId="0" fontId="29" fillId="0" borderId="1" xfId="0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 wrapText="1"/>
    </xf>
    <xf numFmtId="14" fontId="20" fillId="0" borderId="0" xfId="0" applyNumberFormat="1" applyFont="1" applyFill="1" applyAlignment="1">
      <alignment horizontal="center" vertical="center"/>
    </xf>
    <xf numFmtId="14" fontId="20" fillId="3" borderId="1" xfId="0" applyNumberFormat="1" applyFont="1" applyFill="1" applyBorder="1" applyAlignment="1">
      <alignment horizontal="center" vertical="center"/>
    </xf>
    <xf numFmtId="0" fontId="20" fillId="3" borderId="1" xfId="0" applyFont="1" applyFill="1" applyBorder="1" applyAlignment="1">
      <alignment horizontal="center" vertical="center" wrapText="1"/>
    </xf>
    <xf numFmtId="14" fontId="20" fillId="3" borderId="1" xfId="0" applyNumberFormat="1" applyFont="1" applyFill="1" applyBorder="1" applyAlignment="1">
      <alignment horizontal="center" vertical="center" wrapText="1"/>
    </xf>
    <xf numFmtId="0" fontId="20" fillId="3" borderId="1" xfId="0" applyNumberFormat="1" applyFont="1" applyFill="1" applyBorder="1" applyAlignment="1">
      <alignment horizontal="center" vertical="center" wrapText="1"/>
    </xf>
    <xf numFmtId="0" fontId="30" fillId="0" borderId="0" xfId="0" applyFont="1" applyFill="1" applyBorder="1" applyAlignment="1">
      <alignment horizontal="left" vertical="center"/>
    </xf>
    <xf numFmtId="0" fontId="17" fillId="0" borderId="0" xfId="0" applyFont="1" applyFill="1" applyAlignment="1">
      <alignment horizontal="left" vertical="center"/>
    </xf>
    <xf numFmtId="0" fontId="17" fillId="3" borderId="0" xfId="0" applyFont="1" applyFill="1" applyBorder="1" applyAlignment="1">
      <alignment horizontal="left" vertical="center"/>
    </xf>
    <xf numFmtId="0" fontId="19" fillId="0" borderId="0" xfId="0" applyFont="1" applyFill="1" applyAlignment="1">
      <alignment horizontal="left" vertical="center"/>
    </xf>
    <xf numFmtId="0" fontId="31" fillId="0" borderId="0" xfId="0" applyFont="1" applyFill="1" applyAlignment="1">
      <alignment horizontal="left" vertical="center"/>
    </xf>
    <xf numFmtId="0" fontId="31" fillId="3" borderId="0" xfId="0" applyFont="1" applyFill="1" applyAlignment="1">
      <alignment horizontal="left" vertical="center"/>
    </xf>
    <xf numFmtId="0" fontId="17" fillId="0" borderId="0" xfId="0" applyFont="1" applyFill="1" applyAlignment="1">
      <alignment horizontal="left" vertical="center" wrapText="1"/>
    </xf>
    <xf numFmtId="0" fontId="17" fillId="0" borderId="0" xfId="0" applyFont="1" applyFill="1" applyBorder="1" applyAlignment="1">
      <alignment horizontal="left" vertical="center"/>
    </xf>
    <xf numFmtId="14" fontId="17" fillId="0" borderId="0" xfId="0" applyNumberFormat="1" applyFont="1" applyFill="1" applyBorder="1" applyAlignment="1">
      <alignment horizontal="left" vertical="center"/>
    </xf>
    <xf numFmtId="0" fontId="32" fillId="0" borderId="0" xfId="0" applyFont="1" applyFill="1" applyAlignment="1">
      <alignment horizontal="left" vertical="center"/>
    </xf>
    <xf numFmtId="0" fontId="31" fillId="0" borderId="0" xfId="0" applyFont="1" applyFill="1" applyBorder="1" applyAlignment="1">
      <alignment horizontal="left" vertical="center"/>
    </xf>
    <xf numFmtId="0" fontId="33" fillId="0" borderId="0" xfId="0" applyFont="1" applyFill="1" applyAlignment="1">
      <alignment horizontal="left" vertical="center"/>
    </xf>
    <xf numFmtId="16" fontId="17" fillId="0" borderId="0" xfId="0" applyNumberFormat="1" applyFont="1" applyFill="1" applyBorder="1" applyAlignment="1">
      <alignment horizontal="left" vertical="center"/>
    </xf>
    <xf numFmtId="0" fontId="17" fillId="3" borderId="0" xfId="0" applyFont="1" applyFill="1" applyAlignment="1">
      <alignment horizontal="left" vertical="center" wrapText="1"/>
    </xf>
    <xf numFmtId="0" fontId="34" fillId="0" borderId="0" xfId="0" applyFont="1" applyFill="1" applyAlignment="1">
      <alignment horizontal="left" vertical="center"/>
    </xf>
    <xf numFmtId="16" fontId="31" fillId="0" borderId="0" xfId="0" applyNumberFormat="1" applyFont="1" applyFill="1" applyAlignment="1">
      <alignment horizontal="left" vertical="center"/>
    </xf>
    <xf numFmtId="0" fontId="31" fillId="0" borderId="0" xfId="0" applyFont="1" applyFill="1" applyAlignment="1">
      <alignment horizontal="left" vertical="center" wrapText="1"/>
    </xf>
    <xf numFmtId="14" fontId="17" fillId="0" borderId="0" xfId="0" applyNumberFormat="1" applyFont="1" applyFill="1" applyAlignment="1">
      <alignment horizontal="left" vertical="center"/>
    </xf>
    <xf numFmtId="14" fontId="31" fillId="0" borderId="0" xfId="0" applyNumberFormat="1" applyFont="1" applyFill="1" applyAlignment="1">
      <alignment horizontal="left" vertical="center"/>
    </xf>
    <xf numFmtId="0" fontId="18" fillId="0" borderId="0" xfId="0" applyFont="1" applyFill="1" applyBorder="1" applyAlignment="1">
      <alignment horizontal="left" vertical="center"/>
    </xf>
    <xf numFmtId="0" fontId="31" fillId="0" borderId="0" xfId="0" applyFont="1" applyFill="1" applyAlignment="1">
      <alignment vertical="center" wrapText="1"/>
    </xf>
    <xf numFmtId="0" fontId="35" fillId="0" borderId="0" xfId="0" applyFont="1" applyFill="1" applyAlignment="1">
      <alignment horizontal="left" vertical="center" wrapText="1"/>
    </xf>
    <xf numFmtId="0" fontId="22" fillId="3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20" fillId="0" borderId="3" xfId="0" applyFont="1" applyFill="1" applyBorder="1" applyAlignment="1">
      <alignment horizontal="center" vertical="center" wrapText="1"/>
    </xf>
    <xf numFmtId="0" fontId="20" fillId="0" borderId="4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4" fontId="20" fillId="2" borderId="1" xfId="0" applyNumberFormat="1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 wrapText="1"/>
    </xf>
    <xf numFmtId="14" fontId="20" fillId="2" borderId="1" xfId="0" applyNumberFormat="1" applyFont="1" applyFill="1" applyBorder="1" applyAlignment="1">
      <alignment horizontal="center" vertical="center" wrapText="1"/>
    </xf>
    <xf numFmtId="0" fontId="20" fillId="2" borderId="1" xfId="0" applyNumberFormat="1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 wrapText="1"/>
    </xf>
    <xf numFmtId="0" fontId="20" fillId="2" borderId="1" xfId="1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left"/>
    </xf>
    <xf numFmtId="0" fontId="22" fillId="2" borderId="1" xfId="0" applyFont="1" applyFill="1" applyBorder="1"/>
    <xf numFmtId="0" fontId="20" fillId="2" borderId="1" xfId="0" applyFont="1" applyFill="1" applyBorder="1"/>
    <xf numFmtId="0" fontId="22" fillId="2" borderId="1" xfId="0" applyFont="1" applyFill="1" applyBorder="1" applyAlignment="1">
      <alignment horizontal="left" vertical="top" wrapText="1"/>
    </xf>
    <xf numFmtId="0" fontId="22" fillId="2" borderId="1" xfId="0" applyFont="1" applyFill="1" applyBorder="1" applyAlignment="1">
      <alignment vertical="top" wrapText="1"/>
    </xf>
    <xf numFmtId="0" fontId="11" fillId="0" borderId="0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0" applyFont="1" applyFill="1" applyBorder="1" applyAlignment="1">
      <alignment horizontal="center" vertical="top" wrapText="1"/>
    </xf>
    <xf numFmtId="0" fontId="0" fillId="0" borderId="0" xfId="0" applyAlignment="1">
      <alignment wrapText="1"/>
    </xf>
    <xf numFmtId="0" fontId="27" fillId="0" borderId="0" xfId="0" applyFont="1" applyFill="1" applyBorder="1" applyAlignment="1">
      <alignment horizontal="center" vertical="center" wrapText="1"/>
    </xf>
    <xf numFmtId="0" fontId="0" fillId="0" borderId="0" xfId="0" applyAlignment="1"/>
    <xf numFmtId="0" fontId="6" fillId="0" borderId="0" xfId="0" applyFont="1" applyFill="1" applyBorder="1" applyAlignment="1">
      <alignment horizontal="righ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/>
    <xf numFmtId="0" fontId="3" fillId="0" borderId="0" xfId="0" applyFont="1" applyFill="1" applyBorder="1" applyAlignment="1">
      <alignment horizontal="center" vertical="center" wrapText="1"/>
    </xf>
    <xf numFmtId="0" fontId="27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/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Border="1" applyAlignment="1"/>
    <xf numFmtId="0" fontId="0" fillId="0" borderId="0" xfId="0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CO1142"/>
  <sheetViews>
    <sheetView view="pageBreakPreview" zoomScaleNormal="100" zoomScaleSheetLayoutView="100" workbookViewId="0">
      <selection activeCell="A7" sqref="A7:K7"/>
    </sheetView>
  </sheetViews>
  <sheetFormatPr defaultColWidth="9.140625" defaultRowHeight="12.75" x14ac:dyDescent="0.2"/>
  <cols>
    <col min="1" max="1" width="5.140625" style="15" customWidth="1"/>
    <col min="2" max="2" width="10.140625" style="15" customWidth="1"/>
    <col min="3" max="3" width="27.85546875" style="8" customWidth="1"/>
    <col min="4" max="4" width="7.28515625" style="8" customWidth="1"/>
    <col min="5" max="5" width="17.140625" style="8" customWidth="1"/>
    <col min="6" max="6" width="11" style="17" customWidth="1"/>
    <col min="7" max="7" width="10.7109375" style="16" customWidth="1"/>
    <col min="8" max="8" width="11" style="16" customWidth="1"/>
    <col min="9" max="9" width="11.140625" style="16" customWidth="1"/>
    <col min="10" max="10" width="11.7109375" style="16" customWidth="1"/>
    <col min="11" max="11" width="23" style="8" customWidth="1"/>
    <col min="12" max="12" width="102.7109375" style="50" customWidth="1"/>
    <col min="13" max="13" width="10.140625" style="18" customWidth="1"/>
    <col min="14" max="16384" width="9.140625" style="18"/>
  </cols>
  <sheetData>
    <row r="1" spans="1:93" s="64" customFormat="1" ht="15" x14ac:dyDescent="0.25">
      <c r="A1" s="66"/>
      <c r="B1" s="67"/>
      <c r="C1" s="68"/>
      <c r="D1" s="69"/>
      <c r="E1" s="67"/>
      <c r="F1" s="70"/>
      <c r="G1" s="70"/>
      <c r="H1" s="68"/>
      <c r="I1" s="71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  <c r="AH1" s="63"/>
      <c r="AI1" s="63"/>
      <c r="AJ1" s="63"/>
      <c r="AK1" s="63"/>
      <c r="AL1" s="63"/>
      <c r="AM1" s="63"/>
      <c r="AN1" s="63"/>
      <c r="AO1" s="63"/>
      <c r="AP1" s="63"/>
      <c r="AQ1" s="63"/>
      <c r="AR1" s="63"/>
      <c r="AS1" s="63"/>
      <c r="AT1" s="63"/>
      <c r="AU1" s="63"/>
      <c r="AV1" s="63"/>
      <c r="AW1" s="63"/>
      <c r="AX1" s="63"/>
      <c r="AY1" s="63"/>
      <c r="AZ1" s="63"/>
      <c r="BA1" s="63"/>
      <c r="BB1" s="63"/>
      <c r="BC1" s="63"/>
      <c r="BD1" s="63"/>
      <c r="BE1" s="63"/>
      <c r="BF1" s="63"/>
      <c r="BG1" s="63"/>
      <c r="BH1" s="63"/>
      <c r="BI1" s="63"/>
      <c r="BJ1" s="63"/>
      <c r="BK1" s="63"/>
      <c r="BL1" s="63"/>
      <c r="BM1" s="63"/>
      <c r="BN1" s="63"/>
      <c r="BO1" s="63"/>
      <c r="BP1" s="63"/>
      <c r="BQ1" s="63"/>
      <c r="BR1" s="63"/>
      <c r="BS1" s="63"/>
      <c r="BT1" s="63"/>
      <c r="BU1" s="63"/>
      <c r="BV1" s="63"/>
      <c r="BW1" s="63"/>
      <c r="BX1" s="63"/>
      <c r="BY1" s="63"/>
      <c r="BZ1" s="63"/>
      <c r="CA1" s="63"/>
      <c r="CB1" s="63"/>
      <c r="CC1" s="63"/>
      <c r="CD1" s="63"/>
      <c r="CE1" s="63"/>
      <c r="CF1" s="63"/>
      <c r="CG1" s="63"/>
      <c r="CH1" s="63"/>
      <c r="CI1" s="63"/>
      <c r="CJ1" s="63"/>
      <c r="CK1" s="63"/>
      <c r="CL1" s="63"/>
      <c r="CM1" s="63"/>
      <c r="CN1" s="63"/>
      <c r="CO1" s="63"/>
    </row>
    <row r="2" spans="1:93" s="73" customFormat="1" ht="15" x14ac:dyDescent="0.25">
      <c r="A2" s="38" t="s">
        <v>25</v>
      </c>
      <c r="B2" s="39"/>
      <c r="C2" s="40"/>
      <c r="D2" s="41"/>
      <c r="E2" s="41"/>
      <c r="F2" s="42"/>
      <c r="G2" s="42"/>
      <c r="I2" s="43"/>
      <c r="J2" s="191" t="s">
        <v>132</v>
      </c>
      <c r="K2" s="192"/>
      <c r="L2" s="88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  <c r="AC2" s="72"/>
      <c r="AD2" s="72"/>
      <c r="AE2" s="72"/>
      <c r="AF2" s="72"/>
      <c r="AG2" s="72"/>
      <c r="AH2" s="72"/>
      <c r="AI2" s="72"/>
      <c r="AJ2" s="72"/>
      <c r="AK2" s="72"/>
      <c r="AL2" s="72"/>
      <c r="AM2" s="72"/>
      <c r="AN2" s="72"/>
      <c r="AO2" s="72"/>
      <c r="AP2" s="72"/>
      <c r="AQ2" s="72"/>
      <c r="AR2" s="72"/>
      <c r="AS2" s="72"/>
      <c r="AT2" s="72"/>
      <c r="AU2" s="72"/>
      <c r="AV2" s="72"/>
      <c r="AW2" s="72"/>
      <c r="AX2" s="72"/>
      <c r="AY2" s="72"/>
      <c r="AZ2" s="72"/>
      <c r="BA2" s="72"/>
      <c r="BB2" s="72"/>
      <c r="BC2" s="72"/>
      <c r="BD2" s="72"/>
      <c r="BE2" s="72"/>
      <c r="BF2" s="72"/>
      <c r="BG2" s="72"/>
      <c r="BH2" s="72"/>
      <c r="BI2" s="72"/>
      <c r="BJ2" s="72"/>
      <c r="BK2" s="72"/>
      <c r="BL2" s="72"/>
      <c r="BM2" s="72"/>
      <c r="BN2" s="72"/>
      <c r="BO2" s="72"/>
      <c r="BP2" s="72"/>
      <c r="BQ2" s="72"/>
      <c r="BR2" s="72"/>
      <c r="BS2" s="72"/>
      <c r="BT2" s="72"/>
      <c r="BU2" s="72"/>
      <c r="BV2" s="72"/>
      <c r="BW2" s="72"/>
      <c r="BX2" s="72"/>
      <c r="BY2" s="72"/>
      <c r="BZ2" s="72"/>
      <c r="CA2" s="72"/>
      <c r="CB2" s="72"/>
      <c r="CC2" s="72"/>
      <c r="CD2" s="72"/>
      <c r="CE2" s="72"/>
      <c r="CF2" s="72"/>
      <c r="CG2" s="72"/>
      <c r="CH2" s="72"/>
      <c r="CI2" s="72"/>
      <c r="CJ2" s="72"/>
      <c r="CK2" s="72"/>
      <c r="CL2" s="72"/>
      <c r="CM2" s="72"/>
      <c r="CN2" s="72"/>
      <c r="CO2" s="72"/>
    </row>
    <row r="3" spans="1:93" s="73" customFormat="1" ht="107.45" customHeight="1" x14ac:dyDescent="0.25">
      <c r="A3" s="38"/>
      <c r="B3" s="39"/>
      <c r="C3" s="40"/>
      <c r="D3" s="41"/>
      <c r="E3" s="41"/>
      <c r="F3" s="44"/>
      <c r="G3" s="44"/>
      <c r="I3" s="61"/>
      <c r="J3" s="193" t="s">
        <v>220</v>
      </c>
      <c r="K3" s="194"/>
      <c r="L3" s="90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s="72"/>
      <c r="AB3" s="72"/>
      <c r="AC3" s="72"/>
      <c r="AD3" s="72"/>
      <c r="AE3" s="72"/>
      <c r="AF3" s="72"/>
      <c r="AG3" s="72"/>
      <c r="AH3" s="72"/>
      <c r="AI3" s="72"/>
      <c r="AJ3" s="72"/>
      <c r="AK3" s="72"/>
      <c r="AL3" s="72"/>
      <c r="AM3" s="72"/>
      <c r="AN3" s="72"/>
      <c r="AO3" s="72"/>
      <c r="AP3" s="72"/>
      <c r="AQ3" s="72"/>
      <c r="AR3" s="72"/>
      <c r="AS3" s="72"/>
      <c r="AT3" s="72"/>
      <c r="AU3" s="72"/>
      <c r="AV3" s="72"/>
      <c r="AW3" s="72"/>
      <c r="AX3" s="72"/>
      <c r="AY3" s="72"/>
      <c r="AZ3" s="72"/>
      <c r="BA3" s="72"/>
      <c r="BB3" s="72"/>
      <c r="BC3" s="72"/>
      <c r="BD3" s="72"/>
      <c r="BE3" s="72"/>
      <c r="BF3" s="72"/>
      <c r="BG3" s="72"/>
      <c r="BH3" s="72"/>
      <c r="BI3" s="72"/>
      <c r="BJ3" s="72"/>
      <c r="BK3" s="72"/>
      <c r="BL3" s="72"/>
      <c r="BM3" s="72"/>
      <c r="BN3" s="72"/>
      <c r="BO3" s="72"/>
      <c r="BP3" s="72"/>
      <c r="BQ3" s="72"/>
      <c r="BR3" s="72"/>
      <c r="BS3" s="72"/>
      <c r="BT3" s="72"/>
      <c r="BU3" s="72"/>
      <c r="BV3" s="72"/>
      <c r="BW3" s="72"/>
      <c r="BX3" s="72"/>
      <c r="BY3" s="72"/>
      <c r="BZ3" s="72"/>
      <c r="CA3" s="72"/>
      <c r="CB3" s="72"/>
      <c r="CC3" s="72"/>
      <c r="CD3" s="72"/>
      <c r="CE3" s="72"/>
      <c r="CF3" s="72"/>
      <c r="CG3" s="72"/>
      <c r="CH3" s="72"/>
      <c r="CI3" s="72"/>
      <c r="CJ3" s="72"/>
      <c r="CK3" s="72"/>
      <c r="CL3" s="72"/>
      <c r="CM3" s="72"/>
      <c r="CN3" s="72"/>
      <c r="CO3" s="72"/>
    </row>
    <row r="4" spans="1:93" s="73" customFormat="1" ht="51.6" customHeight="1" x14ac:dyDescent="0.25">
      <c r="A4" s="38"/>
      <c r="B4" s="39"/>
      <c r="C4" s="43"/>
      <c r="D4" s="41"/>
      <c r="E4" s="41"/>
      <c r="F4" s="42"/>
      <c r="G4" s="42"/>
      <c r="H4" s="197"/>
      <c r="I4" s="197"/>
      <c r="J4" s="195"/>
      <c r="K4" s="196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  <c r="Y4" s="72"/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/>
      <c r="AK4" s="72"/>
      <c r="AL4" s="72"/>
      <c r="AM4" s="72"/>
      <c r="AN4" s="72"/>
      <c r="AO4" s="72"/>
      <c r="AP4" s="72"/>
      <c r="AQ4" s="72"/>
      <c r="AR4" s="72"/>
      <c r="AS4" s="72"/>
      <c r="AT4" s="72"/>
      <c r="AU4" s="72"/>
      <c r="AV4" s="72"/>
      <c r="AW4" s="72"/>
      <c r="AX4" s="72"/>
      <c r="AY4" s="72"/>
      <c r="AZ4" s="72"/>
      <c r="BA4" s="72"/>
      <c r="BB4" s="72"/>
      <c r="BC4" s="72"/>
      <c r="BD4" s="72"/>
      <c r="BE4" s="72"/>
      <c r="BF4" s="72"/>
      <c r="BG4" s="72"/>
      <c r="BH4" s="72"/>
      <c r="BI4" s="72"/>
      <c r="BJ4" s="72"/>
      <c r="BK4" s="72"/>
      <c r="BL4" s="72"/>
      <c r="BM4" s="72"/>
      <c r="BN4" s="72"/>
      <c r="BO4" s="72"/>
      <c r="BP4" s="72"/>
      <c r="BQ4" s="72"/>
      <c r="BR4" s="72"/>
      <c r="BS4" s="72"/>
      <c r="BT4" s="72"/>
      <c r="BU4" s="72"/>
      <c r="BV4" s="72"/>
      <c r="BW4" s="72"/>
      <c r="BX4" s="72"/>
      <c r="BY4" s="72"/>
      <c r="BZ4" s="72"/>
      <c r="CA4" s="72"/>
      <c r="CB4" s="72"/>
      <c r="CC4" s="72"/>
      <c r="CD4" s="72"/>
      <c r="CE4" s="72"/>
      <c r="CF4" s="72"/>
      <c r="CG4" s="72"/>
      <c r="CH4" s="72"/>
      <c r="CI4" s="72"/>
      <c r="CJ4" s="72"/>
      <c r="CK4" s="72"/>
      <c r="CL4" s="72"/>
      <c r="CM4" s="72"/>
      <c r="CN4" s="72"/>
      <c r="CO4" s="72"/>
    </row>
    <row r="5" spans="1:93" ht="24" customHeight="1" x14ac:dyDescent="0.25">
      <c r="A5" s="38"/>
      <c r="B5" s="38"/>
      <c r="C5" s="39"/>
      <c r="D5" s="39"/>
      <c r="E5" s="41"/>
      <c r="F5" s="42"/>
      <c r="G5" s="46"/>
      <c r="H5" s="46"/>
      <c r="I5" s="46"/>
      <c r="J5" s="46"/>
      <c r="K5" s="46"/>
      <c r="L5" s="47"/>
    </row>
    <row r="6" spans="1:93" s="64" customFormat="1" ht="40.15" customHeight="1" x14ac:dyDescent="0.2">
      <c r="A6" s="198" t="s">
        <v>133</v>
      </c>
      <c r="B6" s="199"/>
      <c r="C6" s="199"/>
      <c r="D6" s="199"/>
      <c r="E6" s="199"/>
      <c r="F6" s="199"/>
      <c r="G6" s="199"/>
      <c r="H6" s="199"/>
      <c r="I6" s="199"/>
      <c r="J6" s="199"/>
      <c r="K6" s="199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  <c r="AA6" s="63"/>
      <c r="AB6" s="63"/>
      <c r="AC6" s="63"/>
      <c r="AD6" s="63"/>
      <c r="AE6" s="63"/>
      <c r="AF6" s="63"/>
      <c r="AG6" s="63"/>
      <c r="AH6" s="63"/>
      <c r="AI6" s="63"/>
      <c r="AJ6" s="63"/>
      <c r="AK6" s="63"/>
      <c r="AL6" s="63"/>
      <c r="AM6" s="63"/>
      <c r="AN6" s="63"/>
      <c r="AO6" s="63"/>
      <c r="AP6" s="63"/>
      <c r="AQ6" s="63"/>
      <c r="AR6" s="63"/>
      <c r="AS6" s="63"/>
      <c r="AT6" s="63"/>
      <c r="AU6" s="63"/>
      <c r="AV6" s="63"/>
      <c r="AW6" s="63"/>
      <c r="AX6" s="63"/>
      <c r="AY6" s="63"/>
      <c r="AZ6" s="63"/>
      <c r="BA6" s="63"/>
      <c r="BB6" s="63"/>
      <c r="BC6" s="63"/>
      <c r="BD6" s="63"/>
      <c r="BE6" s="63"/>
      <c r="BF6" s="63"/>
      <c r="BG6" s="63"/>
      <c r="BH6" s="63"/>
      <c r="BI6" s="63"/>
      <c r="BJ6" s="63"/>
      <c r="BK6" s="63"/>
      <c r="BL6" s="63"/>
      <c r="BM6" s="63"/>
      <c r="BN6" s="63"/>
      <c r="BO6" s="63"/>
      <c r="BP6" s="63"/>
      <c r="BQ6" s="63"/>
      <c r="BR6" s="63"/>
      <c r="BS6" s="63"/>
      <c r="BT6" s="63"/>
      <c r="BU6" s="63"/>
      <c r="BV6" s="63"/>
      <c r="BW6" s="63"/>
      <c r="BX6" s="63"/>
      <c r="BY6" s="63"/>
      <c r="BZ6" s="63"/>
      <c r="CA6" s="63"/>
      <c r="CB6" s="63"/>
      <c r="CC6" s="63"/>
      <c r="CD6" s="63"/>
      <c r="CE6" s="63"/>
      <c r="CF6" s="63"/>
      <c r="CG6" s="63"/>
      <c r="CH6" s="63"/>
      <c r="CI6" s="63"/>
      <c r="CJ6" s="63"/>
      <c r="CK6" s="63"/>
      <c r="CL6" s="63"/>
      <c r="CM6" s="63"/>
      <c r="CN6" s="63"/>
      <c r="CO6" s="63"/>
    </row>
    <row r="7" spans="1:93" s="45" customFormat="1" ht="9" customHeight="1" x14ac:dyDescent="0.2">
      <c r="A7" s="199"/>
      <c r="B7" s="199"/>
      <c r="C7" s="199"/>
      <c r="D7" s="199"/>
      <c r="E7" s="199"/>
      <c r="F7" s="199"/>
      <c r="G7" s="199"/>
      <c r="H7" s="199"/>
      <c r="I7" s="199"/>
      <c r="J7" s="199"/>
      <c r="K7" s="199"/>
      <c r="L7" s="62"/>
      <c r="M7" s="62"/>
      <c r="N7" s="62"/>
      <c r="O7" s="62"/>
      <c r="P7" s="62"/>
      <c r="Q7" s="62"/>
      <c r="R7" s="62"/>
      <c r="S7" s="62"/>
      <c r="T7" s="62"/>
      <c r="U7" s="62"/>
      <c r="V7" s="62"/>
      <c r="W7" s="62"/>
      <c r="X7" s="62"/>
      <c r="Y7" s="62"/>
      <c r="Z7" s="62"/>
      <c r="AA7" s="62"/>
      <c r="AB7" s="62"/>
      <c r="AC7" s="62"/>
      <c r="AD7" s="62"/>
      <c r="AE7" s="62"/>
      <c r="AF7" s="62"/>
      <c r="AG7" s="62"/>
      <c r="AH7" s="62"/>
      <c r="AI7" s="62"/>
      <c r="AJ7" s="62"/>
      <c r="AK7" s="62"/>
      <c r="AL7" s="62"/>
      <c r="AM7" s="62"/>
      <c r="AN7" s="62"/>
      <c r="AO7" s="62"/>
      <c r="AP7" s="62"/>
      <c r="AQ7" s="62"/>
      <c r="AR7" s="62"/>
      <c r="AS7" s="62"/>
      <c r="AT7" s="62"/>
      <c r="AU7" s="62"/>
      <c r="AV7" s="62"/>
      <c r="AW7" s="62"/>
      <c r="AX7" s="62"/>
      <c r="AY7" s="62"/>
      <c r="AZ7" s="62"/>
      <c r="BA7" s="62"/>
      <c r="BB7" s="62"/>
      <c r="BC7" s="62"/>
      <c r="BD7" s="62"/>
      <c r="BE7" s="62"/>
      <c r="BF7" s="62"/>
      <c r="BG7" s="62"/>
      <c r="BH7" s="62"/>
      <c r="BI7" s="62"/>
      <c r="BJ7" s="62"/>
      <c r="BK7" s="62"/>
      <c r="BL7" s="62"/>
      <c r="BM7" s="62"/>
      <c r="BN7" s="62"/>
      <c r="BO7" s="62"/>
      <c r="BP7" s="62"/>
      <c r="BQ7" s="62"/>
      <c r="BR7" s="62"/>
      <c r="BS7" s="62"/>
      <c r="BT7" s="62"/>
      <c r="BU7" s="62"/>
      <c r="BV7" s="62"/>
      <c r="BW7" s="62"/>
      <c r="BX7" s="62"/>
      <c r="BY7" s="62"/>
      <c r="BZ7" s="62"/>
      <c r="CA7" s="62"/>
      <c r="CB7" s="62"/>
      <c r="CC7" s="62"/>
      <c r="CD7" s="62"/>
      <c r="CE7" s="62"/>
      <c r="CF7" s="62"/>
      <c r="CG7" s="62"/>
      <c r="CH7" s="62"/>
      <c r="CI7" s="62"/>
      <c r="CJ7" s="62"/>
      <c r="CK7" s="62"/>
      <c r="CL7" s="62"/>
      <c r="CM7" s="62"/>
      <c r="CN7" s="62"/>
      <c r="CO7" s="62"/>
    </row>
    <row r="8" spans="1:93" s="65" customFormat="1" ht="43.15" customHeight="1" x14ac:dyDescent="0.2">
      <c r="A8" s="199" t="s">
        <v>214</v>
      </c>
      <c r="B8" s="199"/>
      <c r="C8" s="199"/>
      <c r="D8" s="199"/>
      <c r="E8" s="199"/>
      <c r="F8" s="199"/>
      <c r="G8" s="199"/>
      <c r="H8" s="199"/>
      <c r="I8" s="199"/>
      <c r="J8" s="199"/>
      <c r="K8" s="199"/>
      <c r="L8" s="62"/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  <c r="X8" s="62"/>
      <c r="Y8" s="62"/>
      <c r="Z8" s="62"/>
      <c r="AA8" s="62"/>
      <c r="AB8" s="62"/>
      <c r="AC8" s="62"/>
      <c r="AD8" s="62"/>
      <c r="AE8" s="62"/>
      <c r="AF8" s="62"/>
      <c r="AG8" s="62"/>
      <c r="AH8" s="62"/>
      <c r="AI8" s="62"/>
      <c r="AJ8" s="62"/>
      <c r="AK8" s="62"/>
      <c r="AL8" s="62"/>
      <c r="AM8" s="62"/>
      <c r="AN8" s="62"/>
      <c r="AO8" s="62"/>
      <c r="AP8" s="62"/>
      <c r="AQ8" s="62"/>
      <c r="AR8" s="62"/>
      <c r="AS8" s="62"/>
      <c r="AT8" s="62"/>
      <c r="AU8" s="62"/>
      <c r="AV8" s="62"/>
      <c r="AW8" s="62"/>
      <c r="AX8" s="62"/>
      <c r="AY8" s="62"/>
      <c r="AZ8" s="62"/>
      <c r="BA8" s="62"/>
      <c r="BB8" s="62"/>
      <c r="BC8" s="62"/>
      <c r="BD8" s="62"/>
      <c r="BE8" s="62"/>
      <c r="BF8" s="62"/>
      <c r="BG8" s="62"/>
      <c r="BH8" s="62"/>
      <c r="BI8" s="62"/>
      <c r="BJ8" s="62"/>
      <c r="BK8" s="62"/>
      <c r="BL8" s="62"/>
      <c r="BM8" s="62"/>
      <c r="BN8" s="62"/>
      <c r="BO8" s="62"/>
      <c r="BP8" s="62"/>
      <c r="BQ8" s="62"/>
      <c r="BR8" s="62"/>
      <c r="BS8" s="62"/>
      <c r="BT8" s="62"/>
      <c r="BU8" s="62"/>
      <c r="BV8" s="62"/>
      <c r="BW8" s="62"/>
      <c r="BX8" s="62"/>
      <c r="BY8" s="62"/>
      <c r="BZ8" s="62"/>
      <c r="CA8" s="62"/>
      <c r="CB8" s="62"/>
      <c r="CC8" s="62"/>
      <c r="CD8" s="62"/>
      <c r="CE8" s="62"/>
      <c r="CF8" s="62"/>
      <c r="CG8" s="62"/>
      <c r="CH8" s="62"/>
      <c r="CI8" s="62"/>
      <c r="CJ8" s="62"/>
      <c r="CK8" s="62"/>
      <c r="CL8" s="62"/>
      <c r="CM8" s="62"/>
      <c r="CN8" s="62"/>
      <c r="CO8" s="62"/>
    </row>
    <row r="9" spans="1:93" s="62" customFormat="1" ht="16.5" customHeight="1" x14ac:dyDescent="0.2">
      <c r="A9" s="201" t="s">
        <v>102</v>
      </c>
      <c r="B9" s="201"/>
      <c r="C9" s="201"/>
      <c r="D9" s="201"/>
      <c r="E9" s="201"/>
      <c r="F9" s="201"/>
      <c r="G9" s="201"/>
      <c r="H9" s="201"/>
      <c r="I9" s="201"/>
      <c r="J9" s="201"/>
      <c r="K9" s="201"/>
    </row>
    <row r="10" spans="1:93" s="62" customFormat="1" ht="11.25" customHeight="1" x14ac:dyDescent="0.2">
      <c r="A10" s="199"/>
      <c r="B10" s="199"/>
      <c r="C10" s="199"/>
      <c r="D10" s="199"/>
      <c r="E10" s="199"/>
      <c r="F10" s="199"/>
      <c r="G10" s="199"/>
      <c r="H10" s="199"/>
      <c r="I10" s="199"/>
      <c r="J10" s="199"/>
    </row>
    <row r="11" spans="1:93" s="62" customFormat="1" ht="24.6" customHeight="1" x14ac:dyDescent="0.2">
      <c r="A11" s="200" t="s">
        <v>134</v>
      </c>
      <c r="B11" s="200"/>
      <c r="C11" s="200"/>
      <c r="D11" s="200"/>
      <c r="E11" s="200"/>
      <c r="F11" s="200"/>
      <c r="G11" s="200"/>
      <c r="H11" s="200"/>
      <c r="I11" s="200"/>
      <c r="J11" s="200"/>
      <c r="K11" s="200"/>
    </row>
    <row r="12" spans="1:93" s="62" customFormat="1" ht="19.149999999999999" customHeight="1" x14ac:dyDescent="0.2">
      <c r="A12" s="169"/>
      <c r="B12" s="169"/>
      <c r="C12" s="169"/>
      <c r="D12" s="169"/>
      <c r="E12" s="197" t="s">
        <v>207</v>
      </c>
      <c r="F12" s="197"/>
      <c r="G12" s="197"/>
      <c r="H12" s="197"/>
      <c r="I12" s="197"/>
      <c r="J12" s="197"/>
      <c r="K12" s="197"/>
      <c r="L12" s="86"/>
    </row>
    <row r="13" spans="1:93" ht="153" customHeight="1" x14ac:dyDescent="0.2">
      <c r="A13" s="84" t="s">
        <v>56</v>
      </c>
      <c r="B13" s="84" t="s">
        <v>57</v>
      </c>
      <c r="C13" s="84" t="s">
        <v>101</v>
      </c>
      <c r="D13" s="84" t="s">
        <v>68</v>
      </c>
      <c r="E13" s="84" t="s">
        <v>58</v>
      </c>
      <c r="F13" s="33" t="s">
        <v>59</v>
      </c>
      <c r="G13" s="84" t="s">
        <v>60</v>
      </c>
      <c r="H13" s="84" t="s">
        <v>61</v>
      </c>
      <c r="I13" s="84" t="s">
        <v>62</v>
      </c>
      <c r="J13" s="84" t="s">
        <v>63</v>
      </c>
      <c r="K13" s="84" t="s">
        <v>64</v>
      </c>
      <c r="L13" s="96"/>
    </row>
    <row r="14" spans="1:93" s="8" customFormat="1" ht="16.899999999999999" customHeight="1" x14ac:dyDescent="0.2">
      <c r="A14" s="84">
        <v>1</v>
      </c>
      <c r="B14" s="84">
        <v>2</v>
      </c>
      <c r="C14" s="84">
        <v>3</v>
      </c>
      <c r="D14" s="84" t="s">
        <v>66</v>
      </c>
      <c r="E14" s="84">
        <v>6</v>
      </c>
      <c r="F14" s="31">
        <v>7</v>
      </c>
      <c r="G14" s="84">
        <v>8</v>
      </c>
      <c r="H14" s="84">
        <v>9</v>
      </c>
      <c r="I14" s="84">
        <v>10</v>
      </c>
      <c r="J14" s="84">
        <v>11</v>
      </c>
      <c r="K14" s="84">
        <v>12</v>
      </c>
      <c r="L14" s="48"/>
    </row>
    <row r="15" spans="1:93" s="56" customFormat="1" ht="43.15" customHeight="1" x14ac:dyDescent="0.2">
      <c r="A15" s="177">
        <v>1</v>
      </c>
      <c r="B15" s="178">
        <v>43664</v>
      </c>
      <c r="C15" s="179" t="s">
        <v>176</v>
      </c>
      <c r="D15" s="179">
        <v>1</v>
      </c>
      <c r="E15" s="180" t="s">
        <v>137</v>
      </c>
      <c r="F15" s="181">
        <f>A15</f>
        <v>1</v>
      </c>
      <c r="G15" s="179">
        <v>39</v>
      </c>
      <c r="H15" s="182" t="s">
        <v>212</v>
      </c>
      <c r="I15" s="182" t="s">
        <v>212</v>
      </c>
      <c r="J15" s="182" t="s">
        <v>212</v>
      </c>
      <c r="K15" s="180" t="s">
        <v>116</v>
      </c>
      <c r="L15" s="112">
        <v>2025</v>
      </c>
    </row>
    <row r="16" spans="1:93" s="56" customFormat="1" ht="40.15" customHeight="1" x14ac:dyDescent="0.2">
      <c r="A16" s="181">
        <v>2</v>
      </c>
      <c r="B16" s="180">
        <v>44040</v>
      </c>
      <c r="C16" s="179" t="s">
        <v>29</v>
      </c>
      <c r="D16" s="179">
        <v>1</v>
      </c>
      <c r="E16" s="180" t="s">
        <v>138</v>
      </c>
      <c r="F16" s="181">
        <f>A16</f>
        <v>2</v>
      </c>
      <c r="G16" s="179">
        <v>2361</v>
      </c>
      <c r="H16" s="182" t="s">
        <v>212</v>
      </c>
      <c r="I16" s="182" t="s">
        <v>212</v>
      </c>
      <c r="J16" s="182" t="s">
        <v>212</v>
      </c>
      <c r="K16" s="180" t="s">
        <v>67</v>
      </c>
      <c r="L16" s="165" t="s">
        <v>217</v>
      </c>
    </row>
    <row r="17" spans="1:12" s="56" customFormat="1" ht="35.450000000000003" customHeight="1" x14ac:dyDescent="0.2">
      <c r="A17" s="177">
        <v>3</v>
      </c>
      <c r="B17" s="178">
        <v>44222</v>
      </c>
      <c r="C17" s="183" t="s">
        <v>122</v>
      </c>
      <c r="D17" s="183">
        <v>1</v>
      </c>
      <c r="E17" s="183" t="s">
        <v>123</v>
      </c>
      <c r="F17" s="179">
        <f>A17</f>
        <v>3</v>
      </c>
      <c r="G17" s="183">
        <v>280</v>
      </c>
      <c r="H17" s="182" t="s">
        <v>212</v>
      </c>
      <c r="I17" s="182" t="s">
        <v>212</v>
      </c>
      <c r="J17" s="182" t="s">
        <v>212</v>
      </c>
      <c r="K17" s="180" t="s">
        <v>67</v>
      </c>
      <c r="L17" s="153">
        <v>2025</v>
      </c>
    </row>
    <row r="18" spans="1:12" s="81" customFormat="1" ht="33" customHeight="1" x14ac:dyDescent="0.2">
      <c r="A18" s="184">
        <v>4</v>
      </c>
      <c r="B18" s="178">
        <v>44511</v>
      </c>
      <c r="C18" s="179" t="s">
        <v>174</v>
      </c>
      <c r="D18" s="185">
        <v>1</v>
      </c>
      <c r="E18" s="180" t="s">
        <v>139</v>
      </c>
      <c r="F18" s="181">
        <f>A18</f>
        <v>4</v>
      </c>
      <c r="G18" s="179">
        <v>285</v>
      </c>
      <c r="H18" s="182" t="s">
        <v>212</v>
      </c>
      <c r="I18" s="182" t="s">
        <v>212</v>
      </c>
      <c r="J18" s="182" t="s">
        <v>212</v>
      </c>
      <c r="K18" s="180" t="s">
        <v>67</v>
      </c>
      <c r="L18" s="151">
        <v>2026</v>
      </c>
    </row>
    <row r="19" spans="1:12" s="82" customFormat="1" ht="34.9" customHeight="1" x14ac:dyDescent="0.2">
      <c r="A19" s="177">
        <v>5</v>
      </c>
      <c r="B19" s="178">
        <v>44512</v>
      </c>
      <c r="C19" s="183" t="s">
        <v>124</v>
      </c>
      <c r="D19" s="183">
        <v>1</v>
      </c>
      <c r="E19" s="183" t="s">
        <v>125</v>
      </c>
      <c r="F19" s="179">
        <f t="shared" ref="F19:F24" si="0">A19</f>
        <v>5</v>
      </c>
      <c r="G19" s="183">
        <v>283</v>
      </c>
      <c r="H19" s="182" t="s">
        <v>212</v>
      </c>
      <c r="I19" s="182" t="s">
        <v>212</v>
      </c>
      <c r="J19" s="182" t="s">
        <v>212</v>
      </c>
      <c r="K19" s="180" t="s">
        <v>67</v>
      </c>
      <c r="L19" s="151"/>
    </row>
    <row r="20" spans="1:12" s="13" customFormat="1" ht="35.450000000000003" customHeight="1" x14ac:dyDescent="0.2">
      <c r="A20" s="31">
        <v>6</v>
      </c>
      <c r="B20" s="142">
        <v>44875</v>
      </c>
      <c r="C20" s="143" t="s">
        <v>26</v>
      </c>
      <c r="D20" s="143">
        <v>1</v>
      </c>
      <c r="E20" s="144" t="s">
        <v>173</v>
      </c>
      <c r="F20" s="145">
        <f t="shared" si="0"/>
        <v>6</v>
      </c>
      <c r="G20" s="143">
        <v>1899</v>
      </c>
      <c r="H20" s="168" t="s">
        <v>212</v>
      </c>
      <c r="I20" s="168" t="s">
        <v>212</v>
      </c>
      <c r="J20" s="168" t="s">
        <v>212</v>
      </c>
      <c r="K20" s="144" t="s">
        <v>128</v>
      </c>
      <c r="L20" s="150"/>
    </row>
    <row r="21" spans="1:12" s="13" customFormat="1" ht="37.15" customHeight="1" x14ac:dyDescent="0.2">
      <c r="A21" s="84">
        <v>7</v>
      </c>
      <c r="B21" s="138">
        <v>44909</v>
      </c>
      <c r="C21" s="114" t="s">
        <v>175</v>
      </c>
      <c r="D21" s="114">
        <v>2</v>
      </c>
      <c r="E21" s="116" t="s">
        <v>185</v>
      </c>
      <c r="F21" s="125">
        <f t="shared" si="0"/>
        <v>7</v>
      </c>
      <c r="G21" s="114">
        <v>297</v>
      </c>
      <c r="H21" s="168" t="s">
        <v>212</v>
      </c>
      <c r="I21" s="168" t="s">
        <v>212</v>
      </c>
      <c r="J21" s="168" t="s">
        <v>212</v>
      </c>
      <c r="K21" s="116" t="s">
        <v>67</v>
      </c>
      <c r="L21" s="147"/>
    </row>
    <row r="22" spans="1:12" s="13" customFormat="1" ht="55.9" customHeight="1" x14ac:dyDescent="0.2">
      <c r="A22" s="31">
        <v>8</v>
      </c>
      <c r="B22" s="138">
        <v>45273</v>
      </c>
      <c r="C22" s="129" t="s">
        <v>193</v>
      </c>
      <c r="D22" s="129">
        <v>1</v>
      </c>
      <c r="E22" s="129" t="s">
        <v>194</v>
      </c>
      <c r="F22" s="125">
        <f t="shared" si="0"/>
        <v>8</v>
      </c>
      <c r="G22" s="129">
        <v>302</v>
      </c>
      <c r="H22" s="168" t="s">
        <v>212</v>
      </c>
      <c r="I22" s="168" t="s">
        <v>212</v>
      </c>
      <c r="J22" s="168" t="s">
        <v>212</v>
      </c>
      <c r="K22" s="129" t="s">
        <v>112</v>
      </c>
      <c r="L22" s="150"/>
    </row>
    <row r="23" spans="1:12" s="13" customFormat="1" ht="42" customHeight="1" x14ac:dyDescent="0.2">
      <c r="A23" s="84">
        <v>9</v>
      </c>
      <c r="B23" s="138">
        <v>45407</v>
      </c>
      <c r="C23" s="114" t="s">
        <v>199</v>
      </c>
      <c r="D23" s="129">
        <v>2</v>
      </c>
      <c r="E23" s="129" t="s">
        <v>198</v>
      </c>
      <c r="F23" s="125">
        <f t="shared" si="0"/>
        <v>9</v>
      </c>
      <c r="G23" s="129">
        <v>304</v>
      </c>
      <c r="H23" s="168" t="s">
        <v>212</v>
      </c>
      <c r="I23" s="168" t="s">
        <v>212</v>
      </c>
      <c r="J23" s="168" t="s">
        <v>212</v>
      </c>
      <c r="K23" s="129" t="s">
        <v>67</v>
      </c>
      <c r="L23" s="166"/>
    </row>
    <row r="24" spans="1:12" s="13" customFormat="1" ht="42" customHeight="1" x14ac:dyDescent="0.2">
      <c r="A24" s="31">
        <v>10</v>
      </c>
      <c r="B24" s="138">
        <v>45631</v>
      </c>
      <c r="C24" s="114" t="s">
        <v>197</v>
      </c>
      <c r="D24" s="114">
        <v>2</v>
      </c>
      <c r="E24" s="116" t="s">
        <v>202</v>
      </c>
      <c r="F24" s="125">
        <f t="shared" si="0"/>
        <v>10</v>
      </c>
      <c r="G24" s="114">
        <v>305</v>
      </c>
      <c r="H24" s="168" t="s">
        <v>212</v>
      </c>
      <c r="I24" s="168" t="s">
        <v>212</v>
      </c>
      <c r="J24" s="168" t="s">
        <v>212</v>
      </c>
      <c r="K24" s="116" t="s">
        <v>67</v>
      </c>
      <c r="L24" s="167"/>
    </row>
    <row r="25" spans="1:12" s="13" customFormat="1" ht="33.6" customHeight="1" x14ac:dyDescent="0.2">
      <c r="A25" s="31">
        <v>11</v>
      </c>
      <c r="B25" s="138">
        <v>45742</v>
      </c>
      <c r="C25" s="129" t="s">
        <v>203</v>
      </c>
      <c r="D25" s="129">
        <v>1</v>
      </c>
      <c r="E25" s="129" t="s">
        <v>204</v>
      </c>
      <c r="F25" s="125">
        <f>A25</f>
        <v>11</v>
      </c>
      <c r="G25" s="129">
        <v>306</v>
      </c>
      <c r="H25" s="168" t="s">
        <v>212</v>
      </c>
      <c r="I25" s="168" t="s">
        <v>212</v>
      </c>
      <c r="J25" s="168" t="s">
        <v>212</v>
      </c>
      <c r="K25" s="129" t="s">
        <v>67</v>
      </c>
      <c r="L25" s="162"/>
    </row>
    <row r="26" spans="1:12" s="113" customFormat="1" ht="31.9" customHeight="1" x14ac:dyDescent="0.2">
      <c r="A26" s="125">
        <v>12</v>
      </c>
      <c r="B26" s="138">
        <v>45988</v>
      </c>
      <c r="C26" s="114" t="s">
        <v>2</v>
      </c>
      <c r="D26" s="114">
        <v>1</v>
      </c>
      <c r="E26" s="116" t="s">
        <v>216</v>
      </c>
      <c r="F26" s="125">
        <v>12</v>
      </c>
      <c r="G26" s="114">
        <v>113</v>
      </c>
      <c r="H26" s="168" t="s">
        <v>212</v>
      </c>
      <c r="I26" s="168" t="s">
        <v>212</v>
      </c>
      <c r="J26" s="168" t="s">
        <v>212</v>
      </c>
      <c r="K26" s="116" t="s">
        <v>67</v>
      </c>
      <c r="L26" s="146"/>
    </row>
    <row r="27" spans="1:12" s="13" customFormat="1" ht="11.25" x14ac:dyDescent="0.2">
      <c r="A27" s="10"/>
      <c r="B27" s="10"/>
      <c r="C27" s="7"/>
      <c r="D27" s="7"/>
      <c r="E27" s="7"/>
      <c r="F27" s="12"/>
      <c r="G27" s="11"/>
      <c r="H27" s="11"/>
      <c r="I27" s="11"/>
      <c r="J27" s="11"/>
      <c r="K27" s="7"/>
      <c r="L27" s="49"/>
    </row>
    <row r="28" spans="1:12" s="13" customFormat="1" ht="11.25" x14ac:dyDescent="0.2">
      <c r="A28" s="10"/>
      <c r="B28" s="10"/>
      <c r="C28" s="7"/>
      <c r="D28" s="7"/>
      <c r="E28" s="7"/>
      <c r="F28" s="12"/>
      <c r="G28" s="11"/>
      <c r="H28" s="11"/>
      <c r="I28" s="11"/>
      <c r="J28" s="11"/>
      <c r="K28" s="7"/>
      <c r="L28" s="49"/>
    </row>
    <row r="29" spans="1:12" s="13" customFormat="1" ht="11.25" x14ac:dyDescent="0.2">
      <c r="A29" s="10"/>
      <c r="B29" s="10"/>
      <c r="C29" s="7"/>
      <c r="D29" s="7"/>
      <c r="E29" s="7"/>
      <c r="F29" s="12"/>
      <c r="G29" s="11"/>
      <c r="H29" s="11"/>
      <c r="I29" s="11"/>
      <c r="J29" s="11"/>
      <c r="K29" s="7"/>
      <c r="L29" s="49"/>
    </row>
    <row r="30" spans="1:12" s="13" customFormat="1" ht="11.25" x14ac:dyDescent="0.2">
      <c r="A30" s="10"/>
      <c r="B30" s="10"/>
      <c r="C30" s="7"/>
      <c r="D30" s="7"/>
      <c r="E30" s="7"/>
      <c r="F30" s="12"/>
      <c r="G30" s="11"/>
      <c r="H30" s="11"/>
      <c r="I30" s="11"/>
      <c r="J30" s="11"/>
      <c r="K30" s="7"/>
      <c r="L30" s="49"/>
    </row>
    <row r="31" spans="1:12" s="13" customFormat="1" ht="11.25" x14ac:dyDescent="0.2">
      <c r="A31" s="10"/>
      <c r="B31" s="10"/>
      <c r="C31" s="7"/>
      <c r="D31" s="7"/>
      <c r="E31" s="7"/>
      <c r="F31" s="12"/>
      <c r="G31" s="11"/>
      <c r="H31" s="11"/>
      <c r="I31" s="11"/>
      <c r="J31" s="11"/>
      <c r="K31" s="7"/>
      <c r="L31" s="49"/>
    </row>
    <row r="32" spans="1:12" s="13" customFormat="1" ht="11.25" x14ac:dyDescent="0.2">
      <c r="A32" s="10"/>
      <c r="B32" s="10"/>
      <c r="C32" s="7"/>
      <c r="D32" s="7"/>
      <c r="E32" s="7"/>
      <c r="F32" s="12"/>
      <c r="G32" s="11"/>
      <c r="H32" s="11"/>
      <c r="I32" s="11"/>
      <c r="J32" s="11"/>
      <c r="K32" s="7"/>
      <c r="L32" s="49"/>
    </row>
    <row r="33" spans="1:12" s="13" customFormat="1" ht="11.25" x14ac:dyDescent="0.2">
      <c r="A33" s="10"/>
      <c r="B33" s="10"/>
      <c r="C33" s="7"/>
      <c r="D33" s="7"/>
      <c r="E33" s="7"/>
      <c r="F33" s="12"/>
      <c r="G33" s="11"/>
      <c r="H33" s="11"/>
      <c r="I33" s="11"/>
      <c r="J33" s="11"/>
      <c r="K33" s="7"/>
      <c r="L33" s="49"/>
    </row>
    <row r="34" spans="1:12" s="13" customFormat="1" ht="11.25" x14ac:dyDescent="0.2">
      <c r="A34" s="10"/>
      <c r="B34" s="10"/>
      <c r="C34" s="7"/>
      <c r="D34" s="7"/>
      <c r="E34" s="7"/>
      <c r="F34" s="12"/>
      <c r="G34" s="11"/>
      <c r="H34" s="11"/>
      <c r="I34" s="11"/>
      <c r="J34" s="11"/>
      <c r="K34" s="7"/>
      <c r="L34" s="49"/>
    </row>
    <row r="35" spans="1:12" s="13" customFormat="1" ht="11.25" x14ac:dyDescent="0.2">
      <c r="A35" s="10"/>
      <c r="B35" s="10"/>
      <c r="C35" s="7"/>
      <c r="D35" s="7"/>
      <c r="E35" s="7"/>
      <c r="F35" s="12"/>
      <c r="G35" s="11"/>
      <c r="H35" s="11"/>
      <c r="I35" s="11"/>
      <c r="J35" s="11"/>
      <c r="K35" s="7"/>
      <c r="L35" s="49"/>
    </row>
    <row r="36" spans="1:12" s="13" customFormat="1" ht="11.25" x14ac:dyDescent="0.2">
      <c r="A36" s="10"/>
      <c r="B36" s="10"/>
      <c r="C36" s="7"/>
      <c r="D36" s="7"/>
      <c r="E36" s="7"/>
      <c r="F36" s="12"/>
      <c r="G36" s="11"/>
      <c r="H36" s="11"/>
      <c r="I36" s="11"/>
      <c r="J36" s="11"/>
      <c r="K36" s="7"/>
      <c r="L36" s="49"/>
    </row>
    <row r="37" spans="1:12" s="13" customFormat="1" ht="11.25" x14ac:dyDescent="0.2">
      <c r="A37" s="10"/>
      <c r="B37" s="10"/>
      <c r="C37" s="7"/>
      <c r="D37" s="7"/>
      <c r="E37" s="7"/>
      <c r="F37" s="12"/>
      <c r="G37" s="11"/>
      <c r="H37" s="11"/>
      <c r="I37" s="11"/>
      <c r="J37" s="11"/>
      <c r="K37" s="7"/>
      <c r="L37" s="49"/>
    </row>
    <row r="38" spans="1:12" s="13" customFormat="1" ht="11.25" x14ac:dyDescent="0.2">
      <c r="A38" s="10"/>
      <c r="B38" s="10"/>
      <c r="C38" s="7"/>
      <c r="D38" s="7"/>
      <c r="E38" s="7"/>
      <c r="F38" s="12"/>
      <c r="G38" s="11"/>
      <c r="H38" s="11"/>
      <c r="I38" s="11"/>
      <c r="J38" s="11"/>
      <c r="K38" s="7"/>
      <c r="L38" s="49"/>
    </row>
    <row r="39" spans="1:12" s="13" customFormat="1" ht="11.25" x14ac:dyDescent="0.2">
      <c r="A39" s="10"/>
      <c r="B39" s="10"/>
      <c r="C39" s="7"/>
      <c r="D39" s="7"/>
      <c r="E39" s="7"/>
      <c r="F39" s="12"/>
      <c r="G39" s="11"/>
      <c r="H39" s="11"/>
      <c r="I39" s="11"/>
      <c r="J39" s="11"/>
      <c r="K39" s="7"/>
      <c r="L39" s="49"/>
    </row>
    <row r="40" spans="1:12" s="13" customFormat="1" ht="11.25" x14ac:dyDescent="0.2">
      <c r="A40" s="10"/>
      <c r="B40" s="10"/>
      <c r="C40" s="7"/>
      <c r="D40" s="7"/>
      <c r="E40" s="7"/>
      <c r="F40" s="12"/>
      <c r="G40" s="11"/>
      <c r="H40" s="11"/>
      <c r="I40" s="11"/>
      <c r="J40" s="11"/>
      <c r="K40" s="7"/>
      <c r="L40" s="49"/>
    </row>
    <row r="41" spans="1:12" s="13" customFormat="1" ht="11.25" x14ac:dyDescent="0.2">
      <c r="A41" s="10"/>
      <c r="B41" s="10"/>
      <c r="C41" s="7"/>
      <c r="D41" s="7"/>
      <c r="E41" s="7"/>
      <c r="F41" s="12"/>
      <c r="G41" s="11"/>
      <c r="H41" s="11"/>
      <c r="I41" s="11"/>
      <c r="J41" s="11"/>
      <c r="K41" s="7"/>
      <c r="L41" s="49"/>
    </row>
    <row r="42" spans="1:12" s="13" customFormat="1" ht="11.25" x14ac:dyDescent="0.2">
      <c r="A42" s="10"/>
      <c r="B42" s="10"/>
      <c r="C42" s="7"/>
      <c r="D42" s="7"/>
      <c r="E42" s="7"/>
      <c r="F42" s="12"/>
      <c r="G42" s="11"/>
      <c r="H42" s="11"/>
      <c r="I42" s="11"/>
      <c r="J42" s="11"/>
      <c r="K42" s="7"/>
      <c r="L42" s="49"/>
    </row>
    <row r="43" spans="1:12" s="13" customFormat="1" ht="11.25" x14ac:dyDescent="0.2">
      <c r="A43" s="10"/>
      <c r="B43" s="10"/>
      <c r="C43" s="7"/>
      <c r="D43" s="7"/>
      <c r="E43" s="7"/>
      <c r="F43" s="12"/>
      <c r="G43" s="11"/>
      <c r="H43" s="11"/>
      <c r="I43" s="11"/>
      <c r="J43" s="11"/>
      <c r="K43" s="7"/>
      <c r="L43" s="49"/>
    </row>
    <row r="44" spans="1:12" s="13" customFormat="1" ht="11.25" x14ac:dyDescent="0.2">
      <c r="A44" s="10"/>
      <c r="B44" s="10"/>
      <c r="C44" s="7"/>
      <c r="D44" s="7"/>
      <c r="E44" s="7"/>
      <c r="F44" s="12"/>
      <c r="G44" s="11"/>
      <c r="H44" s="11"/>
      <c r="I44" s="11"/>
      <c r="J44" s="11"/>
      <c r="K44" s="7"/>
      <c r="L44" s="49"/>
    </row>
    <row r="45" spans="1:12" s="13" customFormat="1" ht="11.25" x14ac:dyDescent="0.2">
      <c r="A45" s="10"/>
      <c r="B45" s="10"/>
      <c r="C45" s="7"/>
      <c r="D45" s="7"/>
      <c r="E45" s="7"/>
      <c r="F45" s="12"/>
      <c r="G45" s="11"/>
      <c r="H45" s="11"/>
      <c r="I45" s="11"/>
      <c r="J45" s="11"/>
      <c r="K45" s="7"/>
      <c r="L45" s="49"/>
    </row>
    <row r="46" spans="1:12" s="13" customFormat="1" ht="11.25" x14ac:dyDescent="0.2">
      <c r="A46" s="10"/>
      <c r="B46" s="10"/>
      <c r="C46" s="7"/>
      <c r="D46" s="7"/>
      <c r="E46" s="7"/>
      <c r="F46" s="12"/>
      <c r="G46" s="11"/>
      <c r="H46" s="11"/>
      <c r="I46" s="11"/>
      <c r="J46" s="11"/>
      <c r="K46" s="7"/>
      <c r="L46" s="49"/>
    </row>
    <row r="47" spans="1:12" s="13" customFormat="1" ht="11.25" x14ac:dyDescent="0.2">
      <c r="A47" s="10"/>
      <c r="B47" s="10"/>
      <c r="C47" s="7"/>
      <c r="D47" s="7"/>
      <c r="E47" s="7"/>
      <c r="F47" s="12"/>
      <c r="G47" s="11"/>
      <c r="H47" s="11"/>
      <c r="I47" s="11"/>
      <c r="J47" s="11"/>
      <c r="K47" s="7"/>
      <c r="L47" s="49"/>
    </row>
    <row r="48" spans="1:12" s="13" customFormat="1" ht="11.25" x14ac:dyDescent="0.2">
      <c r="A48" s="10"/>
      <c r="B48" s="10"/>
      <c r="C48" s="7"/>
      <c r="D48" s="7"/>
      <c r="E48" s="7"/>
      <c r="F48" s="12"/>
      <c r="G48" s="11"/>
      <c r="H48" s="11"/>
      <c r="I48" s="11"/>
      <c r="J48" s="11"/>
      <c r="K48" s="7"/>
      <c r="L48" s="49"/>
    </row>
    <row r="49" spans="1:12" s="13" customFormat="1" ht="11.25" x14ac:dyDescent="0.2">
      <c r="A49" s="10"/>
      <c r="B49" s="10"/>
      <c r="C49" s="7"/>
      <c r="D49" s="7"/>
      <c r="E49" s="7"/>
      <c r="F49" s="12"/>
      <c r="G49" s="11"/>
      <c r="H49" s="11"/>
      <c r="I49" s="11"/>
      <c r="J49" s="11"/>
      <c r="K49" s="7"/>
      <c r="L49" s="49"/>
    </row>
    <row r="50" spans="1:12" s="13" customFormat="1" ht="11.25" x14ac:dyDescent="0.2">
      <c r="A50" s="10"/>
      <c r="B50" s="10"/>
      <c r="C50" s="7"/>
      <c r="D50" s="7"/>
      <c r="E50" s="7"/>
      <c r="F50" s="12"/>
      <c r="G50" s="11"/>
      <c r="H50" s="11"/>
      <c r="I50" s="11"/>
      <c r="J50" s="11"/>
      <c r="K50" s="7"/>
      <c r="L50" s="49"/>
    </row>
    <row r="51" spans="1:12" s="13" customFormat="1" ht="11.25" x14ac:dyDescent="0.2">
      <c r="A51" s="10"/>
      <c r="B51" s="10"/>
      <c r="C51" s="7"/>
      <c r="D51" s="7"/>
      <c r="E51" s="7"/>
      <c r="F51" s="12"/>
      <c r="G51" s="11"/>
      <c r="H51" s="11"/>
      <c r="I51" s="11"/>
      <c r="J51" s="11"/>
      <c r="K51" s="7"/>
      <c r="L51" s="49"/>
    </row>
    <row r="52" spans="1:12" s="13" customFormat="1" ht="11.25" x14ac:dyDescent="0.2">
      <c r="A52" s="10"/>
      <c r="B52" s="10"/>
      <c r="C52" s="7"/>
      <c r="D52" s="7"/>
      <c r="E52" s="7"/>
      <c r="F52" s="12"/>
      <c r="G52" s="11"/>
      <c r="H52" s="11"/>
      <c r="I52" s="11"/>
      <c r="J52" s="11"/>
      <c r="K52" s="7"/>
      <c r="L52" s="49"/>
    </row>
    <row r="53" spans="1:12" s="13" customFormat="1" ht="11.25" x14ac:dyDescent="0.2">
      <c r="A53" s="10"/>
      <c r="B53" s="10"/>
      <c r="C53" s="7"/>
      <c r="D53" s="7"/>
      <c r="E53" s="7"/>
      <c r="F53" s="12"/>
      <c r="G53" s="11"/>
      <c r="H53" s="11"/>
      <c r="I53" s="11"/>
      <c r="J53" s="11"/>
      <c r="K53" s="7"/>
      <c r="L53" s="49"/>
    </row>
    <row r="54" spans="1:12" s="13" customFormat="1" ht="11.25" x14ac:dyDescent="0.2">
      <c r="A54" s="10"/>
      <c r="B54" s="10"/>
      <c r="C54" s="7"/>
      <c r="D54" s="7"/>
      <c r="E54" s="7"/>
      <c r="F54" s="12"/>
      <c r="G54" s="11"/>
      <c r="H54" s="11"/>
      <c r="I54" s="11"/>
      <c r="J54" s="11"/>
      <c r="K54" s="7"/>
      <c r="L54" s="49"/>
    </row>
    <row r="55" spans="1:12" s="13" customFormat="1" ht="11.25" x14ac:dyDescent="0.2">
      <c r="A55" s="10"/>
      <c r="B55" s="10"/>
      <c r="C55" s="7"/>
      <c r="D55" s="7"/>
      <c r="E55" s="7"/>
      <c r="F55" s="12"/>
      <c r="G55" s="11"/>
      <c r="H55" s="11"/>
      <c r="I55" s="11"/>
      <c r="J55" s="11"/>
      <c r="K55" s="7"/>
      <c r="L55" s="49"/>
    </row>
    <row r="56" spans="1:12" s="13" customFormat="1" ht="11.25" x14ac:dyDescent="0.2">
      <c r="A56" s="10"/>
      <c r="B56" s="10"/>
      <c r="C56" s="7"/>
      <c r="D56" s="7"/>
      <c r="E56" s="7"/>
      <c r="F56" s="12"/>
      <c r="G56" s="11"/>
      <c r="H56" s="11"/>
      <c r="I56" s="11"/>
      <c r="J56" s="11"/>
      <c r="K56" s="7"/>
      <c r="L56" s="49"/>
    </row>
    <row r="57" spans="1:12" s="13" customFormat="1" ht="11.25" x14ac:dyDescent="0.2">
      <c r="A57" s="10"/>
      <c r="B57" s="10"/>
      <c r="C57" s="7"/>
      <c r="D57" s="7"/>
      <c r="E57" s="7"/>
      <c r="F57" s="12"/>
      <c r="G57" s="11"/>
      <c r="H57" s="11"/>
      <c r="I57" s="11"/>
      <c r="J57" s="11"/>
      <c r="K57" s="7"/>
      <c r="L57" s="49"/>
    </row>
    <row r="58" spans="1:12" s="13" customFormat="1" ht="11.25" x14ac:dyDescent="0.2">
      <c r="A58" s="10"/>
      <c r="B58" s="10"/>
      <c r="C58" s="7"/>
      <c r="D58" s="7"/>
      <c r="E58" s="7"/>
      <c r="F58" s="12"/>
      <c r="G58" s="11"/>
      <c r="H58" s="11"/>
      <c r="I58" s="11"/>
      <c r="J58" s="11"/>
      <c r="K58" s="7"/>
      <c r="L58" s="49"/>
    </row>
    <row r="59" spans="1:12" s="13" customFormat="1" ht="11.25" x14ac:dyDescent="0.2">
      <c r="A59" s="10"/>
      <c r="B59" s="10"/>
      <c r="C59" s="7"/>
      <c r="D59" s="7"/>
      <c r="E59" s="7"/>
      <c r="F59" s="12"/>
      <c r="G59" s="11"/>
      <c r="H59" s="11"/>
      <c r="I59" s="11"/>
      <c r="J59" s="11"/>
      <c r="K59" s="7"/>
      <c r="L59" s="49"/>
    </row>
    <row r="60" spans="1:12" s="13" customFormat="1" ht="11.25" x14ac:dyDescent="0.2">
      <c r="A60" s="10"/>
      <c r="B60" s="10"/>
      <c r="C60" s="7"/>
      <c r="D60" s="7"/>
      <c r="E60" s="7"/>
      <c r="F60" s="12"/>
      <c r="G60" s="11"/>
      <c r="H60" s="11"/>
      <c r="I60" s="11"/>
      <c r="J60" s="11"/>
      <c r="K60" s="7"/>
      <c r="L60" s="49"/>
    </row>
    <row r="61" spans="1:12" s="13" customFormat="1" ht="11.25" x14ac:dyDescent="0.2">
      <c r="A61" s="10"/>
      <c r="B61" s="10"/>
      <c r="C61" s="7"/>
      <c r="D61" s="7"/>
      <c r="E61" s="7"/>
      <c r="F61" s="12"/>
      <c r="G61" s="11"/>
      <c r="H61" s="11"/>
      <c r="I61" s="11"/>
      <c r="J61" s="11"/>
      <c r="K61" s="7"/>
      <c r="L61" s="49"/>
    </row>
    <row r="62" spans="1:12" s="13" customFormat="1" ht="11.25" x14ac:dyDescent="0.2">
      <c r="A62" s="10"/>
      <c r="B62" s="10"/>
      <c r="C62" s="7"/>
      <c r="D62" s="7"/>
      <c r="E62" s="7"/>
      <c r="F62" s="12"/>
      <c r="G62" s="11"/>
      <c r="H62" s="11"/>
      <c r="I62" s="11"/>
      <c r="J62" s="11"/>
      <c r="K62" s="7"/>
      <c r="L62" s="49"/>
    </row>
    <row r="63" spans="1:12" s="13" customFormat="1" ht="11.25" x14ac:dyDescent="0.2">
      <c r="A63" s="10"/>
      <c r="B63" s="10"/>
      <c r="C63" s="7"/>
      <c r="D63" s="7"/>
      <c r="E63" s="7"/>
      <c r="F63" s="12"/>
      <c r="G63" s="11"/>
      <c r="H63" s="11"/>
      <c r="I63" s="11"/>
      <c r="J63" s="11"/>
      <c r="K63" s="7"/>
      <c r="L63" s="49"/>
    </row>
    <row r="64" spans="1:12" s="13" customFormat="1" ht="11.25" x14ac:dyDescent="0.2">
      <c r="A64" s="10"/>
      <c r="B64" s="10"/>
      <c r="C64" s="7"/>
      <c r="D64" s="7"/>
      <c r="E64" s="7"/>
      <c r="F64" s="12"/>
      <c r="G64" s="11"/>
      <c r="H64" s="11"/>
      <c r="I64" s="11"/>
      <c r="J64" s="11"/>
      <c r="K64" s="7"/>
      <c r="L64" s="49"/>
    </row>
    <row r="65" spans="1:12" s="13" customFormat="1" ht="11.25" x14ac:dyDescent="0.2">
      <c r="A65" s="10"/>
      <c r="B65" s="10"/>
      <c r="C65" s="7"/>
      <c r="D65" s="7"/>
      <c r="E65" s="7"/>
      <c r="F65" s="12"/>
      <c r="G65" s="11"/>
      <c r="H65" s="11"/>
      <c r="I65" s="11"/>
      <c r="J65" s="11"/>
      <c r="K65" s="7"/>
      <c r="L65" s="49"/>
    </row>
    <row r="66" spans="1:12" s="13" customFormat="1" ht="11.25" x14ac:dyDescent="0.2">
      <c r="A66" s="10"/>
      <c r="B66" s="10"/>
      <c r="C66" s="7"/>
      <c r="D66" s="7"/>
      <c r="E66" s="7"/>
      <c r="F66" s="12"/>
      <c r="G66" s="11"/>
      <c r="H66" s="11"/>
      <c r="I66" s="11"/>
      <c r="J66" s="11"/>
      <c r="K66" s="7"/>
      <c r="L66" s="49"/>
    </row>
    <row r="67" spans="1:12" s="13" customFormat="1" ht="11.25" x14ac:dyDescent="0.2">
      <c r="A67" s="10"/>
      <c r="B67" s="10"/>
      <c r="C67" s="7"/>
      <c r="D67" s="7"/>
      <c r="E67" s="7"/>
      <c r="F67" s="12"/>
      <c r="G67" s="11"/>
      <c r="H67" s="11"/>
      <c r="I67" s="11"/>
      <c r="J67" s="11"/>
      <c r="K67" s="7"/>
      <c r="L67" s="49"/>
    </row>
    <row r="68" spans="1:12" s="13" customFormat="1" ht="11.25" x14ac:dyDescent="0.2">
      <c r="A68" s="10"/>
      <c r="B68" s="10"/>
      <c r="C68" s="7"/>
      <c r="D68" s="7"/>
      <c r="E68" s="7"/>
      <c r="F68" s="12"/>
      <c r="G68" s="11"/>
      <c r="H68" s="11"/>
      <c r="I68" s="11"/>
      <c r="J68" s="11"/>
      <c r="K68" s="7"/>
      <c r="L68" s="49"/>
    </row>
    <row r="69" spans="1:12" s="13" customFormat="1" ht="11.25" x14ac:dyDescent="0.2">
      <c r="A69" s="10"/>
      <c r="B69" s="10"/>
      <c r="C69" s="7"/>
      <c r="D69" s="7"/>
      <c r="E69" s="7"/>
      <c r="F69" s="12"/>
      <c r="G69" s="11"/>
      <c r="H69" s="11"/>
      <c r="I69" s="11"/>
      <c r="J69" s="11"/>
      <c r="K69" s="7"/>
      <c r="L69" s="49"/>
    </row>
    <row r="70" spans="1:12" s="13" customFormat="1" ht="11.25" x14ac:dyDescent="0.2">
      <c r="A70" s="10"/>
      <c r="B70" s="10"/>
      <c r="C70" s="7"/>
      <c r="D70" s="7"/>
      <c r="E70" s="7"/>
      <c r="F70" s="12"/>
      <c r="G70" s="11"/>
      <c r="H70" s="11"/>
      <c r="I70" s="11"/>
      <c r="J70" s="11"/>
      <c r="K70" s="7"/>
      <c r="L70" s="49"/>
    </row>
    <row r="71" spans="1:12" s="13" customFormat="1" ht="11.25" x14ac:dyDescent="0.2">
      <c r="A71" s="10"/>
      <c r="B71" s="10"/>
      <c r="C71" s="7"/>
      <c r="D71" s="7"/>
      <c r="E71" s="7"/>
      <c r="F71" s="12"/>
      <c r="G71" s="11"/>
      <c r="H71" s="11"/>
      <c r="I71" s="11"/>
      <c r="J71" s="11"/>
      <c r="K71" s="7"/>
      <c r="L71" s="49"/>
    </row>
    <row r="72" spans="1:12" s="13" customFormat="1" ht="11.25" x14ac:dyDescent="0.2">
      <c r="A72" s="10"/>
      <c r="B72" s="10"/>
      <c r="C72" s="7"/>
      <c r="D72" s="7"/>
      <c r="E72" s="7"/>
      <c r="F72" s="12"/>
      <c r="G72" s="11"/>
      <c r="H72" s="11"/>
      <c r="I72" s="11"/>
      <c r="J72" s="11"/>
      <c r="K72" s="7"/>
      <c r="L72" s="49"/>
    </row>
    <row r="73" spans="1:12" s="13" customFormat="1" ht="11.25" x14ac:dyDescent="0.2">
      <c r="A73" s="10"/>
      <c r="B73" s="10"/>
      <c r="C73" s="7"/>
      <c r="D73" s="7"/>
      <c r="E73" s="7"/>
      <c r="F73" s="12"/>
      <c r="G73" s="11"/>
      <c r="H73" s="11"/>
      <c r="I73" s="11"/>
      <c r="J73" s="11"/>
      <c r="K73" s="7"/>
      <c r="L73" s="49"/>
    </row>
    <row r="74" spans="1:12" s="13" customFormat="1" ht="11.25" x14ac:dyDescent="0.2">
      <c r="A74" s="10"/>
      <c r="B74" s="10"/>
      <c r="C74" s="7"/>
      <c r="D74" s="7"/>
      <c r="E74" s="7"/>
      <c r="F74" s="12"/>
      <c r="G74" s="11"/>
      <c r="H74" s="11"/>
      <c r="I74" s="11"/>
      <c r="J74" s="11"/>
      <c r="K74" s="7"/>
      <c r="L74" s="49"/>
    </row>
    <row r="75" spans="1:12" s="13" customFormat="1" ht="11.25" x14ac:dyDescent="0.2">
      <c r="A75" s="10"/>
      <c r="B75" s="10"/>
      <c r="C75" s="7"/>
      <c r="D75" s="7"/>
      <c r="E75" s="7"/>
      <c r="F75" s="12"/>
      <c r="G75" s="11"/>
      <c r="H75" s="11"/>
      <c r="I75" s="11"/>
      <c r="J75" s="11"/>
      <c r="K75" s="7"/>
      <c r="L75" s="49"/>
    </row>
    <row r="76" spans="1:12" s="13" customFormat="1" ht="11.25" x14ac:dyDescent="0.2">
      <c r="A76" s="10"/>
      <c r="B76" s="10"/>
      <c r="C76" s="7"/>
      <c r="D76" s="7"/>
      <c r="E76" s="7"/>
      <c r="F76" s="12"/>
      <c r="G76" s="11"/>
      <c r="H76" s="11"/>
      <c r="I76" s="11"/>
      <c r="J76" s="11"/>
      <c r="K76" s="7"/>
      <c r="L76" s="49"/>
    </row>
    <row r="77" spans="1:12" s="13" customFormat="1" ht="11.25" x14ac:dyDescent="0.2">
      <c r="A77" s="10"/>
      <c r="B77" s="10"/>
      <c r="C77" s="7"/>
      <c r="D77" s="7"/>
      <c r="E77" s="7"/>
      <c r="F77" s="12"/>
      <c r="G77" s="11"/>
      <c r="H77" s="11"/>
      <c r="I77" s="11"/>
      <c r="J77" s="11"/>
      <c r="K77" s="7"/>
      <c r="L77" s="49"/>
    </row>
    <row r="78" spans="1:12" s="13" customFormat="1" ht="11.25" x14ac:dyDescent="0.2">
      <c r="A78" s="10"/>
      <c r="B78" s="10"/>
      <c r="C78" s="7"/>
      <c r="D78" s="7"/>
      <c r="E78" s="7"/>
      <c r="F78" s="12"/>
      <c r="G78" s="11"/>
      <c r="H78" s="11"/>
      <c r="I78" s="11"/>
      <c r="J78" s="11"/>
      <c r="K78" s="7"/>
      <c r="L78" s="49"/>
    </row>
    <row r="79" spans="1:12" s="13" customFormat="1" ht="11.25" x14ac:dyDescent="0.2">
      <c r="A79" s="10"/>
      <c r="B79" s="10"/>
      <c r="C79" s="7"/>
      <c r="D79" s="7"/>
      <c r="E79" s="7"/>
      <c r="F79" s="12"/>
      <c r="G79" s="11"/>
      <c r="H79" s="11"/>
      <c r="I79" s="11"/>
      <c r="J79" s="11"/>
      <c r="K79" s="7"/>
      <c r="L79" s="49"/>
    </row>
    <row r="80" spans="1:12" s="13" customFormat="1" ht="11.25" x14ac:dyDescent="0.2">
      <c r="A80" s="10"/>
      <c r="B80" s="10"/>
      <c r="C80" s="7"/>
      <c r="D80" s="7"/>
      <c r="E80" s="7"/>
      <c r="F80" s="12"/>
      <c r="G80" s="11"/>
      <c r="H80" s="11"/>
      <c r="I80" s="11"/>
      <c r="J80" s="11"/>
      <c r="K80" s="7"/>
      <c r="L80" s="49"/>
    </row>
    <row r="81" spans="1:12" s="13" customFormat="1" ht="11.25" x14ac:dyDescent="0.2">
      <c r="A81" s="10"/>
      <c r="B81" s="10"/>
      <c r="C81" s="7"/>
      <c r="D81" s="7"/>
      <c r="E81" s="7"/>
      <c r="F81" s="12"/>
      <c r="G81" s="11"/>
      <c r="H81" s="11"/>
      <c r="I81" s="11"/>
      <c r="J81" s="11"/>
      <c r="K81" s="7"/>
      <c r="L81" s="49"/>
    </row>
    <row r="82" spans="1:12" s="13" customFormat="1" ht="11.25" x14ac:dyDescent="0.2">
      <c r="A82" s="10"/>
      <c r="B82" s="10"/>
      <c r="C82" s="7"/>
      <c r="D82" s="7"/>
      <c r="E82" s="7"/>
      <c r="F82" s="12"/>
      <c r="G82" s="11"/>
      <c r="H82" s="11"/>
      <c r="I82" s="11"/>
      <c r="J82" s="11"/>
      <c r="K82" s="7"/>
      <c r="L82" s="49"/>
    </row>
    <row r="83" spans="1:12" s="13" customFormat="1" ht="11.25" x14ac:dyDescent="0.2">
      <c r="A83" s="10"/>
      <c r="B83" s="10"/>
      <c r="C83" s="7"/>
      <c r="D83" s="7"/>
      <c r="E83" s="7"/>
      <c r="F83" s="12"/>
      <c r="G83" s="11"/>
      <c r="H83" s="11"/>
      <c r="I83" s="11"/>
      <c r="J83" s="11"/>
      <c r="K83" s="7"/>
      <c r="L83" s="49"/>
    </row>
    <row r="84" spans="1:12" s="13" customFormat="1" ht="11.25" x14ac:dyDescent="0.2">
      <c r="A84" s="10"/>
      <c r="B84" s="10"/>
      <c r="C84" s="7"/>
      <c r="D84" s="7"/>
      <c r="E84" s="7"/>
      <c r="F84" s="12"/>
      <c r="G84" s="11"/>
      <c r="H84" s="11"/>
      <c r="I84" s="11"/>
      <c r="J84" s="11"/>
      <c r="K84" s="7"/>
      <c r="L84" s="49"/>
    </row>
    <row r="85" spans="1:12" s="13" customFormat="1" ht="11.25" x14ac:dyDescent="0.2">
      <c r="A85" s="10"/>
      <c r="B85" s="10"/>
      <c r="C85" s="7"/>
      <c r="D85" s="7"/>
      <c r="E85" s="7"/>
      <c r="F85" s="12"/>
      <c r="G85" s="11"/>
      <c r="H85" s="11"/>
      <c r="I85" s="11"/>
      <c r="J85" s="11"/>
      <c r="K85" s="7"/>
      <c r="L85" s="49"/>
    </row>
    <row r="86" spans="1:12" s="13" customFormat="1" ht="11.25" x14ac:dyDescent="0.2">
      <c r="A86" s="10"/>
      <c r="B86" s="10"/>
      <c r="C86" s="7"/>
      <c r="D86" s="7"/>
      <c r="E86" s="7"/>
      <c r="F86" s="12"/>
      <c r="G86" s="11"/>
      <c r="H86" s="11"/>
      <c r="I86" s="11"/>
      <c r="J86" s="11"/>
      <c r="K86" s="7"/>
      <c r="L86" s="49"/>
    </row>
    <row r="87" spans="1:12" s="13" customFormat="1" ht="11.25" x14ac:dyDescent="0.2">
      <c r="A87" s="10"/>
      <c r="B87" s="10"/>
      <c r="C87" s="7"/>
      <c r="D87" s="7"/>
      <c r="E87" s="7"/>
      <c r="F87" s="12"/>
      <c r="G87" s="11"/>
      <c r="H87" s="11"/>
      <c r="I87" s="11"/>
      <c r="J87" s="11"/>
      <c r="K87" s="7"/>
      <c r="L87" s="49"/>
    </row>
    <row r="88" spans="1:12" s="13" customFormat="1" ht="11.25" x14ac:dyDescent="0.2">
      <c r="A88" s="10"/>
      <c r="B88" s="10"/>
      <c r="C88" s="7"/>
      <c r="D88" s="7"/>
      <c r="E88" s="7"/>
      <c r="F88" s="12"/>
      <c r="G88" s="11"/>
      <c r="H88" s="11"/>
      <c r="I88" s="11"/>
      <c r="J88" s="11"/>
      <c r="K88" s="7"/>
      <c r="L88" s="49"/>
    </row>
    <row r="89" spans="1:12" s="13" customFormat="1" ht="11.25" x14ac:dyDescent="0.2">
      <c r="A89" s="10"/>
      <c r="B89" s="10"/>
      <c r="C89" s="7"/>
      <c r="D89" s="7"/>
      <c r="E89" s="7"/>
      <c r="F89" s="12"/>
      <c r="G89" s="11"/>
      <c r="H89" s="11"/>
      <c r="I89" s="11"/>
      <c r="J89" s="11"/>
      <c r="K89" s="7"/>
      <c r="L89" s="49"/>
    </row>
    <row r="90" spans="1:12" s="13" customFormat="1" ht="11.25" x14ac:dyDescent="0.2">
      <c r="A90" s="10"/>
      <c r="B90" s="10"/>
      <c r="C90" s="7"/>
      <c r="D90" s="7"/>
      <c r="E90" s="7"/>
      <c r="F90" s="12"/>
      <c r="G90" s="11"/>
      <c r="H90" s="11"/>
      <c r="I90" s="11"/>
      <c r="J90" s="11"/>
      <c r="K90" s="7"/>
      <c r="L90" s="49"/>
    </row>
    <row r="91" spans="1:12" s="13" customFormat="1" ht="11.25" x14ac:dyDescent="0.2">
      <c r="A91" s="10"/>
      <c r="B91" s="10"/>
      <c r="C91" s="7"/>
      <c r="D91" s="7"/>
      <c r="E91" s="7"/>
      <c r="F91" s="12"/>
      <c r="G91" s="11"/>
      <c r="H91" s="11"/>
      <c r="I91" s="11"/>
      <c r="J91" s="11"/>
      <c r="K91" s="7"/>
      <c r="L91" s="49"/>
    </row>
    <row r="92" spans="1:12" s="13" customFormat="1" ht="11.25" x14ac:dyDescent="0.2">
      <c r="A92" s="10"/>
      <c r="B92" s="10"/>
      <c r="C92" s="7"/>
      <c r="D92" s="7"/>
      <c r="E92" s="7"/>
      <c r="F92" s="12"/>
      <c r="G92" s="11"/>
      <c r="H92" s="11"/>
      <c r="I92" s="11"/>
      <c r="J92" s="11"/>
      <c r="K92" s="7"/>
      <c r="L92" s="49"/>
    </row>
    <row r="93" spans="1:12" s="13" customFormat="1" ht="11.25" x14ac:dyDescent="0.2">
      <c r="A93" s="10"/>
      <c r="B93" s="10"/>
      <c r="C93" s="7"/>
      <c r="D93" s="7"/>
      <c r="E93" s="7"/>
      <c r="F93" s="12"/>
      <c r="G93" s="11"/>
      <c r="H93" s="11"/>
      <c r="I93" s="11"/>
      <c r="J93" s="11"/>
      <c r="K93" s="7"/>
      <c r="L93" s="49"/>
    </row>
    <row r="94" spans="1:12" s="13" customFormat="1" ht="11.25" x14ac:dyDescent="0.2">
      <c r="A94" s="10"/>
      <c r="B94" s="10"/>
      <c r="C94" s="7"/>
      <c r="D94" s="7"/>
      <c r="E94" s="7"/>
      <c r="F94" s="12"/>
      <c r="G94" s="11"/>
      <c r="H94" s="11"/>
      <c r="I94" s="11"/>
      <c r="J94" s="11"/>
      <c r="K94" s="7"/>
      <c r="L94" s="49"/>
    </row>
    <row r="95" spans="1:12" s="13" customFormat="1" ht="11.25" x14ac:dyDescent="0.2">
      <c r="A95" s="10"/>
      <c r="B95" s="10"/>
      <c r="C95" s="7"/>
      <c r="D95" s="7"/>
      <c r="E95" s="7"/>
      <c r="F95" s="12"/>
      <c r="G95" s="11"/>
      <c r="H95" s="11"/>
      <c r="I95" s="11"/>
      <c r="J95" s="11"/>
      <c r="K95" s="7"/>
      <c r="L95" s="49"/>
    </row>
    <row r="96" spans="1:12" s="13" customFormat="1" ht="11.25" x14ac:dyDescent="0.2">
      <c r="A96" s="10"/>
      <c r="B96" s="10"/>
      <c r="C96" s="7"/>
      <c r="D96" s="7"/>
      <c r="E96" s="7"/>
      <c r="F96" s="12"/>
      <c r="G96" s="11"/>
      <c r="H96" s="11"/>
      <c r="I96" s="11"/>
      <c r="J96" s="11"/>
      <c r="K96" s="7"/>
      <c r="L96" s="49"/>
    </row>
    <row r="97" spans="1:12" s="13" customFormat="1" ht="11.25" x14ac:dyDescent="0.2">
      <c r="A97" s="10"/>
      <c r="B97" s="10"/>
      <c r="C97" s="7"/>
      <c r="D97" s="7"/>
      <c r="E97" s="7"/>
      <c r="F97" s="12"/>
      <c r="G97" s="11"/>
      <c r="H97" s="11"/>
      <c r="I97" s="11"/>
      <c r="J97" s="11"/>
      <c r="K97" s="7"/>
      <c r="L97" s="49"/>
    </row>
    <row r="98" spans="1:12" s="13" customFormat="1" ht="11.25" x14ac:dyDescent="0.2">
      <c r="A98" s="10"/>
      <c r="B98" s="10"/>
      <c r="C98" s="7"/>
      <c r="D98" s="7"/>
      <c r="E98" s="7"/>
      <c r="F98" s="12"/>
      <c r="G98" s="11"/>
      <c r="H98" s="11"/>
      <c r="I98" s="11"/>
      <c r="J98" s="11"/>
      <c r="K98" s="7"/>
      <c r="L98" s="49"/>
    </row>
    <row r="99" spans="1:12" s="13" customFormat="1" ht="11.25" x14ac:dyDescent="0.2">
      <c r="A99" s="10"/>
      <c r="B99" s="10"/>
      <c r="C99" s="7"/>
      <c r="D99" s="7"/>
      <c r="E99" s="7"/>
      <c r="F99" s="12"/>
      <c r="G99" s="11"/>
      <c r="H99" s="11"/>
      <c r="I99" s="11"/>
      <c r="J99" s="11"/>
      <c r="K99" s="7"/>
      <c r="L99" s="49"/>
    </row>
    <row r="100" spans="1:12" s="13" customFormat="1" ht="11.25" x14ac:dyDescent="0.2">
      <c r="A100" s="10"/>
      <c r="B100" s="10"/>
      <c r="C100" s="7"/>
      <c r="D100" s="7"/>
      <c r="E100" s="7"/>
      <c r="F100" s="12"/>
      <c r="G100" s="11"/>
      <c r="H100" s="11"/>
      <c r="I100" s="11"/>
      <c r="J100" s="11"/>
      <c r="K100" s="7"/>
      <c r="L100" s="49"/>
    </row>
    <row r="101" spans="1:12" s="13" customFormat="1" ht="11.25" x14ac:dyDescent="0.2">
      <c r="A101" s="10"/>
      <c r="B101" s="10"/>
      <c r="C101" s="7"/>
      <c r="D101" s="7"/>
      <c r="E101" s="7"/>
      <c r="F101" s="12"/>
      <c r="G101" s="11"/>
      <c r="H101" s="11"/>
      <c r="I101" s="11"/>
      <c r="J101" s="11"/>
      <c r="K101" s="7"/>
      <c r="L101" s="49"/>
    </row>
    <row r="102" spans="1:12" s="13" customFormat="1" ht="11.25" x14ac:dyDescent="0.2">
      <c r="A102" s="10"/>
      <c r="B102" s="10"/>
      <c r="C102" s="7"/>
      <c r="D102" s="7"/>
      <c r="E102" s="7"/>
      <c r="F102" s="12"/>
      <c r="G102" s="11"/>
      <c r="H102" s="11"/>
      <c r="I102" s="11"/>
      <c r="J102" s="11"/>
      <c r="K102" s="7"/>
      <c r="L102" s="49"/>
    </row>
    <row r="103" spans="1:12" s="13" customFormat="1" ht="11.25" x14ac:dyDescent="0.2">
      <c r="A103" s="10"/>
      <c r="B103" s="10"/>
      <c r="C103" s="7"/>
      <c r="D103" s="7"/>
      <c r="E103" s="7"/>
      <c r="F103" s="12"/>
      <c r="G103" s="11"/>
      <c r="H103" s="11"/>
      <c r="I103" s="11"/>
      <c r="J103" s="11"/>
      <c r="K103" s="7"/>
      <c r="L103" s="49"/>
    </row>
    <row r="104" spans="1:12" s="13" customFormat="1" ht="11.25" x14ac:dyDescent="0.2">
      <c r="A104" s="10"/>
      <c r="B104" s="10"/>
      <c r="C104" s="7"/>
      <c r="D104" s="7"/>
      <c r="E104" s="7"/>
      <c r="F104" s="12"/>
      <c r="G104" s="11"/>
      <c r="H104" s="11"/>
      <c r="I104" s="11"/>
      <c r="J104" s="11"/>
      <c r="K104" s="7"/>
      <c r="L104" s="49"/>
    </row>
    <row r="105" spans="1:12" s="13" customFormat="1" ht="11.25" x14ac:dyDescent="0.2">
      <c r="A105" s="10"/>
      <c r="B105" s="10"/>
      <c r="C105" s="7"/>
      <c r="D105" s="7"/>
      <c r="E105" s="7"/>
      <c r="F105" s="12"/>
      <c r="G105" s="11"/>
      <c r="H105" s="11"/>
      <c r="I105" s="11"/>
      <c r="J105" s="11"/>
      <c r="K105" s="7"/>
      <c r="L105" s="49"/>
    </row>
    <row r="106" spans="1:12" s="13" customFormat="1" ht="11.25" x14ac:dyDescent="0.2">
      <c r="A106" s="10"/>
      <c r="B106" s="10"/>
      <c r="C106" s="7"/>
      <c r="D106" s="7"/>
      <c r="E106" s="7"/>
      <c r="F106" s="12"/>
      <c r="G106" s="11"/>
      <c r="H106" s="11"/>
      <c r="I106" s="11"/>
      <c r="J106" s="11"/>
      <c r="K106" s="7"/>
      <c r="L106" s="49"/>
    </row>
    <row r="107" spans="1:12" s="13" customFormat="1" ht="11.25" x14ac:dyDescent="0.2">
      <c r="A107" s="10"/>
      <c r="B107" s="10"/>
      <c r="C107" s="7"/>
      <c r="D107" s="7"/>
      <c r="E107" s="7"/>
      <c r="F107" s="12"/>
      <c r="G107" s="11"/>
      <c r="H107" s="11"/>
      <c r="I107" s="11"/>
      <c r="J107" s="11"/>
      <c r="K107" s="7"/>
      <c r="L107" s="49"/>
    </row>
    <row r="108" spans="1:12" s="13" customFormat="1" ht="11.25" x14ac:dyDescent="0.2">
      <c r="A108" s="10"/>
      <c r="B108" s="10"/>
      <c r="C108" s="7"/>
      <c r="D108" s="7"/>
      <c r="E108" s="7"/>
      <c r="F108" s="12"/>
      <c r="G108" s="11"/>
      <c r="H108" s="11"/>
      <c r="I108" s="11"/>
      <c r="J108" s="11"/>
      <c r="K108" s="7"/>
      <c r="L108" s="49"/>
    </row>
    <row r="109" spans="1:12" s="13" customFormat="1" ht="11.25" x14ac:dyDescent="0.2">
      <c r="A109" s="10"/>
      <c r="B109" s="10"/>
      <c r="C109" s="7"/>
      <c r="D109" s="7"/>
      <c r="E109" s="7"/>
      <c r="F109" s="12"/>
      <c r="G109" s="11"/>
      <c r="H109" s="11"/>
      <c r="I109" s="11"/>
      <c r="J109" s="11"/>
      <c r="K109" s="7"/>
      <c r="L109" s="49"/>
    </row>
    <row r="110" spans="1:12" s="13" customFormat="1" ht="11.25" x14ac:dyDescent="0.2">
      <c r="A110" s="10"/>
      <c r="B110" s="10"/>
      <c r="C110" s="7"/>
      <c r="D110" s="7"/>
      <c r="E110" s="7"/>
      <c r="F110" s="12"/>
      <c r="G110" s="11"/>
      <c r="H110" s="11"/>
      <c r="I110" s="11"/>
      <c r="J110" s="11"/>
      <c r="K110" s="7"/>
      <c r="L110" s="49"/>
    </row>
    <row r="111" spans="1:12" s="13" customFormat="1" ht="11.25" x14ac:dyDescent="0.2">
      <c r="A111" s="10"/>
      <c r="B111" s="10"/>
      <c r="C111" s="7"/>
      <c r="D111" s="7"/>
      <c r="E111" s="7"/>
      <c r="F111" s="12"/>
      <c r="G111" s="11"/>
      <c r="H111" s="11"/>
      <c r="I111" s="11"/>
      <c r="J111" s="11"/>
      <c r="K111" s="7"/>
      <c r="L111" s="49"/>
    </row>
    <row r="112" spans="1:12" s="13" customFormat="1" ht="11.25" x14ac:dyDescent="0.2">
      <c r="A112" s="10"/>
      <c r="B112" s="10"/>
      <c r="C112" s="7"/>
      <c r="D112" s="7"/>
      <c r="E112" s="7"/>
      <c r="F112" s="12"/>
      <c r="G112" s="11"/>
      <c r="H112" s="11"/>
      <c r="I112" s="11"/>
      <c r="J112" s="11"/>
      <c r="K112" s="7"/>
      <c r="L112" s="49"/>
    </row>
    <row r="113" spans="1:12" s="13" customFormat="1" ht="11.25" x14ac:dyDescent="0.2">
      <c r="A113" s="10"/>
      <c r="B113" s="10"/>
      <c r="C113" s="7"/>
      <c r="D113" s="7"/>
      <c r="E113" s="7"/>
      <c r="F113" s="12"/>
      <c r="G113" s="11"/>
      <c r="H113" s="11"/>
      <c r="I113" s="11"/>
      <c r="J113" s="11"/>
      <c r="K113" s="7"/>
      <c r="L113" s="49"/>
    </row>
    <row r="114" spans="1:12" s="13" customFormat="1" ht="11.25" x14ac:dyDescent="0.2">
      <c r="A114" s="10"/>
      <c r="B114" s="10"/>
      <c r="C114" s="7"/>
      <c r="D114" s="7"/>
      <c r="E114" s="7"/>
      <c r="F114" s="12"/>
      <c r="G114" s="11"/>
      <c r="H114" s="11"/>
      <c r="I114" s="11"/>
      <c r="J114" s="11"/>
      <c r="K114" s="7"/>
      <c r="L114" s="49"/>
    </row>
    <row r="115" spans="1:12" s="13" customFormat="1" ht="11.25" x14ac:dyDescent="0.2">
      <c r="A115" s="10"/>
      <c r="B115" s="10"/>
      <c r="C115" s="7"/>
      <c r="D115" s="7"/>
      <c r="E115" s="7"/>
      <c r="F115" s="12"/>
      <c r="G115" s="11"/>
      <c r="H115" s="11"/>
      <c r="I115" s="11"/>
      <c r="J115" s="11"/>
      <c r="K115" s="7"/>
      <c r="L115" s="49"/>
    </row>
    <row r="116" spans="1:12" s="13" customFormat="1" ht="11.25" x14ac:dyDescent="0.2">
      <c r="A116" s="10"/>
      <c r="B116" s="10"/>
      <c r="C116" s="7"/>
      <c r="D116" s="7"/>
      <c r="E116" s="7"/>
      <c r="F116" s="12"/>
      <c r="G116" s="11"/>
      <c r="H116" s="11"/>
      <c r="I116" s="11"/>
      <c r="J116" s="11"/>
      <c r="K116" s="7"/>
      <c r="L116" s="49"/>
    </row>
    <row r="117" spans="1:12" s="13" customFormat="1" ht="11.25" x14ac:dyDescent="0.2">
      <c r="A117" s="10"/>
      <c r="B117" s="10"/>
      <c r="C117" s="7"/>
      <c r="D117" s="7"/>
      <c r="E117" s="7"/>
      <c r="F117" s="12"/>
      <c r="G117" s="11"/>
      <c r="H117" s="11"/>
      <c r="I117" s="11"/>
      <c r="J117" s="11"/>
      <c r="K117" s="7"/>
      <c r="L117" s="49"/>
    </row>
    <row r="118" spans="1:12" s="13" customFormat="1" ht="11.25" x14ac:dyDescent="0.2">
      <c r="A118" s="10"/>
      <c r="B118" s="10"/>
      <c r="C118" s="7"/>
      <c r="D118" s="7"/>
      <c r="E118" s="7"/>
      <c r="F118" s="12"/>
      <c r="G118" s="11"/>
      <c r="H118" s="11"/>
      <c r="I118" s="11"/>
      <c r="J118" s="11"/>
      <c r="K118" s="7"/>
      <c r="L118" s="49"/>
    </row>
    <row r="119" spans="1:12" s="13" customFormat="1" ht="11.25" x14ac:dyDescent="0.2">
      <c r="A119" s="10"/>
      <c r="B119" s="10"/>
      <c r="C119" s="7"/>
      <c r="D119" s="7"/>
      <c r="E119" s="7"/>
      <c r="F119" s="12"/>
      <c r="G119" s="11"/>
      <c r="H119" s="11"/>
      <c r="I119" s="11"/>
      <c r="J119" s="11"/>
      <c r="K119" s="7"/>
      <c r="L119" s="49"/>
    </row>
    <row r="120" spans="1:12" s="13" customFormat="1" ht="11.25" x14ac:dyDescent="0.2">
      <c r="A120" s="10"/>
      <c r="B120" s="10"/>
      <c r="C120" s="7"/>
      <c r="D120" s="7"/>
      <c r="E120" s="7"/>
      <c r="F120" s="12"/>
      <c r="G120" s="11"/>
      <c r="H120" s="11"/>
      <c r="I120" s="11"/>
      <c r="J120" s="11"/>
      <c r="K120" s="7"/>
      <c r="L120" s="49"/>
    </row>
    <row r="121" spans="1:12" s="13" customFormat="1" ht="11.25" x14ac:dyDescent="0.2">
      <c r="A121" s="10"/>
      <c r="B121" s="10"/>
      <c r="C121" s="7"/>
      <c r="D121" s="7"/>
      <c r="E121" s="7"/>
      <c r="F121" s="12"/>
      <c r="G121" s="11"/>
      <c r="H121" s="11"/>
      <c r="I121" s="11"/>
      <c r="J121" s="11"/>
      <c r="K121" s="7"/>
      <c r="L121" s="49"/>
    </row>
    <row r="122" spans="1:12" s="13" customFormat="1" ht="11.25" x14ac:dyDescent="0.2">
      <c r="A122" s="10"/>
      <c r="B122" s="10"/>
      <c r="C122" s="7"/>
      <c r="D122" s="7"/>
      <c r="E122" s="7"/>
      <c r="F122" s="12"/>
      <c r="G122" s="11"/>
      <c r="H122" s="11"/>
      <c r="I122" s="11"/>
      <c r="J122" s="11"/>
      <c r="K122" s="7"/>
      <c r="L122" s="49"/>
    </row>
    <row r="123" spans="1:12" s="13" customFormat="1" ht="11.25" x14ac:dyDescent="0.2">
      <c r="A123" s="10"/>
      <c r="B123" s="10"/>
      <c r="C123" s="7"/>
      <c r="D123" s="7"/>
      <c r="E123" s="7"/>
      <c r="F123" s="12"/>
      <c r="G123" s="11"/>
      <c r="H123" s="11"/>
      <c r="I123" s="11"/>
      <c r="J123" s="11"/>
      <c r="K123" s="7"/>
      <c r="L123" s="49"/>
    </row>
    <row r="124" spans="1:12" s="13" customFormat="1" ht="11.25" x14ac:dyDescent="0.2">
      <c r="A124" s="10"/>
      <c r="B124" s="10"/>
      <c r="C124" s="7"/>
      <c r="D124" s="7"/>
      <c r="E124" s="7"/>
      <c r="F124" s="12"/>
      <c r="G124" s="11"/>
      <c r="H124" s="11"/>
      <c r="I124" s="11"/>
      <c r="J124" s="11"/>
      <c r="K124" s="7"/>
      <c r="L124" s="49"/>
    </row>
    <row r="125" spans="1:12" s="13" customFormat="1" ht="11.25" x14ac:dyDescent="0.2">
      <c r="A125" s="10"/>
      <c r="B125" s="10"/>
      <c r="C125" s="7"/>
      <c r="D125" s="7"/>
      <c r="E125" s="7"/>
      <c r="F125" s="12"/>
      <c r="G125" s="11"/>
      <c r="H125" s="11"/>
      <c r="I125" s="11"/>
      <c r="J125" s="11"/>
      <c r="K125" s="7"/>
      <c r="L125" s="49"/>
    </row>
    <row r="126" spans="1:12" s="13" customFormat="1" ht="11.25" x14ac:dyDescent="0.2">
      <c r="A126" s="10"/>
      <c r="B126" s="10"/>
      <c r="C126" s="7"/>
      <c r="D126" s="7"/>
      <c r="E126" s="7"/>
      <c r="F126" s="12"/>
      <c r="G126" s="11"/>
      <c r="H126" s="11"/>
      <c r="I126" s="11"/>
      <c r="J126" s="11"/>
      <c r="K126" s="7"/>
      <c r="L126" s="49"/>
    </row>
    <row r="127" spans="1:12" s="13" customFormat="1" ht="11.25" x14ac:dyDescent="0.2">
      <c r="A127" s="10"/>
      <c r="B127" s="10"/>
      <c r="C127" s="7"/>
      <c r="D127" s="7"/>
      <c r="E127" s="7"/>
      <c r="F127" s="12"/>
      <c r="G127" s="11"/>
      <c r="H127" s="11"/>
      <c r="I127" s="11"/>
      <c r="J127" s="11"/>
      <c r="K127" s="7"/>
      <c r="L127" s="49"/>
    </row>
    <row r="128" spans="1:12" s="13" customFormat="1" ht="11.25" x14ac:dyDescent="0.2">
      <c r="A128" s="10"/>
      <c r="B128" s="10"/>
      <c r="C128" s="7"/>
      <c r="D128" s="7"/>
      <c r="E128" s="7"/>
      <c r="F128" s="12"/>
      <c r="G128" s="11"/>
      <c r="H128" s="11"/>
      <c r="I128" s="11"/>
      <c r="J128" s="11"/>
      <c r="K128" s="7"/>
      <c r="L128" s="49"/>
    </row>
    <row r="129" spans="1:12" s="13" customFormat="1" ht="11.25" x14ac:dyDescent="0.2">
      <c r="A129" s="10"/>
      <c r="B129" s="10"/>
      <c r="C129" s="7"/>
      <c r="D129" s="7"/>
      <c r="E129" s="7"/>
      <c r="F129" s="12"/>
      <c r="G129" s="11"/>
      <c r="H129" s="11"/>
      <c r="I129" s="11"/>
      <c r="J129" s="11"/>
      <c r="K129" s="7"/>
      <c r="L129" s="49"/>
    </row>
    <row r="130" spans="1:12" s="13" customFormat="1" ht="11.25" x14ac:dyDescent="0.2">
      <c r="A130" s="10"/>
      <c r="B130" s="10"/>
      <c r="C130" s="7"/>
      <c r="D130" s="7"/>
      <c r="E130" s="7"/>
      <c r="F130" s="12"/>
      <c r="G130" s="11"/>
      <c r="H130" s="11"/>
      <c r="I130" s="11"/>
      <c r="J130" s="11"/>
      <c r="K130" s="7"/>
      <c r="L130" s="49"/>
    </row>
    <row r="131" spans="1:12" s="13" customFormat="1" ht="11.25" x14ac:dyDescent="0.2">
      <c r="A131" s="10"/>
      <c r="B131" s="10"/>
      <c r="C131" s="7"/>
      <c r="D131" s="7"/>
      <c r="E131" s="7"/>
      <c r="F131" s="12"/>
      <c r="G131" s="11"/>
      <c r="H131" s="11"/>
      <c r="I131" s="11"/>
      <c r="J131" s="11"/>
      <c r="K131" s="7"/>
      <c r="L131" s="49"/>
    </row>
    <row r="132" spans="1:12" s="13" customFormat="1" ht="11.25" x14ac:dyDescent="0.2">
      <c r="A132" s="10"/>
      <c r="B132" s="10"/>
      <c r="C132" s="7"/>
      <c r="D132" s="7"/>
      <c r="E132" s="7"/>
      <c r="F132" s="12"/>
      <c r="G132" s="11"/>
      <c r="H132" s="11"/>
      <c r="I132" s="11"/>
      <c r="J132" s="11"/>
      <c r="K132" s="7"/>
      <c r="L132" s="49"/>
    </row>
    <row r="133" spans="1:12" s="13" customFormat="1" ht="11.25" x14ac:dyDescent="0.2">
      <c r="A133" s="10"/>
      <c r="B133" s="10"/>
      <c r="C133" s="7"/>
      <c r="D133" s="7"/>
      <c r="E133" s="7"/>
      <c r="F133" s="12"/>
      <c r="G133" s="11"/>
      <c r="H133" s="11"/>
      <c r="I133" s="11"/>
      <c r="J133" s="11"/>
      <c r="K133" s="7"/>
      <c r="L133" s="49"/>
    </row>
    <row r="134" spans="1:12" s="13" customFormat="1" ht="11.25" x14ac:dyDescent="0.2">
      <c r="A134" s="10"/>
      <c r="B134" s="10"/>
      <c r="C134" s="7"/>
      <c r="D134" s="7"/>
      <c r="E134" s="7"/>
      <c r="F134" s="12"/>
      <c r="G134" s="11"/>
      <c r="H134" s="11"/>
      <c r="I134" s="11"/>
      <c r="J134" s="11"/>
      <c r="K134" s="7"/>
      <c r="L134" s="49"/>
    </row>
    <row r="135" spans="1:12" s="13" customFormat="1" ht="11.25" x14ac:dyDescent="0.2">
      <c r="A135" s="10"/>
      <c r="B135" s="10"/>
      <c r="C135" s="7"/>
      <c r="D135" s="7"/>
      <c r="E135" s="7"/>
      <c r="F135" s="12"/>
      <c r="G135" s="11"/>
      <c r="H135" s="11"/>
      <c r="I135" s="11"/>
      <c r="J135" s="11"/>
      <c r="K135" s="7"/>
      <c r="L135" s="49"/>
    </row>
    <row r="136" spans="1:12" s="13" customFormat="1" ht="11.25" x14ac:dyDescent="0.2">
      <c r="A136" s="10"/>
      <c r="B136" s="10"/>
      <c r="C136" s="7"/>
      <c r="D136" s="7"/>
      <c r="E136" s="7"/>
      <c r="F136" s="12"/>
      <c r="G136" s="11"/>
      <c r="H136" s="11"/>
      <c r="I136" s="11"/>
      <c r="J136" s="11"/>
      <c r="K136" s="7"/>
      <c r="L136" s="49"/>
    </row>
    <row r="137" spans="1:12" s="13" customFormat="1" ht="11.25" x14ac:dyDescent="0.2">
      <c r="A137" s="10"/>
      <c r="B137" s="10"/>
      <c r="C137" s="7"/>
      <c r="D137" s="7"/>
      <c r="E137" s="7"/>
      <c r="F137" s="12"/>
      <c r="G137" s="11"/>
      <c r="H137" s="11"/>
      <c r="I137" s="11"/>
      <c r="J137" s="11"/>
      <c r="K137" s="7"/>
      <c r="L137" s="49"/>
    </row>
    <row r="138" spans="1:12" s="13" customFormat="1" ht="11.25" x14ac:dyDescent="0.2">
      <c r="A138" s="10"/>
      <c r="B138" s="10"/>
      <c r="C138" s="7"/>
      <c r="D138" s="7"/>
      <c r="E138" s="7"/>
      <c r="F138" s="12"/>
      <c r="G138" s="11"/>
      <c r="H138" s="11"/>
      <c r="I138" s="11"/>
      <c r="J138" s="11"/>
      <c r="K138" s="7"/>
      <c r="L138" s="49"/>
    </row>
    <row r="139" spans="1:12" s="13" customFormat="1" ht="11.25" x14ac:dyDescent="0.2">
      <c r="A139" s="10"/>
      <c r="B139" s="10"/>
      <c r="C139" s="7"/>
      <c r="D139" s="7"/>
      <c r="E139" s="7"/>
      <c r="F139" s="12"/>
      <c r="G139" s="11"/>
      <c r="H139" s="11"/>
      <c r="I139" s="11"/>
      <c r="J139" s="11"/>
      <c r="K139" s="7"/>
      <c r="L139" s="49"/>
    </row>
    <row r="140" spans="1:12" s="13" customFormat="1" ht="11.25" x14ac:dyDescent="0.2">
      <c r="A140" s="10"/>
      <c r="B140" s="10"/>
      <c r="C140" s="7"/>
      <c r="D140" s="7"/>
      <c r="E140" s="7"/>
      <c r="F140" s="12"/>
      <c r="G140" s="11"/>
      <c r="H140" s="11"/>
      <c r="I140" s="11"/>
      <c r="J140" s="11"/>
      <c r="K140" s="7"/>
      <c r="L140" s="49"/>
    </row>
    <row r="141" spans="1:12" s="13" customFormat="1" ht="11.25" x14ac:dyDescent="0.2">
      <c r="A141" s="10"/>
      <c r="B141" s="10"/>
      <c r="C141" s="7"/>
      <c r="D141" s="7"/>
      <c r="E141" s="7"/>
      <c r="F141" s="12"/>
      <c r="G141" s="11"/>
      <c r="H141" s="11"/>
      <c r="I141" s="11"/>
      <c r="J141" s="11"/>
      <c r="K141" s="7"/>
      <c r="L141" s="49"/>
    </row>
    <row r="142" spans="1:12" s="13" customFormat="1" ht="11.25" x14ac:dyDescent="0.2">
      <c r="A142" s="10"/>
      <c r="B142" s="10"/>
      <c r="C142" s="7"/>
      <c r="D142" s="7"/>
      <c r="E142" s="7"/>
      <c r="F142" s="12"/>
      <c r="G142" s="11"/>
      <c r="H142" s="11"/>
      <c r="I142" s="11"/>
      <c r="J142" s="11"/>
      <c r="K142" s="7"/>
      <c r="L142" s="49"/>
    </row>
    <row r="143" spans="1:12" s="13" customFormat="1" ht="11.25" x14ac:dyDescent="0.2">
      <c r="A143" s="10"/>
      <c r="B143" s="10"/>
      <c r="C143" s="7"/>
      <c r="D143" s="7"/>
      <c r="E143" s="7"/>
      <c r="F143" s="12"/>
      <c r="G143" s="11"/>
      <c r="H143" s="11"/>
      <c r="I143" s="11"/>
      <c r="J143" s="11"/>
      <c r="K143" s="7"/>
      <c r="L143" s="49"/>
    </row>
    <row r="144" spans="1:12" x14ac:dyDescent="0.2">
      <c r="A144" s="10"/>
      <c r="B144" s="10"/>
      <c r="C144" s="7"/>
      <c r="D144" s="7"/>
      <c r="E144" s="7"/>
      <c r="F144" s="12"/>
      <c r="G144" s="11"/>
      <c r="H144" s="11"/>
      <c r="I144" s="11"/>
      <c r="J144" s="11"/>
      <c r="K144" s="7"/>
      <c r="L144" s="49"/>
    </row>
    <row r="145" spans="1:12" x14ac:dyDescent="0.2">
      <c r="A145" s="10"/>
      <c r="B145" s="10"/>
      <c r="C145" s="7"/>
      <c r="D145" s="7"/>
      <c r="E145" s="7"/>
      <c r="F145" s="12"/>
      <c r="G145" s="11"/>
      <c r="H145" s="11"/>
      <c r="I145" s="11"/>
      <c r="J145" s="11"/>
      <c r="K145" s="7"/>
      <c r="L145" s="49"/>
    </row>
    <row r="146" spans="1:12" x14ac:dyDescent="0.2">
      <c r="A146" s="10"/>
      <c r="B146" s="10"/>
      <c r="C146" s="7"/>
      <c r="D146" s="7"/>
      <c r="E146" s="7"/>
      <c r="F146" s="12"/>
      <c r="G146" s="11"/>
      <c r="H146" s="11"/>
      <c r="I146" s="11"/>
      <c r="J146" s="11"/>
      <c r="K146" s="7"/>
      <c r="L146" s="49"/>
    </row>
    <row r="147" spans="1:12" x14ac:dyDescent="0.2">
      <c r="A147" s="10"/>
      <c r="B147" s="10"/>
      <c r="C147" s="7"/>
      <c r="D147" s="7"/>
      <c r="E147" s="7"/>
      <c r="F147" s="12"/>
      <c r="G147" s="11"/>
      <c r="H147" s="11"/>
      <c r="I147" s="11"/>
      <c r="J147" s="11"/>
      <c r="K147" s="7"/>
      <c r="L147" s="49"/>
    </row>
    <row r="148" spans="1:12" x14ac:dyDescent="0.2">
      <c r="A148" s="10"/>
      <c r="B148" s="10"/>
      <c r="C148" s="7"/>
      <c r="D148" s="7"/>
      <c r="E148" s="7"/>
      <c r="F148" s="12"/>
      <c r="G148" s="11"/>
      <c r="H148" s="11"/>
      <c r="I148" s="11"/>
      <c r="J148" s="11"/>
      <c r="K148" s="7"/>
      <c r="L148" s="49"/>
    </row>
    <row r="149" spans="1:12" x14ac:dyDescent="0.2">
      <c r="A149" s="10"/>
      <c r="B149" s="10"/>
      <c r="C149" s="7"/>
      <c r="D149" s="7"/>
      <c r="E149" s="7"/>
      <c r="F149" s="12"/>
      <c r="G149" s="11"/>
      <c r="H149" s="11"/>
      <c r="I149" s="11"/>
      <c r="J149" s="11"/>
      <c r="K149" s="7"/>
      <c r="L149" s="49"/>
    </row>
    <row r="150" spans="1:12" x14ac:dyDescent="0.2">
      <c r="A150" s="10"/>
      <c r="B150" s="10"/>
      <c r="C150" s="7"/>
      <c r="D150" s="7"/>
      <c r="E150" s="7"/>
      <c r="F150" s="12"/>
      <c r="G150" s="11"/>
      <c r="H150" s="11"/>
      <c r="I150" s="11"/>
      <c r="J150" s="11"/>
      <c r="K150" s="7"/>
      <c r="L150" s="49"/>
    </row>
    <row r="151" spans="1:12" x14ac:dyDescent="0.2">
      <c r="A151" s="10"/>
      <c r="B151" s="10"/>
      <c r="C151" s="7"/>
      <c r="D151" s="7"/>
      <c r="E151" s="7"/>
      <c r="F151" s="12"/>
      <c r="G151" s="11"/>
      <c r="H151" s="11"/>
      <c r="I151" s="11"/>
      <c r="J151" s="11"/>
      <c r="K151" s="7"/>
      <c r="L151" s="49"/>
    </row>
    <row r="152" spans="1:12" x14ac:dyDescent="0.2">
      <c r="A152" s="10"/>
      <c r="B152" s="10"/>
      <c r="C152" s="7"/>
      <c r="D152" s="7"/>
      <c r="E152" s="7"/>
      <c r="F152" s="12"/>
      <c r="G152" s="11"/>
      <c r="H152" s="11"/>
      <c r="I152" s="11"/>
      <c r="J152" s="11"/>
      <c r="K152" s="7"/>
      <c r="L152" s="49"/>
    </row>
    <row r="153" spans="1:12" x14ac:dyDescent="0.2">
      <c r="A153" s="10"/>
      <c r="B153" s="10"/>
      <c r="C153" s="7"/>
      <c r="D153" s="7"/>
      <c r="E153" s="7"/>
      <c r="F153" s="12"/>
      <c r="G153" s="11"/>
      <c r="H153" s="11"/>
      <c r="I153" s="11"/>
      <c r="J153" s="11"/>
      <c r="K153" s="7"/>
      <c r="L153" s="49"/>
    </row>
    <row r="154" spans="1:12" x14ac:dyDescent="0.2">
      <c r="A154" s="10"/>
      <c r="B154" s="10"/>
      <c r="C154" s="7"/>
      <c r="D154" s="7"/>
      <c r="E154" s="7"/>
      <c r="F154" s="12"/>
      <c r="G154" s="11"/>
      <c r="H154" s="11"/>
      <c r="I154" s="11"/>
      <c r="J154" s="11"/>
      <c r="K154" s="7"/>
      <c r="L154" s="49"/>
    </row>
    <row r="155" spans="1:12" x14ac:dyDescent="0.2">
      <c r="A155" s="10"/>
      <c r="B155" s="10"/>
      <c r="C155" s="7"/>
      <c r="D155" s="7"/>
      <c r="E155" s="7"/>
      <c r="F155" s="12"/>
      <c r="G155" s="11"/>
      <c r="H155" s="11"/>
      <c r="I155" s="11"/>
      <c r="J155" s="11"/>
      <c r="K155" s="7"/>
      <c r="L155" s="49"/>
    </row>
    <row r="156" spans="1:12" x14ac:dyDescent="0.2">
      <c r="A156" s="10"/>
      <c r="B156" s="10"/>
      <c r="C156" s="7"/>
      <c r="D156" s="7"/>
      <c r="E156" s="7"/>
      <c r="F156" s="12"/>
      <c r="G156" s="11"/>
      <c r="H156" s="11"/>
      <c r="I156" s="11"/>
      <c r="J156" s="11"/>
      <c r="K156" s="7"/>
      <c r="L156" s="49"/>
    </row>
    <row r="157" spans="1:12" x14ac:dyDescent="0.2">
      <c r="A157" s="10"/>
      <c r="B157" s="10"/>
      <c r="C157" s="7"/>
      <c r="D157" s="7"/>
      <c r="E157" s="7"/>
      <c r="F157" s="12"/>
      <c r="G157" s="11"/>
      <c r="H157" s="11"/>
      <c r="I157" s="11"/>
      <c r="J157" s="11"/>
      <c r="K157" s="7"/>
      <c r="L157" s="49"/>
    </row>
    <row r="158" spans="1:12" x14ac:dyDescent="0.2">
      <c r="A158" s="10"/>
      <c r="B158" s="10"/>
      <c r="C158" s="7"/>
      <c r="D158" s="7"/>
      <c r="E158" s="7"/>
      <c r="F158" s="12"/>
      <c r="G158" s="11"/>
      <c r="H158" s="11"/>
      <c r="I158" s="11"/>
      <c r="J158" s="11"/>
      <c r="K158" s="7"/>
      <c r="L158" s="49"/>
    </row>
    <row r="159" spans="1:12" x14ac:dyDescent="0.2">
      <c r="A159" s="10"/>
      <c r="B159" s="10"/>
      <c r="C159" s="7"/>
      <c r="D159" s="7"/>
      <c r="E159" s="7"/>
      <c r="F159" s="12"/>
      <c r="G159" s="11"/>
      <c r="H159" s="11"/>
      <c r="I159" s="11"/>
      <c r="J159" s="11"/>
      <c r="K159" s="7"/>
      <c r="L159" s="49"/>
    </row>
    <row r="160" spans="1:12" x14ac:dyDescent="0.2">
      <c r="A160" s="10"/>
      <c r="B160" s="10"/>
      <c r="C160" s="7"/>
      <c r="D160" s="7"/>
      <c r="E160" s="7"/>
      <c r="F160" s="12"/>
      <c r="G160" s="11"/>
      <c r="H160" s="11"/>
      <c r="I160" s="11"/>
      <c r="J160" s="11"/>
      <c r="K160" s="7"/>
      <c r="L160" s="49"/>
    </row>
    <row r="161" spans="1:12" x14ac:dyDescent="0.2">
      <c r="A161" s="10"/>
      <c r="B161" s="10"/>
      <c r="C161" s="7"/>
      <c r="D161" s="7"/>
      <c r="E161" s="7"/>
      <c r="F161" s="12"/>
      <c r="G161" s="11"/>
      <c r="H161" s="11"/>
      <c r="I161" s="11"/>
      <c r="J161" s="11"/>
      <c r="K161" s="7"/>
      <c r="L161" s="49"/>
    </row>
    <row r="162" spans="1:12" x14ac:dyDescent="0.2">
      <c r="A162" s="10"/>
      <c r="B162" s="10"/>
      <c r="C162" s="7"/>
      <c r="D162" s="7"/>
      <c r="E162" s="7"/>
      <c r="F162" s="12"/>
      <c r="G162" s="11"/>
      <c r="H162" s="11"/>
      <c r="I162" s="11"/>
      <c r="J162" s="11"/>
      <c r="K162" s="7"/>
      <c r="L162" s="49"/>
    </row>
    <row r="163" spans="1:12" x14ac:dyDescent="0.2">
      <c r="A163" s="10"/>
      <c r="B163" s="10"/>
      <c r="C163" s="7"/>
      <c r="D163" s="7"/>
      <c r="E163" s="7"/>
      <c r="F163" s="12"/>
      <c r="G163" s="11"/>
      <c r="H163" s="11"/>
      <c r="I163" s="11"/>
      <c r="J163" s="11"/>
      <c r="K163" s="7"/>
      <c r="L163" s="49"/>
    </row>
    <row r="164" spans="1:12" x14ac:dyDescent="0.2">
      <c r="A164" s="10"/>
      <c r="B164" s="10"/>
      <c r="C164" s="7"/>
      <c r="D164" s="7"/>
      <c r="E164" s="7"/>
      <c r="F164" s="12"/>
      <c r="G164" s="11"/>
      <c r="H164" s="11"/>
      <c r="I164" s="11"/>
      <c r="J164" s="11"/>
      <c r="K164" s="7"/>
      <c r="L164" s="49"/>
    </row>
    <row r="165" spans="1:12" x14ac:dyDescent="0.2">
      <c r="A165" s="10"/>
      <c r="B165" s="10"/>
      <c r="C165" s="7"/>
      <c r="D165" s="7"/>
      <c r="E165" s="7"/>
      <c r="F165" s="12"/>
      <c r="G165" s="11"/>
      <c r="H165" s="11"/>
      <c r="I165" s="11"/>
      <c r="J165" s="11"/>
      <c r="K165" s="7"/>
      <c r="L165" s="49"/>
    </row>
    <row r="166" spans="1:12" x14ac:dyDescent="0.2">
      <c r="A166" s="10"/>
      <c r="B166" s="10"/>
      <c r="C166" s="7"/>
      <c r="D166" s="7"/>
      <c r="E166" s="7"/>
      <c r="F166" s="12"/>
      <c r="G166" s="11"/>
      <c r="H166" s="11"/>
      <c r="I166" s="11"/>
      <c r="J166" s="11"/>
      <c r="K166" s="7"/>
      <c r="L166" s="49"/>
    </row>
    <row r="167" spans="1:12" x14ac:dyDescent="0.2">
      <c r="A167" s="10"/>
      <c r="B167" s="10"/>
      <c r="C167" s="7"/>
      <c r="D167" s="7"/>
      <c r="E167" s="7"/>
      <c r="F167" s="12"/>
      <c r="G167" s="11"/>
      <c r="H167" s="11"/>
      <c r="I167" s="11"/>
      <c r="J167" s="11"/>
      <c r="K167" s="7"/>
      <c r="L167" s="49"/>
    </row>
    <row r="168" spans="1:12" x14ac:dyDescent="0.2">
      <c r="A168" s="10"/>
      <c r="B168" s="10"/>
      <c r="C168" s="7"/>
      <c r="D168" s="7"/>
      <c r="E168" s="7"/>
      <c r="F168" s="12"/>
      <c r="G168" s="11"/>
      <c r="H168" s="11"/>
      <c r="I168" s="11"/>
      <c r="J168" s="11"/>
      <c r="K168" s="7"/>
      <c r="L168" s="49"/>
    </row>
    <row r="169" spans="1:12" x14ac:dyDescent="0.2">
      <c r="A169" s="10"/>
      <c r="B169" s="10"/>
      <c r="C169" s="7"/>
      <c r="D169" s="7"/>
      <c r="E169" s="7"/>
      <c r="F169" s="12"/>
      <c r="G169" s="11"/>
      <c r="H169" s="11"/>
      <c r="I169" s="11"/>
      <c r="J169" s="11"/>
      <c r="K169" s="7"/>
      <c r="L169" s="49"/>
    </row>
    <row r="170" spans="1:12" x14ac:dyDescent="0.2">
      <c r="A170" s="10"/>
      <c r="B170" s="10"/>
      <c r="C170" s="7"/>
      <c r="D170" s="7"/>
      <c r="E170" s="7"/>
      <c r="F170" s="12"/>
      <c r="G170" s="11"/>
      <c r="H170" s="11"/>
      <c r="I170" s="11"/>
      <c r="J170" s="11"/>
      <c r="K170" s="7"/>
      <c r="L170" s="49"/>
    </row>
    <row r="171" spans="1:12" x14ac:dyDescent="0.2">
      <c r="A171" s="10"/>
      <c r="B171" s="10"/>
      <c r="C171" s="7"/>
      <c r="D171" s="7"/>
      <c r="E171" s="7"/>
      <c r="F171" s="12"/>
      <c r="G171" s="11"/>
      <c r="H171" s="11"/>
      <c r="I171" s="11"/>
      <c r="J171" s="11"/>
      <c r="K171" s="7"/>
      <c r="L171" s="49"/>
    </row>
    <row r="172" spans="1:12" x14ac:dyDescent="0.2">
      <c r="A172" s="10"/>
      <c r="B172" s="10"/>
      <c r="C172" s="7"/>
      <c r="D172" s="7"/>
      <c r="E172" s="7"/>
      <c r="F172" s="12"/>
      <c r="G172" s="11"/>
      <c r="H172" s="11"/>
      <c r="I172" s="11"/>
      <c r="J172" s="11"/>
      <c r="K172" s="7"/>
      <c r="L172" s="49"/>
    </row>
    <row r="173" spans="1:12" x14ac:dyDescent="0.2">
      <c r="A173" s="10"/>
      <c r="B173" s="10"/>
      <c r="C173" s="7"/>
      <c r="D173" s="7"/>
      <c r="E173" s="7"/>
      <c r="F173" s="12"/>
      <c r="G173" s="11"/>
      <c r="H173" s="11"/>
      <c r="I173" s="11"/>
      <c r="J173" s="11"/>
      <c r="K173" s="7"/>
      <c r="L173" s="49"/>
    </row>
    <row r="174" spans="1:12" x14ac:dyDescent="0.2">
      <c r="A174" s="10"/>
      <c r="B174" s="10"/>
      <c r="C174" s="7"/>
      <c r="D174" s="7"/>
      <c r="E174" s="7"/>
      <c r="F174" s="12"/>
      <c r="G174" s="11"/>
      <c r="H174" s="11"/>
      <c r="I174" s="11"/>
      <c r="J174" s="11"/>
      <c r="K174" s="7"/>
      <c r="L174" s="49"/>
    </row>
    <row r="175" spans="1:12" x14ac:dyDescent="0.2">
      <c r="A175" s="10"/>
      <c r="B175" s="10"/>
      <c r="C175" s="7"/>
      <c r="D175" s="7"/>
      <c r="E175" s="7"/>
      <c r="F175" s="12"/>
      <c r="G175" s="11"/>
      <c r="H175" s="11"/>
      <c r="I175" s="11"/>
      <c r="J175" s="11"/>
      <c r="K175" s="7"/>
      <c r="L175" s="49"/>
    </row>
    <row r="176" spans="1:12" x14ac:dyDescent="0.2">
      <c r="A176" s="10"/>
      <c r="B176" s="10"/>
      <c r="C176" s="7"/>
      <c r="D176" s="7"/>
      <c r="E176" s="7"/>
      <c r="F176" s="12"/>
      <c r="G176" s="11"/>
      <c r="H176" s="11"/>
      <c r="I176" s="11"/>
      <c r="J176" s="11"/>
      <c r="K176" s="7"/>
      <c r="L176" s="49"/>
    </row>
    <row r="177" spans="1:12" x14ac:dyDescent="0.2">
      <c r="A177" s="10"/>
      <c r="B177" s="10"/>
      <c r="C177" s="7"/>
      <c r="D177" s="7"/>
      <c r="E177" s="7"/>
      <c r="F177" s="12"/>
      <c r="G177" s="11"/>
      <c r="H177" s="11"/>
      <c r="I177" s="11"/>
      <c r="J177" s="11"/>
      <c r="K177" s="7"/>
      <c r="L177" s="49"/>
    </row>
    <row r="178" spans="1:12" x14ac:dyDescent="0.2">
      <c r="A178" s="10"/>
      <c r="B178" s="10"/>
      <c r="C178" s="7"/>
      <c r="D178" s="7"/>
      <c r="E178" s="7"/>
      <c r="F178" s="12"/>
      <c r="G178" s="11"/>
      <c r="H178" s="11"/>
      <c r="I178" s="11"/>
      <c r="J178" s="11"/>
      <c r="K178" s="7"/>
      <c r="L178" s="49"/>
    </row>
    <row r="179" spans="1:12" x14ac:dyDescent="0.2">
      <c r="A179" s="10"/>
      <c r="B179" s="10"/>
      <c r="C179" s="7"/>
      <c r="D179" s="7"/>
      <c r="E179" s="7"/>
      <c r="F179" s="12"/>
      <c r="G179" s="11"/>
      <c r="H179" s="11"/>
      <c r="I179" s="11"/>
      <c r="J179" s="11"/>
      <c r="K179" s="7"/>
      <c r="L179" s="49"/>
    </row>
    <row r="180" spans="1:12" x14ac:dyDescent="0.2">
      <c r="A180" s="10"/>
      <c r="B180" s="10"/>
      <c r="C180" s="7"/>
      <c r="D180" s="7"/>
      <c r="E180" s="7"/>
      <c r="F180" s="12"/>
      <c r="G180" s="11"/>
      <c r="H180" s="11"/>
      <c r="I180" s="11"/>
      <c r="J180" s="11"/>
      <c r="K180" s="7"/>
      <c r="L180" s="49"/>
    </row>
    <row r="181" spans="1:12" x14ac:dyDescent="0.2">
      <c r="A181" s="10"/>
      <c r="B181" s="10"/>
      <c r="C181" s="7"/>
      <c r="D181" s="7"/>
      <c r="E181" s="7"/>
      <c r="F181" s="12"/>
      <c r="G181" s="11"/>
      <c r="H181" s="11"/>
      <c r="I181" s="11"/>
      <c r="J181" s="11"/>
      <c r="K181" s="7"/>
      <c r="L181" s="49"/>
    </row>
    <row r="182" spans="1:12" x14ac:dyDescent="0.2">
      <c r="A182" s="10"/>
      <c r="B182" s="10"/>
      <c r="C182" s="7"/>
      <c r="D182" s="7"/>
      <c r="E182" s="7"/>
      <c r="F182" s="12"/>
      <c r="G182" s="11"/>
      <c r="H182" s="11"/>
      <c r="I182" s="11"/>
      <c r="J182" s="11"/>
      <c r="K182" s="7"/>
      <c r="L182" s="49"/>
    </row>
    <row r="183" spans="1:12" x14ac:dyDescent="0.2">
      <c r="A183" s="10"/>
      <c r="B183" s="10"/>
      <c r="C183" s="7"/>
      <c r="D183" s="7"/>
      <c r="E183" s="7"/>
      <c r="F183" s="12"/>
      <c r="G183" s="11"/>
      <c r="H183" s="11"/>
      <c r="I183" s="11"/>
      <c r="J183" s="11"/>
      <c r="K183" s="7"/>
      <c r="L183" s="49"/>
    </row>
    <row r="184" spans="1:12" x14ac:dyDescent="0.2">
      <c r="A184" s="10"/>
      <c r="B184" s="10"/>
      <c r="C184" s="7"/>
      <c r="D184" s="7"/>
      <c r="E184" s="7"/>
      <c r="F184" s="12"/>
      <c r="G184" s="11"/>
      <c r="H184" s="11"/>
      <c r="I184" s="11"/>
      <c r="J184" s="11"/>
      <c r="K184" s="7"/>
      <c r="L184" s="49"/>
    </row>
    <row r="185" spans="1:12" x14ac:dyDescent="0.2">
      <c r="A185" s="10"/>
      <c r="B185" s="10"/>
      <c r="C185" s="7"/>
      <c r="D185" s="7"/>
      <c r="E185" s="7"/>
      <c r="F185" s="12"/>
      <c r="G185" s="11"/>
      <c r="H185" s="11"/>
      <c r="I185" s="11"/>
      <c r="J185" s="11"/>
      <c r="K185" s="7"/>
      <c r="L185" s="49"/>
    </row>
    <row r="186" spans="1:12" x14ac:dyDescent="0.2">
      <c r="A186" s="10"/>
      <c r="B186" s="10"/>
      <c r="C186" s="7"/>
      <c r="D186" s="7"/>
      <c r="E186" s="7"/>
      <c r="F186" s="12"/>
      <c r="G186" s="11"/>
      <c r="H186" s="11"/>
      <c r="I186" s="11"/>
      <c r="J186" s="11"/>
      <c r="K186" s="7"/>
      <c r="L186" s="49"/>
    </row>
    <row r="187" spans="1:12" x14ac:dyDescent="0.2">
      <c r="A187" s="10"/>
      <c r="B187" s="10"/>
      <c r="C187" s="7"/>
      <c r="D187" s="7"/>
      <c r="E187" s="7"/>
      <c r="F187" s="12"/>
      <c r="G187" s="11"/>
      <c r="H187" s="11"/>
      <c r="I187" s="11"/>
      <c r="J187" s="11"/>
      <c r="K187" s="7"/>
      <c r="L187" s="49"/>
    </row>
    <row r="188" spans="1:12" x14ac:dyDescent="0.2">
      <c r="A188" s="10"/>
      <c r="B188" s="10"/>
      <c r="C188" s="7"/>
      <c r="D188" s="7"/>
      <c r="E188" s="7"/>
      <c r="F188" s="12"/>
      <c r="G188" s="11"/>
      <c r="H188" s="11"/>
      <c r="I188" s="11"/>
      <c r="J188" s="11"/>
      <c r="K188" s="7"/>
      <c r="L188" s="49"/>
    </row>
    <row r="189" spans="1:12" x14ac:dyDescent="0.2">
      <c r="A189" s="10"/>
      <c r="B189" s="10"/>
      <c r="C189" s="7"/>
      <c r="D189" s="7"/>
      <c r="E189" s="7"/>
      <c r="F189" s="12"/>
      <c r="G189" s="11"/>
      <c r="H189" s="11"/>
      <c r="I189" s="11"/>
      <c r="J189" s="11"/>
      <c r="K189" s="7"/>
      <c r="L189" s="49"/>
    </row>
    <row r="190" spans="1:12" x14ac:dyDescent="0.2">
      <c r="A190" s="10"/>
      <c r="B190" s="10"/>
      <c r="C190" s="7"/>
      <c r="D190" s="7"/>
      <c r="E190" s="7"/>
      <c r="F190" s="12"/>
      <c r="G190" s="11"/>
      <c r="H190" s="11"/>
      <c r="I190" s="11"/>
      <c r="J190" s="11"/>
      <c r="K190" s="7"/>
      <c r="L190" s="49"/>
    </row>
    <row r="191" spans="1:12" x14ac:dyDescent="0.2">
      <c r="A191" s="10"/>
      <c r="B191" s="10"/>
      <c r="C191" s="7"/>
      <c r="D191" s="7"/>
      <c r="E191" s="7"/>
      <c r="F191" s="12"/>
      <c r="G191" s="11"/>
      <c r="H191" s="11"/>
      <c r="I191" s="11"/>
      <c r="J191" s="11"/>
      <c r="K191" s="7"/>
      <c r="L191" s="49"/>
    </row>
    <row r="192" spans="1:12" x14ac:dyDescent="0.2">
      <c r="A192" s="10"/>
      <c r="B192" s="10"/>
      <c r="C192" s="7"/>
      <c r="D192" s="7"/>
      <c r="E192" s="7"/>
      <c r="F192" s="12"/>
      <c r="G192" s="11"/>
      <c r="H192" s="11"/>
      <c r="I192" s="11"/>
      <c r="J192" s="11"/>
      <c r="K192" s="7"/>
      <c r="L192" s="49"/>
    </row>
    <row r="193" spans="1:12" x14ac:dyDescent="0.2">
      <c r="A193" s="10"/>
      <c r="B193" s="10"/>
      <c r="C193" s="7"/>
      <c r="D193" s="7"/>
      <c r="E193" s="7"/>
      <c r="F193" s="12"/>
      <c r="G193" s="11"/>
      <c r="H193" s="11"/>
      <c r="I193" s="11"/>
      <c r="J193" s="11"/>
      <c r="K193" s="7"/>
      <c r="L193" s="49"/>
    </row>
    <row r="194" spans="1:12" x14ac:dyDescent="0.2">
      <c r="A194" s="10"/>
      <c r="B194" s="10"/>
      <c r="C194" s="7"/>
      <c r="D194" s="7"/>
      <c r="E194" s="7"/>
      <c r="F194" s="12"/>
      <c r="G194" s="11"/>
      <c r="H194" s="11"/>
      <c r="I194" s="11"/>
      <c r="J194" s="11"/>
      <c r="K194" s="7"/>
      <c r="L194" s="49"/>
    </row>
    <row r="195" spans="1:12" x14ac:dyDescent="0.2">
      <c r="A195" s="10"/>
      <c r="B195" s="10"/>
      <c r="C195" s="7"/>
      <c r="D195" s="7"/>
      <c r="E195" s="7"/>
      <c r="F195" s="12"/>
      <c r="G195" s="11"/>
      <c r="H195" s="11"/>
      <c r="I195" s="11"/>
      <c r="J195" s="11"/>
      <c r="K195" s="7"/>
      <c r="L195" s="49"/>
    </row>
    <row r="196" spans="1:12" x14ac:dyDescent="0.2">
      <c r="A196" s="10"/>
      <c r="B196" s="10"/>
      <c r="C196" s="7"/>
      <c r="D196" s="7"/>
      <c r="E196" s="7"/>
      <c r="F196" s="12"/>
      <c r="G196" s="11"/>
      <c r="H196" s="11"/>
      <c r="I196" s="11"/>
      <c r="J196" s="11"/>
      <c r="K196" s="7"/>
      <c r="L196" s="49"/>
    </row>
    <row r="197" spans="1:12" x14ac:dyDescent="0.2">
      <c r="A197" s="10"/>
      <c r="B197" s="10"/>
      <c r="C197" s="7"/>
      <c r="D197" s="7"/>
      <c r="E197" s="7"/>
      <c r="F197" s="12"/>
      <c r="G197" s="11"/>
      <c r="H197" s="11"/>
      <c r="I197" s="11"/>
      <c r="J197" s="11"/>
      <c r="K197" s="7"/>
      <c r="L197" s="49"/>
    </row>
    <row r="198" spans="1:12" x14ac:dyDescent="0.2">
      <c r="A198" s="10"/>
      <c r="B198" s="10"/>
      <c r="C198" s="7"/>
      <c r="D198" s="7"/>
      <c r="E198" s="7"/>
      <c r="F198" s="12"/>
      <c r="G198" s="11"/>
      <c r="H198" s="11"/>
      <c r="I198" s="11"/>
      <c r="J198" s="11"/>
      <c r="K198" s="7"/>
      <c r="L198" s="49"/>
    </row>
    <row r="199" spans="1:12" x14ac:dyDescent="0.2">
      <c r="A199" s="10"/>
      <c r="B199" s="10"/>
      <c r="C199" s="7"/>
      <c r="D199" s="7"/>
      <c r="E199" s="7"/>
      <c r="F199" s="12"/>
      <c r="G199" s="11"/>
      <c r="H199" s="11"/>
      <c r="I199" s="11"/>
      <c r="J199" s="11"/>
      <c r="K199" s="7"/>
      <c r="L199" s="49"/>
    </row>
    <row r="200" spans="1:12" x14ac:dyDescent="0.2">
      <c r="A200" s="10"/>
      <c r="B200" s="10"/>
      <c r="C200" s="7"/>
      <c r="D200" s="7"/>
      <c r="E200" s="7"/>
      <c r="F200" s="12"/>
      <c r="G200" s="11"/>
      <c r="H200" s="11"/>
      <c r="I200" s="11"/>
      <c r="J200" s="11"/>
      <c r="K200" s="7"/>
      <c r="L200" s="49"/>
    </row>
    <row r="201" spans="1:12" x14ac:dyDescent="0.2">
      <c r="A201" s="10"/>
      <c r="B201" s="10"/>
      <c r="C201" s="7"/>
      <c r="D201" s="7"/>
      <c r="E201" s="7"/>
      <c r="F201" s="12"/>
      <c r="G201" s="11"/>
      <c r="H201" s="11"/>
      <c r="I201" s="11"/>
      <c r="J201" s="11"/>
      <c r="K201" s="7"/>
      <c r="L201" s="49"/>
    </row>
    <row r="202" spans="1:12" x14ac:dyDescent="0.2">
      <c r="A202" s="10"/>
      <c r="B202" s="10"/>
      <c r="C202" s="7"/>
      <c r="D202" s="7"/>
      <c r="E202" s="7"/>
      <c r="F202" s="12"/>
      <c r="G202" s="11"/>
      <c r="H202" s="11"/>
      <c r="I202" s="11"/>
      <c r="J202" s="11"/>
      <c r="K202" s="7"/>
      <c r="L202" s="49"/>
    </row>
    <row r="203" spans="1:12" x14ac:dyDescent="0.2">
      <c r="A203" s="10"/>
      <c r="B203" s="10"/>
      <c r="C203" s="7"/>
      <c r="D203" s="7"/>
      <c r="E203" s="7"/>
      <c r="F203" s="12"/>
      <c r="G203" s="11"/>
      <c r="H203" s="11"/>
      <c r="I203" s="11"/>
      <c r="J203" s="11"/>
      <c r="K203" s="7"/>
      <c r="L203" s="49"/>
    </row>
    <row r="204" spans="1:12" x14ac:dyDescent="0.2">
      <c r="A204" s="10"/>
      <c r="B204" s="10"/>
      <c r="C204" s="7"/>
      <c r="D204" s="7"/>
      <c r="E204" s="7"/>
      <c r="F204" s="12"/>
      <c r="G204" s="11"/>
      <c r="H204" s="11"/>
      <c r="I204" s="11"/>
      <c r="J204" s="11"/>
      <c r="K204" s="7"/>
      <c r="L204" s="49"/>
    </row>
    <row r="205" spans="1:12" x14ac:dyDescent="0.2">
      <c r="A205" s="10"/>
      <c r="B205" s="10"/>
      <c r="C205" s="7"/>
      <c r="D205" s="7"/>
      <c r="E205" s="7"/>
      <c r="F205" s="12"/>
      <c r="G205" s="11"/>
      <c r="H205" s="11"/>
      <c r="I205" s="11"/>
      <c r="J205" s="11"/>
      <c r="K205" s="7"/>
      <c r="L205" s="49"/>
    </row>
    <row r="206" spans="1:12" x14ac:dyDescent="0.2">
      <c r="A206" s="10"/>
      <c r="B206" s="10"/>
      <c r="C206" s="7"/>
      <c r="D206" s="7"/>
      <c r="E206" s="7"/>
      <c r="F206" s="12"/>
      <c r="G206" s="11"/>
      <c r="H206" s="11"/>
      <c r="I206" s="11"/>
      <c r="J206" s="11"/>
      <c r="K206" s="7"/>
      <c r="L206" s="49"/>
    </row>
    <row r="207" spans="1:12" x14ac:dyDescent="0.2">
      <c r="A207" s="10"/>
      <c r="B207" s="10"/>
      <c r="C207" s="7"/>
      <c r="D207" s="7"/>
      <c r="E207" s="7"/>
      <c r="F207" s="12"/>
      <c r="G207" s="11"/>
      <c r="H207" s="11"/>
      <c r="I207" s="11"/>
      <c r="J207" s="11"/>
      <c r="K207" s="7"/>
      <c r="L207" s="49"/>
    </row>
    <row r="208" spans="1:12" x14ac:dyDescent="0.2">
      <c r="A208" s="10"/>
      <c r="B208" s="10"/>
      <c r="C208" s="7"/>
      <c r="D208" s="7"/>
      <c r="E208" s="7"/>
      <c r="F208" s="12"/>
      <c r="G208" s="11"/>
      <c r="H208" s="11"/>
      <c r="I208" s="11"/>
      <c r="J208" s="11"/>
      <c r="K208" s="7"/>
      <c r="L208" s="49"/>
    </row>
    <row r="209" spans="1:12" x14ac:dyDescent="0.2">
      <c r="A209" s="10"/>
      <c r="B209" s="10"/>
      <c r="C209" s="7"/>
      <c r="D209" s="7"/>
      <c r="E209" s="7"/>
      <c r="F209" s="12"/>
      <c r="G209" s="11"/>
      <c r="H209" s="11"/>
      <c r="I209" s="11"/>
      <c r="J209" s="11"/>
      <c r="K209" s="7"/>
      <c r="L209" s="49"/>
    </row>
    <row r="210" spans="1:12" x14ac:dyDescent="0.2">
      <c r="A210" s="10"/>
      <c r="B210" s="10"/>
      <c r="C210" s="7"/>
      <c r="D210" s="7"/>
      <c r="E210" s="7"/>
      <c r="F210" s="12"/>
      <c r="G210" s="11"/>
      <c r="H210" s="11"/>
      <c r="I210" s="11"/>
      <c r="J210" s="11"/>
      <c r="K210" s="7"/>
      <c r="L210" s="49"/>
    </row>
    <row r="211" spans="1:12" x14ac:dyDescent="0.2">
      <c r="A211" s="10"/>
      <c r="B211" s="10"/>
      <c r="C211" s="7"/>
      <c r="D211" s="7"/>
      <c r="E211" s="7"/>
      <c r="F211" s="12"/>
      <c r="G211" s="11"/>
      <c r="H211" s="11"/>
      <c r="I211" s="11"/>
      <c r="J211" s="11"/>
      <c r="K211" s="7"/>
      <c r="L211" s="49"/>
    </row>
    <row r="212" spans="1:12" x14ac:dyDescent="0.2">
      <c r="A212" s="10"/>
      <c r="B212" s="10"/>
      <c r="C212" s="7"/>
      <c r="D212" s="7"/>
      <c r="E212" s="7"/>
      <c r="F212" s="12"/>
      <c r="G212" s="11"/>
      <c r="H212" s="11"/>
      <c r="I212" s="11"/>
      <c r="J212" s="11"/>
      <c r="K212" s="7"/>
      <c r="L212" s="49"/>
    </row>
    <row r="213" spans="1:12" x14ac:dyDescent="0.2">
      <c r="A213" s="10"/>
      <c r="B213" s="10"/>
      <c r="C213" s="7"/>
      <c r="D213" s="7"/>
      <c r="E213" s="7"/>
      <c r="F213" s="12"/>
      <c r="G213" s="11"/>
      <c r="H213" s="11"/>
      <c r="I213" s="11"/>
      <c r="J213" s="11"/>
      <c r="K213" s="7"/>
      <c r="L213" s="49"/>
    </row>
    <row r="214" spans="1:12" x14ac:dyDescent="0.2">
      <c r="A214" s="10"/>
      <c r="B214" s="10"/>
      <c r="C214" s="7"/>
      <c r="D214" s="7"/>
      <c r="E214" s="7"/>
      <c r="F214" s="12"/>
      <c r="G214" s="11"/>
      <c r="H214" s="11"/>
      <c r="I214" s="11"/>
      <c r="J214" s="11"/>
      <c r="K214" s="7"/>
      <c r="L214" s="49"/>
    </row>
    <row r="215" spans="1:12" x14ac:dyDescent="0.2">
      <c r="A215" s="10"/>
      <c r="B215" s="10"/>
      <c r="C215" s="7"/>
      <c r="D215" s="7"/>
      <c r="E215" s="7"/>
      <c r="F215" s="12"/>
      <c r="G215" s="11"/>
      <c r="H215" s="11"/>
      <c r="I215" s="11"/>
      <c r="J215" s="11"/>
      <c r="K215" s="7"/>
      <c r="L215" s="49"/>
    </row>
    <row r="216" spans="1:12" x14ac:dyDescent="0.2">
      <c r="A216" s="10"/>
      <c r="B216" s="10"/>
      <c r="C216" s="7"/>
      <c r="D216" s="7"/>
      <c r="E216" s="7"/>
      <c r="F216" s="12"/>
      <c r="G216" s="11"/>
      <c r="H216" s="11"/>
      <c r="I216" s="11"/>
      <c r="J216" s="11"/>
      <c r="K216" s="7"/>
      <c r="L216" s="49"/>
    </row>
    <row r="217" spans="1:12" x14ac:dyDescent="0.2">
      <c r="A217" s="10"/>
      <c r="B217" s="10"/>
      <c r="C217" s="7"/>
      <c r="D217" s="7"/>
      <c r="E217" s="7"/>
      <c r="F217" s="12"/>
      <c r="G217" s="11"/>
      <c r="H217" s="11"/>
      <c r="I217" s="11"/>
      <c r="J217" s="11"/>
      <c r="K217" s="7"/>
      <c r="L217" s="49"/>
    </row>
    <row r="218" spans="1:12" x14ac:dyDescent="0.2">
      <c r="A218" s="10"/>
      <c r="B218" s="10"/>
      <c r="C218" s="7"/>
      <c r="D218" s="7"/>
      <c r="E218" s="7"/>
      <c r="F218" s="12"/>
      <c r="G218" s="11"/>
      <c r="H218" s="11"/>
      <c r="I218" s="11"/>
      <c r="J218" s="11"/>
      <c r="K218" s="7"/>
      <c r="L218" s="49"/>
    </row>
    <row r="219" spans="1:12" x14ac:dyDescent="0.2">
      <c r="A219" s="10"/>
      <c r="B219" s="10"/>
      <c r="C219" s="7"/>
      <c r="D219" s="7"/>
      <c r="E219" s="7"/>
      <c r="F219" s="12"/>
      <c r="G219" s="11"/>
      <c r="H219" s="11"/>
      <c r="I219" s="11"/>
      <c r="J219" s="11"/>
      <c r="K219" s="7"/>
      <c r="L219" s="49"/>
    </row>
    <row r="220" spans="1:12" x14ac:dyDescent="0.2">
      <c r="A220" s="10"/>
      <c r="B220" s="10"/>
      <c r="C220" s="7"/>
      <c r="D220" s="7"/>
      <c r="E220" s="7"/>
      <c r="F220" s="12"/>
      <c r="G220" s="11"/>
      <c r="H220" s="11"/>
      <c r="I220" s="11"/>
      <c r="J220" s="11"/>
      <c r="K220" s="7"/>
      <c r="L220" s="49"/>
    </row>
    <row r="221" spans="1:12" x14ac:dyDescent="0.2">
      <c r="A221" s="10"/>
      <c r="B221" s="10"/>
      <c r="C221" s="7"/>
      <c r="D221" s="7"/>
      <c r="E221" s="7"/>
      <c r="F221" s="12"/>
      <c r="G221" s="11"/>
      <c r="H221" s="11"/>
      <c r="I221" s="11"/>
      <c r="J221" s="11"/>
      <c r="K221" s="7"/>
      <c r="L221" s="49"/>
    </row>
    <row r="222" spans="1:12" x14ac:dyDescent="0.2">
      <c r="A222" s="10"/>
      <c r="B222" s="10"/>
      <c r="C222" s="7"/>
      <c r="D222" s="7"/>
      <c r="E222" s="7"/>
      <c r="F222" s="12"/>
      <c r="G222" s="11"/>
      <c r="H222" s="11"/>
      <c r="I222" s="11"/>
      <c r="J222" s="11"/>
      <c r="K222" s="7"/>
      <c r="L222" s="49"/>
    </row>
    <row r="223" spans="1:12" x14ac:dyDescent="0.2">
      <c r="A223" s="10"/>
      <c r="B223" s="10"/>
      <c r="C223" s="7"/>
      <c r="D223" s="7"/>
      <c r="E223" s="7"/>
      <c r="F223" s="12"/>
      <c r="G223" s="11"/>
      <c r="H223" s="11"/>
      <c r="I223" s="11"/>
      <c r="J223" s="11"/>
      <c r="K223" s="7"/>
      <c r="L223" s="49"/>
    </row>
    <row r="224" spans="1:12" x14ac:dyDescent="0.2">
      <c r="A224" s="10"/>
      <c r="B224" s="10"/>
      <c r="C224" s="7"/>
      <c r="D224" s="7"/>
      <c r="E224" s="7"/>
      <c r="F224" s="12"/>
      <c r="G224" s="11"/>
      <c r="H224" s="11"/>
      <c r="I224" s="11"/>
      <c r="J224" s="11"/>
      <c r="K224" s="7"/>
      <c r="L224" s="49"/>
    </row>
    <row r="225" spans="1:12" x14ac:dyDescent="0.2">
      <c r="A225" s="10"/>
      <c r="B225" s="10"/>
      <c r="C225" s="7"/>
      <c r="D225" s="7"/>
      <c r="E225" s="7"/>
      <c r="F225" s="12"/>
      <c r="G225" s="11"/>
      <c r="H225" s="11"/>
      <c r="I225" s="11"/>
      <c r="J225" s="11"/>
      <c r="K225" s="7"/>
      <c r="L225" s="49"/>
    </row>
    <row r="226" spans="1:12" x14ac:dyDescent="0.2">
      <c r="A226" s="10"/>
      <c r="B226" s="10"/>
      <c r="C226" s="7"/>
      <c r="D226" s="7"/>
      <c r="E226" s="7"/>
      <c r="F226" s="12"/>
      <c r="G226" s="11"/>
      <c r="H226" s="11"/>
      <c r="I226" s="11"/>
      <c r="J226" s="11"/>
      <c r="K226" s="7"/>
      <c r="L226" s="49"/>
    </row>
    <row r="227" spans="1:12" x14ac:dyDescent="0.2">
      <c r="A227" s="10"/>
      <c r="B227" s="10"/>
      <c r="C227" s="7"/>
      <c r="D227" s="7"/>
      <c r="E227" s="7"/>
      <c r="F227" s="12"/>
      <c r="G227" s="11"/>
      <c r="H227" s="11"/>
      <c r="I227" s="11"/>
      <c r="J227" s="11"/>
      <c r="K227" s="7"/>
      <c r="L227" s="49"/>
    </row>
    <row r="228" spans="1:12" x14ac:dyDescent="0.2">
      <c r="A228" s="10"/>
      <c r="B228" s="10"/>
      <c r="C228" s="7"/>
      <c r="D228" s="7"/>
      <c r="E228" s="7"/>
      <c r="F228" s="12"/>
      <c r="G228" s="11"/>
      <c r="H228" s="11"/>
      <c r="I228" s="11"/>
      <c r="J228" s="11"/>
      <c r="K228" s="7"/>
      <c r="L228" s="49"/>
    </row>
    <row r="229" spans="1:12" x14ac:dyDescent="0.2">
      <c r="A229" s="10"/>
      <c r="B229" s="10"/>
      <c r="C229" s="7"/>
      <c r="D229" s="7"/>
      <c r="E229" s="7"/>
      <c r="F229" s="12"/>
      <c r="G229" s="11"/>
      <c r="H229" s="11"/>
      <c r="I229" s="11"/>
      <c r="J229" s="11"/>
      <c r="K229" s="7"/>
      <c r="L229" s="49"/>
    </row>
    <row r="230" spans="1:12" x14ac:dyDescent="0.2">
      <c r="A230" s="10"/>
      <c r="B230" s="10"/>
      <c r="C230" s="7"/>
      <c r="D230" s="7"/>
      <c r="E230" s="7"/>
      <c r="F230" s="12"/>
      <c r="G230" s="11"/>
      <c r="H230" s="11"/>
      <c r="I230" s="11"/>
      <c r="J230" s="11"/>
      <c r="K230" s="7"/>
      <c r="L230" s="49"/>
    </row>
    <row r="231" spans="1:12" x14ac:dyDescent="0.2">
      <c r="A231" s="10"/>
      <c r="B231" s="10"/>
      <c r="C231" s="7"/>
      <c r="D231" s="7"/>
      <c r="E231" s="7"/>
      <c r="F231" s="12"/>
      <c r="G231" s="11"/>
      <c r="H231" s="11"/>
      <c r="I231" s="11"/>
      <c r="J231" s="11"/>
      <c r="K231" s="7"/>
      <c r="L231" s="49"/>
    </row>
    <row r="232" spans="1:12" x14ac:dyDescent="0.2">
      <c r="A232" s="10"/>
      <c r="B232" s="10"/>
      <c r="C232" s="7"/>
      <c r="D232" s="7"/>
      <c r="E232" s="7"/>
      <c r="F232" s="12"/>
      <c r="G232" s="11"/>
      <c r="H232" s="11"/>
      <c r="I232" s="11"/>
      <c r="J232" s="11"/>
      <c r="K232" s="7"/>
      <c r="L232" s="49"/>
    </row>
    <row r="233" spans="1:12" x14ac:dyDescent="0.2">
      <c r="A233" s="10"/>
      <c r="B233" s="10"/>
      <c r="C233" s="7"/>
      <c r="D233" s="7"/>
      <c r="E233" s="7"/>
      <c r="F233" s="12"/>
      <c r="G233" s="11"/>
      <c r="H233" s="11"/>
      <c r="I233" s="11"/>
      <c r="J233" s="11"/>
      <c r="K233" s="7"/>
      <c r="L233" s="49"/>
    </row>
    <row r="234" spans="1:12" x14ac:dyDescent="0.2">
      <c r="A234" s="10"/>
      <c r="B234" s="10"/>
      <c r="C234" s="7"/>
      <c r="D234" s="7"/>
      <c r="E234" s="7"/>
      <c r="F234" s="12"/>
      <c r="G234" s="11"/>
      <c r="H234" s="11"/>
      <c r="I234" s="11"/>
      <c r="J234" s="11"/>
      <c r="K234" s="7"/>
      <c r="L234" s="49"/>
    </row>
    <row r="235" spans="1:12" x14ac:dyDescent="0.2">
      <c r="A235" s="10"/>
      <c r="B235" s="10"/>
      <c r="C235" s="7"/>
      <c r="D235" s="7"/>
      <c r="E235" s="7"/>
      <c r="F235" s="12"/>
      <c r="G235" s="11"/>
      <c r="H235" s="11"/>
      <c r="I235" s="11"/>
      <c r="J235" s="11"/>
      <c r="K235" s="7"/>
      <c r="L235" s="49"/>
    </row>
    <row r="236" spans="1:12" x14ac:dyDescent="0.2">
      <c r="A236" s="10"/>
      <c r="B236" s="10"/>
      <c r="C236" s="7"/>
      <c r="D236" s="7"/>
      <c r="E236" s="7"/>
      <c r="F236" s="12"/>
      <c r="G236" s="11"/>
      <c r="H236" s="11"/>
      <c r="I236" s="11"/>
      <c r="J236" s="11"/>
      <c r="K236" s="7"/>
      <c r="L236" s="49"/>
    </row>
    <row r="237" spans="1:12" x14ac:dyDescent="0.2">
      <c r="A237" s="10"/>
      <c r="B237" s="10"/>
      <c r="C237" s="7"/>
      <c r="D237" s="7"/>
      <c r="E237" s="7"/>
      <c r="F237" s="12"/>
      <c r="G237" s="11"/>
      <c r="H237" s="11"/>
      <c r="I237" s="11"/>
      <c r="J237" s="11"/>
      <c r="K237" s="7"/>
      <c r="L237" s="49"/>
    </row>
    <row r="238" spans="1:12" x14ac:dyDescent="0.2">
      <c r="A238" s="10"/>
      <c r="B238" s="10"/>
      <c r="C238" s="7"/>
      <c r="D238" s="7"/>
      <c r="E238" s="7"/>
      <c r="F238" s="12"/>
      <c r="G238" s="11"/>
      <c r="H238" s="11"/>
      <c r="I238" s="11"/>
      <c r="J238" s="11"/>
      <c r="K238" s="7"/>
      <c r="L238" s="49"/>
    </row>
    <row r="239" spans="1:12" x14ac:dyDescent="0.2">
      <c r="A239" s="10"/>
      <c r="B239" s="10"/>
      <c r="C239" s="7"/>
      <c r="D239" s="7"/>
      <c r="E239" s="7"/>
      <c r="F239" s="12"/>
      <c r="G239" s="11"/>
      <c r="H239" s="11"/>
      <c r="I239" s="11"/>
      <c r="J239" s="11"/>
      <c r="K239" s="7"/>
      <c r="L239" s="49"/>
    </row>
    <row r="240" spans="1:12" x14ac:dyDescent="0.2">
      <c r="A240" s="10"/>
      <c r="B240" s="10"/>
      <c r="C240" s="7"/>
      <c r="D240" s="7"/>
      <c r="E240" s="7"/>
      <c r="F240" s="12"/>
      <c r="G240" s="11"/>
      <c r="H240" s="11"/>
      <c r="I240" s="11"/>
      <c r="J240" s="11"/>
      <c r="K240" s="7"/>
      <c r="L240" s="49"/>
    </row>
    <row r="241" spans="1:12" x14ac:dyDescent="0.2">
      <c r="A241" s="10"/>
      <c r="B241" s="10"/>
      <c r="C241" s="7"/>
      <c r="D241" s="7"/>
      <c r="E241" s="7"/>
      <c r="F241" s="12"/>
      <c r="G241" s="11"/>
      <c r="H241" s="11"/>
      <c r="I241" s="11"/>
      <c r="J241" s="11"/>
      <c r="K241" s="7"/>
      <c r="L241" s="49"/>
    </row>
    <row r="242" spans="1:12" x14ac:dyDescent="0.2">
      <c r="A242" s="10"/>
      <c r="B242" s="10"/>
      <c r="C242" s="7"/>
      <c r="D242" s="7"/>
      <c r="E242" s="7"/>
      <c r="F242" s="12"/>
      <c r="G242" s="11"/>
      <c r="H242" s="11"/>
      <c r="I242" s="11"/>
      <c r="J242" s="11"/>
      <c r="K242" s="7"/>
      <c r="L242" s="49"/>
    </row>
    <row r="243" spans="1:12" x14ac:dyDescent="0.2">
      <c r="A243" s="10"/>
      <c r="B243" s="10"/>
      <c r="C243" s="7"/>
      <c r="D243" s="7"/>
      <c r="E243" s="7"/>
      <c r="F243" s="12"/>
      <c r="G243" s="11"/>
      <c r="H243" s="11"/>
      <c r="I243" s="11"/>
      <c r="J243" s="11"/>
      <c r="K243" s="7"/>
      <c r="L243" s="49"/>
    </row>
    <row r="244" spans="1:12" x14ac:dyDescent="0.2">
      <c r="A244" s="10"/>
      <c r="B244" s="10"/>
      <c r="C244" s="7"/>
      <c r="D244" s="7"/>
      <c r="E244" s="7"/>
      <c r="F244" s="12"/>
      <c r="G244" s="11"/>
      <c r="H244" s="11"/>
      <c r="I244" s="11"/>
      <c r="J244" s="11"/>
      <c r="K244" s="7"/>
      <c r="L244" s="49"/>
    </row>
    <row r="245" spans="1:12" x14ac:dyDescent="0.2">
      <c r="A245" s="10"/>
      <c r="B245" s="10"/>
      <c r="C245" s="7"/>
      <c r="D245" s="7"/>
      <c r="E245" s="7"/>
      <c r="F245" s="12"/>
      <c r="G245" s="11"/>
      <c r="H245" s="11"/>
      <c r="I245" s="11"/>
      <c r="J245" s="11"/>
      <c r="K245" s="7"/>
      <c r="L245" s="49"/>
    </row>
    <row r="246" spans="1:12" x14ac:dyDescent="0.2">
      <c r="A246" s="10"/>
      <c r="B246" s="10"/>
      <c r="C246" s="7"/>
      <c r="D246" s="7"/>
      <c r="E246" s="7"/>
      <c r="F246" s="12"/>
      <c r="G246" s="11"/>
      <c r="H246" s="11"/>
      <c r="I246" s="11"/>
      <c r="J246" s="11"/>
      <c r="K246" s="7"/>
      <c r="L246" s="49"/>
    </row>
    <row r="247" spans="1:12" x14ac:dyDescent="0.2">
      <c r="A247" s="10"/>
      <c r="B247" s="10"/>
      <c r="C247" s="7"/>
      <c r="D247" s="7"/>
      <c r="E247" s="7"/>
      <c r="F247" s="12"/>
      <c r="G247" s="11"/>
      <c r="H247" s="11"/>
      <c r="I247" s="11"/>
      <c r="J247" s="11"/>
      <c r="K247" s="7"/>
      <c r="L247" s="49"/>
    </row>
    <row r="248" spans="1:12" x14ac:dyDescent="0.2">
      <c r="A248" s="10"/>
      <c r="B248" s="10"/>
      <c r="C248" s="7"/>
      <c r="D248" s="7"/>
      <c r="E248" s="7"/>
      <c r="F248" s="12"/>
      <c r="G248" s="11"/>
      <c r="H248" s="11"/>
      <c r="I248" s="11"/>
      <c r="J248" s="11"/>
      <c r="K248" s="7"/>
      <c r="L248" s="49"/>
    </row>
    <row r="249" spans="1:12" x14ac:dyDescent="0.2">
      <c r="A249" s="10"/>
      <c r="B249" s="10"/>
      <c r="C249" s="7"/>
      <c r="D249" s="7"/>
      <c r="E249" s="7"/>
      <c r="F249" s="12"/>
      <c r="G249" s="11"/>
      <c r="H249" s="11"/>
      <c r="I249" s="11"/>
      <c r="J249" s="11"/>
      <c r="K249" s="7"/>
      <c r="L249" s="49"/>
    </row>
    <row r="250" spans="1:12" x14ac:dyDescent="0.2">
      <c r="A250" s="10"/>
      <c r="B250" s="10"/>
      <c r="C250" s="7"/>
      <c r="D250" s="7"/>
      <c r="E250" s="7"/>
      <c r="F250" s="12"/>
      <c r="G250" s="11"/>
      <c r="H250" s="11"/>
      <c r="I250" s="11"/>
      <c r="J250" s="11"/>
      <c r="K250" s="7"/>
      <c r="L250" s="49"/>
    </row>
    <row r="251" spans="1:12" x14ac:dyDescent="0.2">
      <c r="A251" s="10"/>
      <c r="B251" s="10"/>
      <c r="C251" s="7"/>
      <c r="D251" s="7"/>
      <c r="E251" s="7"/>
      <c r="F251" s="12"/>
      <c r="G251" s="11"/>
      <c r="H251" s="11"/>
      <c r="I251" s="11"/>
      <c r="J251" s="11"/>
      <c r="K251" s="7"/>
      <c r="L251" s="49"/>
    </row>
    <row r="252" spans="1:12" x14ac:dyDescent="0.2">
      <c r="A252" s="10"/>
      <c r="B252" s="10"/>
      <c r="C252" s="7"/>
      <c r="D252" s="7"/>
      <c r="E252" s="7"/>
      <c r="F252" s="12"/>
      <c r="G252" s="11"/>
      <c r="H252" s="11"/>
      <c r="I252" s="11"/>
      <c r="J252" s="11"/>
      <c r="K252" s="7"/>
      <c r="L252" s="49"/>
    </row>
    <row r="253" spans="1:12" x14ac:dyDescent="0.2">
      <c r="A253" s="10"/>
      <c r="B253" s="10"/>
      <c r="C253" s="7"/>
      <c r="D253" s="7"/>
      <c r="E253" s="7"/>
      <c r="F253" s="12"/>
      <c r="G253" s="11"/>
      <c r="H253" s="11"/>
      <c r="I253" s="11"/>
      <c r="J253" s="11"/>
      <c r="K253" s="7"/>
      <c r="L253" s="49"/>
    </row>
    <row r="254" spans="1:12" x14ac:dyDescent="0.2">
      <c r="A254" s="10"/>
      <c r="B254" s="10"/>
      <c r="C254" s="7"/>
      <c r="D254" s="7"/>
      <c r="E254" s="7"/>
      <c r="F254" s="12"/>
      <c r="G254" s="11"/>
      <c r="H254" s="11"/>
      <c r="I254" s="11"/>
      <c r="J254" s="11"/>
      <c r="K254" s="7"/>
      <c r="L254" s="49"/>
    </row>
    <row r="255" spans="1:12" x14ac:dyDescent="0.2">
      <c r="A255" s="10"/>
      <c r="B255" s="10"/>
      <c r="C255" s="7"/>
      <c r="D255" s="7"/>
      <c r="E255" s="7"/>
      <c r="F255" s="12"/>
      <c r="G255" s="11"/>
      <c r="H255" s="11"/>
      <c r="I255" s="11"/>
      <c r="J255" s="11"/>
      <c r="K255" s="7"/>
      <c r="L255" s="49"/>
    </row>
    <row r="256" spans="1:12" x14ac:dyDescent="0.2">
      <c r="A256" s="10"/>
      <c r="B256" s="10"/>
      <c r="C256" s="7"/>
      <c r="D256" s="7"/>
      <c r="E256" s="7"/>
      <c r="F256" s="12"/>
      <c r="G256" s="11"/>
      <c r="H256" s="11"/>
      <c r="I256" s="11"/>
      <c r="J256" s="11"/>
      <c r="K256" s="7"/>
      <c r="L256" s="49"/>
    </row>
    <row r="257" spans="1:12" x14ac:dyDescent="0.2">
      <c r="A257" s="10"/>
      <c r="B257" s="10"/>
      <c r="C257" s="7"/>
      <c r="D257" s="7"/>
      <c r="E257" s="7"/>
      <c r="F257" s="12"/>
      <c r="G257" s="11"/>
      <c r="H257" s="11"/>
      <c r="I257" s="11"/>
      <c r="J257" s="11"/>
      <c r="K257" s="7"/>
      <c r="L257" s="49"/>
    </row>
    <row r="258" spans="1:12" x14ac:dyDescent="0.2">
      <c r="A258" s="10"/>
      <c r="B258" s="10"/>
      <c r="C258" s="7"/>
      <c r="D258" s="7"/>
      <c r="E258" s="7"/>
      <c r="F258" s="12"/>
      <c r="G258" s="11"/>
      <c r="H258" s="11"/>
      <c r="I258" s="11"/>
      <c r="J258" s="11"/>
      <c r="K258" s="7"/>
      <c r="L258" s="49"/>
    </row>
    <row r="259" spans="1:12" x14ac:dyDescent="0.2">
      <c r="A259" s="10"/>
      <c r="B259" s="10"/>
      <c r="C259" s="7"/>
      <c r="D259" s="7"/>
      <c r="E259" s="7"/>
      <c r="F259" s="12"/>
      <c r="G259" s="11"/>
      <c r="H259" s="11"/>
      <c r="I259" s="11"/>
      <c r="J259" s="11"/>
      <c r="K259" s="7"/>
      <c r="L259" s="49"/>
    </row>
    <row r="260" spans="1:12" x14ac:dyDescent="0.2">
      <c r="A260" s="10"/>
      <c r="B260" s="10"/>
      <c r="C260" s="7"/>
      <c r="D260" s="7"/>
      <c r="E260" s="7"/>
      <c r="F260" s="12"/>
      <c r="G260" s="11"/>
      <c r="H260" s="11"/>
      <c r="I260" s="11"/>
      <c r="J260" s="11"/>
      <c r="K260" s="7"/>
      <c r="L260" s="49"/>
    </row>
    <row r="261" spans="1:12" x14ac:dyDescent="0.2">
      <c r="A261" s="10"/>
      <c r="B261" s="10"/>
      <c r="C261" s="7"/>
      <c r="D261" s="7"/>
      <c r="E261" s="7"/>
      <c r="F261" s="12"/>
      <c r="G261" s="11"/>
      <c r="H261" s="11"/>
      <c r="I261" s="11"/>
      <c r="J261" s="11"/>
      <c r="K261" s="7"/>
      <c r="L261" s="49"/>
    </row>
    <row r="262" spans="1:12" x14ac:dyDescent="0.2">
      <c r="A262" s="10"/>
      <c r="B262" s="10"/>
      <c r="C262" s="7"/>
      <c r="D262" s="7"/>
      <c r="E262" s="7"/>
      <c r="F262" s="12"/>
      <c r="G262" s="11"/>
      <c r="H262" s="11"/>
      <c r="I262" s="11"/>
      <c r="J262" s="11"/>
      <c r="K262" s="7"/>
      <c r="L262" s="49"/>
    </row>
    <row r="263" spans="1:12" x14ac:dyDescent="0.2">
      <c r="A263" s="10"/>
      <c r="B263" s="10"/>
      <c r="C263" s="7"/>
      <c r="D263" s="7"/>
      <c r="E263" s="7"/>
      <c r="F263" s="12"/>
      <c r="G263" s="11"/>
      <c r="H263" s="11"/>
      <c r="I263" s="11"/>
      <c r="J263" s="11"/>
      <c r="K263" s="7"/>
      <c r="L263" s="49"/>
    </row>
    <row r="264" spans="1:12" x14ac:dyDescent="0.2">
      <c r="A264" s="10"/>
      <c r="B264" s="10"/>
      <c r="C264" s="7"/>
      <c r="D264" s="7"/>
      <c r="E264" s="7"/>
      <c r="F264" s="12"/>
      <c r="G264" s="11"/>
      <c r="H264" s="11"/>
      <c r="I264" s="11"/>
      <c r="J264" s="11"/>
      <c r="K264" s="7"/>
      <c r="L264" s="49"/>
    </row>
    <row r="265" spans="1:12" x14ac:dyDescent="0.2">
      <c r="A265" s="10"/>
      <c r="B265" s="10"/>
      <c r="C265" s="7"/>
      <c r="D265" s="7"/>
      <c r="E265" s="7"/>
      <c r="F265" s="12"/>
      <c r="G265" s="11"/>
      <c r="H265" s="11"/>
      <c r="I265" s="11"/>
      <c r="J265" s="11"/>
      <c r="K265" s="7"/>
      <c r="L265" s="49"/>
    </row>
    <row r="266" spans="1:12" x14ac:dyDescent="0.2">
      <c r="A266" s="10"/>
      <c r="B266" s="10"/>
      <c r="C266" s="7"/>
      <c r="D266" s="7"/>
      <c r="E266" s="7"/>
      <c r="F266" s="12"/>
      <c r="G266" s="11"/>
      <c r="H266" s="11"/>
      <c r="I266" s="11"/>
      <c r="J266" s="11"/>
      <c r="K266" s="7"/>
      <c r="L266" s="49"/>
    </row>
    <row r="267" spans="1:12" x14ac:dyDescent="0.2">
      <c r="A267" s="10"/>
      <c r="B267" s="10"/>
      <c r="C267" s="7"/>
      <c r="D267" s="7"/>
      <c r="E267" s="7"/>
      <c r="F267" s="12"/>
      <c r="G267" s="11"/>
      <c r="H267" s="11"/>
      <c r="I267" s="11"/>
      <c r="J267" s="11"/>
      <c r="K267" s="7"/>
      <c r="L267" s="49"/>
    </row>
    <row r="268" spans="1:12" x14ac:dyDescent="0.2">
      <c r="A268" s="10"/>
      <c r="B268" s="10"/>
      <c r="C268" s="7"/>
      <c r="D268" s="7"/>
      <c r="E268" s="7"/>
      <c r="F268" s="12"/>
      <c r="G268" s="11"/>
      <c r="H268" s="11"/>
      <c r="I268" s="11"/>
      <c r="J268" s="11"/>
      <c r="K268" s="7"/>
      <c r="L268" s="49"/>
    </row>
    <row r="269" spans="1:12" x14ac:dyDescent="0.2">
      <c r="A269" s="10"/>
      <c r="B269" s="10"/>
      <c r="C269" s="7"/>
      <c r="D269" s="7"/>
      <c r="E269" s="7"/>
      <c r="F269" s="12"/>
      <c r="G269" s="11"/>
      <c r="H269" s="11"/>
      <c r="I269" s="11"/>
      <c r="J269" s="11"/>
      <c r="K269" s="7"/>
      <c r="L269" s="49"/>
    </row>
    <row r="270" spans="1:12" x14ac:dyDescent="0.2">
      <c r="A270" s="10"/>
      <c r="B270" s="10"/>
      <c r="C270" s="7"/>
      <c r="D270" s="7"/>
      <c r="E270" s="7"/>
      <c r="F270" s="12"/>
      <c r="G270" s="11"/>
      <c r="H270" s="11"/>
      <c r="I270" s="11"/>
      <c r="J270" s="11"/>
      <c r="K270" s="7"/>
      <c r="L270" s="49"/>
    </row>
    <row r="271" spans="1:12" x14ac:dyDescent="0.2">
      <c r="A271" s="10"/>
      <c r="B271" s="10"/>
      <c r="C271" s="7"/>
      <c r="D271" s="7"/>
      <c r="E271" s="7"/>
      <c r="F271" s="12"/>
      <c r="G271" s="11"/>
      <c r="H271" s="11"/>
      <c r="I271" s="11"/>
      <c r="J271" s="11"/>
      <c r="K271" s="7"/>
      <c r="L271" s="49"/>
    </row>
    <row r="272" spans="1:12" x14ac:dyDescent="0.2">
      <c r="A272" s="10"/>
      <c r="B272" s="10"/>
      <c r="C272" s="7"/>
      <c r="D272" s="7"/>
      <c r="E272" s="7"/>
      <c r="F272" s="12"/>
      <c r="G272" s="11"/>
      <c r="H272" s="11"/>
      <c r="I272" s="11"/>
      <c r="J272" s="11"/>
      <c r="K272" s="7"/>
      <c r="L272" s="49"/>
    </row>
    <row r="273" spans="1:12" x14ac:dyDescent="0.2">
      <c r="A273" s="10"/>
      <c r="B273" s="10"/>
      <c r="C273" s="7"/>
      <c r="D273" s="7"/>
      <c r="E273" s="7"/>
      <c r="F273" s="12"/>
      <c r="G273" s="11"/>
      <c r="H273" s="11"/>
      <c r="I273" s="11"/>
      <c r="J273" s="11"/>
      <c r="K273" s="7"/>
      <c r="L273" s="49"/>
    </row>
    <row r="274" spans="1:12" x14ac:dyDescent="0.2">
      <c r="A274" s="10"/>
      <c r="B274" s="10"/>
      <c r="C274" s="7"/>
      <c r="D274" s="7"/>
      <c r="E274" s="7"/>
      <c r="F274" s="12"/>
      <c r="G274" s="11"/>
      <c r="H274" s="11"/>
      <c r="I274" s="11"/>
      <c r="J274" s="11"/>
      <c r="K274" s="7"/>
      <c r="L274" s="49"/>
    </row>
    <row r="275" spans="1:12" x14ac:dyDescent="0.2">
      <c r="A275" s="10"/>
      <c r="B275" s="10"/>
      <c r="C275" s="7"/>
      <c r="D275" s="7"/>
      <c r="E275" s="7"/>
      <c r="F275" s="12"/>
      <c r="G275" s="11"/>
      <c r="H275" s="11"/>
      <c r="I275" s="11"/>
      <c r="J275" s="11"/>
      <c r="K275" s="7"/>
      <c r="L275" s="49"/>
    </row>
    <row r="276" spans="1:12" x14ac:dyDescent="0.2">
      <c r="A276" s="10"/>
      <c r="B276" s="10"/>
      <c r="C276" s="7"/>
      <c r="D276" s="7"/>
      <c r="E276" s="7"/>
      <c r="F276" s="12"/>
      <c r="G276" s="11"/>
      <c r="H276" s="11"/>
      <c r="I276" s="11"/>
      <c r="J276" s="11"/>
      <c r="K276" s="7"/>
      <c r="L276" s="49"/>
    </row>
    <row r="277" spans="1:12" x14ac:dyDescent="0.2">
      <c r="A277" s="10"/>
      <c r="B277" s="10"/>
      <c r="C277" s="7"/>
      <c r="D277" s="7"/>
      <c r="E277" s="7"/>
      <c r="F277" s="12"/>
      <c r="G277" s="11"/>
      <c r="H277" s="11"/>
      <c r="I277" s="11"/>
      <c r="J277" s="11"/>
      <c r="K277" s="7"/>
      <c r="L277" s="49"/>
    </row>
    <row r="278" spans="1:12" x14ac:dyDescent="0.2">
      <c r="A278" s="10"/>
      <c r="B278" s="10"/>
      <c r="C278" s="7"/>
      <c r="D278" s="7"/>
      <c r="E278" s="7"/>
      <c r="F278" s="12"/>
      <c r="G278" s="11"/>
      <c r="H278" s="11"/>
      <c r="I278" s="11"/>
      <c r="J278" s="11"/>
      <c r="K278" s="7"/>
      <c r="L278" s="49"/>
    </row>
    <row r="279" spans="1:12" x14ac:dyDescent="0.2">
      <c r="A279" s="10"/>
      <c r="B279" s="10"/>
      <c r="C279" s="7"/>
      <c r="D279" s="7"/>
      <c r="E279" s="7"/>
      <c r="F279" s="12"/>
      <c r="G279" s="11"/>
      <c r="H279" s="11"/>
      <c r="I279" s="11"/>
      <c r="J279" s="11"/>
      <c r="K279" s="7"/>
      <c r="L279" s="49"/>
    </row>
    <row r="280" spans="1:12" x14ac:dyDescent="0.2">
      <c r="A280" s="10"/>
      <c r="B280" s="10"/>
      <c r="C280" s="7"/>
      <c r="D280" s="7"/>
      <c r="E280" s="7"/>
      <c r="F280" s="12"/>
      <c r="G280" s="11"/>
      <c r="H280" s="11"/>
      <c r="I280" s="11"/>
      <c r="J280" s="11"/>
      <c r="K280" s="7"/>
      <c r="L280" s="49"/>
    </row>
    <row r="281" spans="1:12" x14ac:dyDescent="0.2">
      <c r="A281" s="10"/>
      <c r="B281" s="10"/>
      <c r="C281" s="7"/>
      <c r="D281" s="7"/>
      <c r="E281" s="7"/>
      <c r="F281" s="12"/>
      <c r="G281" s="11"/>
      <c r="H281" s="11"/>
      <c r="I281" s="11"/>
      <c r="J281" s="11"/>
      <c r="K281" s="7"/>
      <c r="L281" s="49"/>
    </row>
    <row r="282" spans="1:12" x14ac:dyDescent="0.2">
      <c r="A282" s="10"/>
      <c r="B282" s="10"/>
      <c r="C282" s="7"/>
      <c r="D282" s="7"/>
      <c r="E282" s="7"/>
      <c r="F282" s="12"/>
      <c r="G282" s="11"/>
      <c r="H282" s="11"/>
      <c r="I282" s="11"/>
      <c r="J282" s="11"/>
      <c r="K282" s="7"/>
      <c r="L282" s="49"/>
    </row>
    <row r="283" spans="1:12" x14ac:dyDescent="0.2">
      <c r="A283" s="10"/>
      <c r="B283" s="10"/>
      <c r="C283" s="7"/>
      <c r="D283" s="7"/>
      <c r="E283" s="7"/>
      <c r="F283" s="12"/>
      <c r="G283" s="11"/>
      <c r="H283" s="11"/>
      <c r="I283" s="11"/>
      <c r="J283" s="11"/>
      <c r="K283" s="7"/>
      <c r="L283" s="49"/>
    </row>
    <row r="284" spans="1:12" x14ac:dyDescent="0.2">
      <c r="A284" s="10"/>
      <c r="B284" s="10"/>
      <c r="C284" s="7"/>
      <c r="D284" s="7"/>
      <c r="E284" s="7"/>
      <c r="F284" s="12"/>
      <c r="G284" s="11"/>
      <c r="H284" s="11"/>
      <c r="I284" s="11"/>
      <c r="J284" s="11"/>
      <c r="K284" s="7"/>
      <c r="L284" s="49"/>
    </row>
    <row r="285" spans="1:12" x14ac:dyDescent="0.2">
      <c r="A285" s="10"/>
      <c r="B285" s="10"/>
      <c r="C285" s="7"/>
      <c r="D285" s="7"/>
      <c r="E285" s="7"/>
      <c r="F285" s="12"/>
      <c r="G285" s="11"/>
      <c r="H285" s="11"/>
      <c r="I285" s="11"/>
      <c r="J285" s="11"/>
      <c r="K285" s="7"/>
      <c r="L285" s="49"/>
    </row>
    <row r="286" spans="1:12" x14ac:dyDescent="0.2">
      <c r="A286" s="10"/>
      <c r="B286" s="10"/>
      <c r="C286" s="7"/>
      <c r="D286" s="7"/>
      <c r="E286" s="7"/>
      <c r="F286" s="12"/>
      <c r="G286" s="11"/>
      <c r="H286" s="11"/>
      <c r="I286" s="11"/>
      <c r="J286" s="11"/>
      <c r="K286" s="7"/>
      <c r="L286" s="49"/>
    </row>
    <row r="287" spans="1:12" x14ac:dyDescent="0.2">
      <c r="A287" s="10"/>
      <c r="B287" s="10"/>
      <c r="C287" s="7"/>
      <c r="D287" s="7"/>
      <c r="E287" s="7"/>
      <c r="F287" s="12"/>
      <c r="G287" s="11"/>
      <c r="H287" s="11"/>
      <c r="I287" s="11"/>
      <c r="J287" s="11"/>
      <c r="K287" s="7"/>
      <c r="L287" s="49"/>
    </row>
    <row r="288" spans="1:12" x14ac:dyDescent="0.2">
      <c r="A288" s="10"/>
      <c r="B288" s="10"/>
      <c r="C288" s="7"/>
      <c r="D288" s="7"/>
      <c r="E288" s="7"/>
      <c r="F288" s="12"/>
      <c r="G288" s="11"/>
      <c r="H288" s="11"/>
      <c r="I288" s="11"/>
      <c r="J288" s="11"/>
      <c r="K288" s="7"/>
      <c r="L288" s="49"/>
    </row>
    <row r="289" spans="1:12" x14ac:dyDescent="0.2">
      <c r="A289" s="10"/>
      <c r="B289" s="10"/>
      <c r="C289" s="7"/>
      <c r="D289" s="7"/>
      <c r="E289" s="7"/>
      <c r="F289" s="12"/>
      <c r="G289" s="11"/>
      <c r="H289" s="11"/>
      <c r="I289" s="11"/>
      <c r="J289" s="11"/>
      <c r="K289" s="7"/>
      <c r="L289" s="49"/>
    </row>
    <row r="290" spans="1:12" x14ac:dyDescent="0.2">
      <c r="A290" s="10"/>
      <c r="B290" s="10"/>
      <c r="C290" s="7"/>
      <c r="D290" s="7"/>
      <c r="E290" s="7"/>
      <c r="F290" s="12"/>
      <c r="G290" s="11"/>
      <c r="H290" s="11"/>
      <c r="I290" s="11"/>
      <c r="J290" s="11"/>
      <c r="K290" s="7"/>
      <c r="L290" s="49"/>
    </row>
    <row r="291" spans="1:12" x14ac:dyDescent="0.2">
      <c r="A291" s="10"/>
      <c r="B291" s="10"/>
      <c r="C291" s="7"/>
      <c r="D291" s="7"/>
      <c r="E291" s="7"/>
      <c r="F291" s="12"/>
      <c r="G291" s="11"/>
      <c r="H291" s="11"/>
      <c r="I291" s="11"/>
      <c r="J291" s="11"/>
      <c r="K291" s="7"/>
      <c r="L291" s="49"/>
    </row>
    <row r="292" spans="1:12" x14ac:dyDescent="0.2">
      <c r="A292" s="10"/>
      <c r="B292" s="10"/>
      <c r="C292" s="7"/>
      <c r="D292" s="7"/>
      <c r="E292" s="7"/>
      <c r="F292" s="12"/>
      <c r="G292" s="11"/>
      <c r="H292" s="11"/>
      <c r="I292" s="11"/>
      <c r="J292" s="11"/>
      <c r="K292" s="7"/>
      <c r="L292" s="49"/>
    </row>
    <row r="293" spans="1:12" x14ac:dyDescent="0.2">
      <c r="A293" s="10"/>
      <c r="B293" s="10"/>
      <c r="C293" s="7"/>
      <c r="D293" s="7"/>
      <c r="E293" s="7"/>
      <c r="F293" s="12"/>
      <c r="G293" s="11"/>
      <c r="H293" s="11"/>
      <c r="I293" s="11"/>
      <c r="J293" s="11"/>
      <c r="K293" s="7"/>
      <c r="L293" s="49"/>
    </row>
    <row r="294" spans="1:12" x14ac:dyDescent="0.2">
      <c r="A294" s="10"/>
      <c r="B294" s="10"/>
      <c r="C294" s="7"/>
      <c r="D294" s="7"/>
      <c r="E294" s="7"/>
      <c r="F294" s="12"/>
      <c r="G294" s="11"/>
      <c r="H294" s="11"/>
      <c r="I294" s="11"/>
      <c r="J294" s="11"/>
      <c r="K294" s="7"/>
      <c r="L294" s="49"/>
    </row>
    <row r="295" spans="1:12" x14ac:dyDescent="0.2">
      <c r="A295" s="10"/>
      <c r="B295" s="10"/>
      <c r="C295" s="7"/>
      <c r="D295" s="7"/>
      <c r="E295" s="7"/>
      <c r="F295" s="12"/>
      <c r="G295" s="11"/>
      <c r="H295" s="11"/>
      <c r="I295" s="11"/>
      <c r="J295" s="11"/>
      <c r="K295" s="7"/>
      <c r="L295" s="49"/>
    </row>
    <row r="296" spans="1:12" x14ac:dyDescent="0.2">
      <c r="A296" s="10"/>
      <c r="B296" s="10"/>
      <c r="C296" s="7"/>
      <c r="D296" s="7"/>
      <c r="E296" s="7"/>
      <c r="F296" s="12"/>
      <c r="G296" s="11"/>
      <c r="H296" s="11"/>
      <c r="I296" s="11"/>
      <c r="J296" s="11"/>
      <c r="K296" s="7"/>
      <c r="L296" s="49"/>
    </row>
    <row r="297" spans="1:12" x14ac:dyDescent="0.2">
      <c r="A297" s="10"/>
      <c r="B297" s="10"/>
      <c r="C297" s="7"/>
      <c r="D297" s="7"/>
      <c r="E297" s="7"/>
      <c r="F297" s="12"/>
      <c r="G297" s="11"/>
      <c r="H297" s="11"/>
      <c r="I297" s="11"/>
      <c r="J297" s="11"/>
      <c r="K297" s="7"/>
      <c r="L297" s="49"/>
    </row>
    <row r="298" spans="1:12" x14ac:dyDescent="0.2">
      <c r="A298" s="10"/>
      <c r="B298" s="10"/>
      <c r="C298" s="7"/>
      <c r="D298" s="7"/>
      <c r="E298" s="7"/>
      <c r="F298" s="12"/>
      <c r="G298" s="11"/>
      <c r="H298" s="11"/>
      <c r="I298" s="11"/>
      <c r="J298" s="11"/>
      <c r="K298" s="7"/>
      <c r="L298" s="49"/>
    </row>
    <row r="299" spans="1:12" x14ac:dyDescent="0.2">
      <c r="A299" s="10"/>
      <c r="B299" s="10"/>
      <c r="C299" s="7"/>
      <c r="D299" s="7"/>
      <c r="E299" s="7"/>
      <c r="F299" s="12"/>
      <c r="G299" s="11"/>
      <c r="H299" s="11"/>
      <c r="I299" s="11"/>
      <c r="J299" s="11"/>
      <c r="K299" s="7"/>
      <c r="L299" s="49"/>
    </row>
    <row r="300" spans="1:12" x14ac:dyDescent="0.2">
      <c r="A300" s="10"/>
      <c r="B300" s="10"/>
      <c r="C300" s="7"/>
      <c r="D300" s="7"/>
      <c r="E300" s="7"/>
      <c r="F300" s="12"/>
      <c r="G300" s="11"/>
      <c r="H300" s="11"/>
      <c r="I300" s="11"/>
      <c r="J300" s="11"/>
      <c r="K300" s="7"/>
      <c r="L300" s="49"/>
    </row>
    <row r="301" spans="1:12" x14ac:dyDescent="0.2">
      <c r="A301" s="10"/>
      <c r="B301" s="10"/>
      <c r="C301" s="7"/>
      <c r="D301" s="7"/>
      <c r="E301" s="7"/>
      <c r="F301" s="12"/>
      <c r="G301" s="11"/>
      <c r="H301" s="11"/>
      <c r="I301" s="11"/>
      <c r="J301" s="11"/>
      <c r="K301" s="7"/>
      <c r="L301" s="49"/>
    </row>
    <row r="302" spans="1:12" x14ac:dyDescent="0.2">
      <c r="A302" s="10"/>
      <c r="B302" s="10"/>
      <c r="C302" s="7"/>
      <c r="D302" s="7"/>
      <c r="E302" s="7"/>
      <c r="F302" s="12"/>
      <c r="G302" s="11"/>
      <c r="H302" s="11"/>
      <c r="I302" s="11"/>
      <c r="J302" s="11"/>
      <c r="K302" s="7"/>
      <c r="L302" s="49"/>
    </row>
    <row r="303" spans="1:12" x14ac:dyDescent="0.2">
      <c r="A303" s="10"/>
      <c r="B303" s="10"/>
      <c r="C303" s="7"/>
      <c r="D303" s="7"/>
      <c r="E303" s="7"/>
      <c r="F303" s="12"/>
      <c r="G303" s="11"/>
      <c r="H303" s="11"/>
      <c r="I303" s="11"/>
      <c r="J303" s="11"/>
      <c r="K303" s="7"/>
      <c r="L303" s="49"/>
    </row>
    <row r="304" spans="1:12" x14ac:dyDescent="0.2">
      <c r="A304" s="10"/>
      <c r="B304" s="10"/>
      <c r="C304" s="7"/>
      <c r="D304" s="7"/>
      <c r="E304" s="7"/>
      <c r="F304" s="12"/>
      <c r="G304" s="11"/>
      <c r="H304" s="11"/>
      <c r="I304" s="11"/>
      <c r="J304" s="11"/>
      <c r="K304" s="7"/>
      <c r="L304" s="49"/>
    </row>
    <row r="305" spans="1:12" x14ac:dyDescent="0.2">
      <c r="A305" s="10"/>
      <c r="B305" s="10"/>
      <c r="C305" s="7"/>
      <c r="D305" s="7"/>
      <c r="E305" s="7"/>
      <c r="F305" s="12"/>
      <c r="G305" s="11"/>
      <c r="H305" s="11"/>
      <c r="I305" s="11"/>
      <c r="J305" s="11"/>
      <c r="K305" s="7"/>
      <c r="L305" s="49"/>
    </row>
    <row r="306" spans="1:12" x14ac:dyDescent="0.2">
      <c r="A306" s="10"/>
      <c r="B306" s="10"/>
      <c r="C306" s="7"/>
      <c r="D306" s="7"/>
      <c r="E306" s="7"/>
      <c r="F306" s="12"/>
      <c r="G306" s="11"/>
      <c r="H306" s="11"/>
      <c r="I306" s="11"/>
      <c r="J306" s="11"/>
      <c r="K306" s="7"/>
      <c r="L306" s="49"/>
    </row>
    <row r="307" spans="1:12" x14ac:dyDescent="0.2">
      <c r="A307" s="10"/>
      <c r="B307" s="10"/>
      <c r="C307" s="7"/>
      <c r="D307" s="7"/>
      <c r="E307" s="7"/>
      <c r="F307" s="12"/>
      <c r="G307" s="11"/>
      <c r="H307" s="11"/>
      <c r="I307" s="11"/>
      <c r="J307" s="11"/>
      <c r="K307" s="7"/>
      <c r="L307" s="49"/>
    </row>
    <row r="308" spans="1:12" x14ac:dyDescent="0.2">
      <c r="A308" s="10"/>
      <c r="B308" s="10"/>
      <c r="C308" s="7"/>
      <c r="D308" s="7"/>
      <c r="E308" s="7"/>
      <c r="F308" s="12"/>
      <c r="G308" s="11"/>
      <c r="H308" s="11"/>
      <c r="I308" s="11"/>
      <c r="J308" s="11"/>
      <c r="K308" s="7"/>
      <c r="L308" s="49"/>
    </row>
    <row r="309" spans="1:12" x14ac:dyDescent="0.2">
      <c r="A309" s="10"/>
      <c r="B309" s="10"/>
      <c r="C309" s="7"/>
      <c r="D309" s="7"/>
      <c r="E309" s="7"/>
      <c r="F309" s="12"/>
      <c r="G309" s="11"/>
      <c r="H309" s="11"/>
      <c r="I309" s="11"/>
      <c r="J309" s="11"/>
      <c r="K309" s="7"/>
      <c r="L309" s="49"/>
    </row>
    <row r="310" spans="1:12" x14ac:dyDescent="0.2">
      <c r="A310" s="10"/>
      <c r="B310" s="10"/>
      <c r="C310" s="7"/>
      <c r="D310" s="7"/>
      <c r="E310" s="7"/>
      <c r="F310" s="12"/>
      <c r="G310" s="11"/>
      <c r="H310" s="11"/>
      <c r="I310" s="11"/>
      <c r="J310" s="11"/>
      <c r="K310" s="7"/>
      <c r="L310" s="49"/>
    </row>
    <row r="311" spans="1:12" x14ac:dyDescent="0.2">
      <c r="A311" s="10"/>
      <c r="B311" s="10"/>
      <c r="C311" s="7"/>
      <c r="D311" s="7"/>
      <c r="E311" s="7"/>
      <c r="F311" s="12"/>
      <c r="G311" s="11"/>
      <c r="H311" s="11"/>
      <c r="I311" s="11"/>
      <c r="J311" s="11"/>
      <c r="K311" s="7"/>
      <c r="L311" s="49"/>
    </row>
    <row r="312" spans="1:12" x14ac:dyDescent="0.2">
      <c r="A312" s="10"/>
      <c r="B312" s="10"/>
      <c r="C312" s="7"/>
      <c r="D312" s="7"/>
      <c r="E312" s="7"/>
      <c r="F312" s="12"/>
      <c r="G312" s="11"/>
      <c r="H312" s="11"/>
      <c r="I312" s="11"/>
      <c r="J312" s="11"/>
      <c r="K312" s="7"/>
      <c r="L312" s="49"/>
    </row>
    <row r="313" spans="1:12" x14ac:dyDescent="0.2">
      <c r="A313" s="10"/>
      <c r="B313" s="10"/>
      <c r="C313" s="7"/>
      <c r="D313" s="7"/>
      <c r="E313" s="7"/>
      <c r="F313" s="12"/>
      <c r="G313" s="11"/>
      <c r="H313" s="11"/>
      <c r="I313" s="11"/>
      <c r="J313" s="11"/>
      <c r="K313" s="7"/>
      <c r="L313" s="49"/>
    </row>
    <row r="314" spans="1:12" x14ac:dyDescent="0.2">
      <c r="A314" s="10"/>
      <c r="B314" s="10"/>
      <c r="C314" s="7"/>
      <c r="D314" s="7"/>
      <c r="E314" s="7"/>
      <c r="F314" s="12"/>
      <c r="G314" s="11"/>
      <c r="H314" s="11"/>
      <c r="I314" s="11"/>
      <c r="J314" s="11"/>
      <c r="K314" s="7"/>
      <c r="L314" s="49"/>
    </row>
    <row r="315" spans="1:12" x14ac:dyDescent="0.2">
      <c r="A315" s="10"/>
      <c r="B315" s="10"/>
      <c r="C315" s="7"/>
      <c r="D315" s="7"/>
      <c r="E315" s="7"/>
      <c r="F315" s="12"/>
      <c r="G315" s="11"/>
      <c r="H315" s="11"/>
      <c r="I315" s="11"/>
      <c r="J315" s="11"/>
      <c r="K315" s="7"/>
      <c r="L315" s="49"/>
    </row>
    <row r="316" spans="1:12" x14ac:dyDescent="0.2">
      <c r="A316" s="10"/>
      <c r="B316" s="10"/>
      <c r="C316" s="7"/>
      <c r="D316" s="7"/>
      <c r="E316" s="7"/>
      <c r="F316" s="12"/>
      <c r="G316" s="11"/>
      <c r="H316" s="11"/>
      <c r="I316" s="11"/>
      <c r="J316" s="11"/>
      <c r="K316" s="7"/>
      <c r="L316" s="49"/>
    </row>
    <row r="317" spans="1:12" x14ac:dyDescent="0.2">
      <c r="A317" s="10"/>
      <c r="B317" s="10"/>
      <c r="C317" s="7"/>
      <c r="D317" s="7"/>
      <c r="E317" s="7"/>
      <c r="F317" s="12"/>
      <c r="G317" s="11"/>
      <c r="H317" s="11"/>
      <c r="I317" s="11"/>
      <c r="J317" s="11"/>
      <c r="K317" s="7"/>
      <c r="L317" s="49"/>
    </row>
    <row r="318" spans="1:12" x14ac:dyDescent="0.2">
      <c r="A318" s="10"/>
      <c r="B318" s="10"/>
      <c r="C318" s="7"/>
      <c r="D318" s="7"/>
      <c r="E318" s="7"/>
      <c r="F318" s="12"/>
      <c r="G318" s="11"/>
      <c r="H318" s="11"/>
      <c r="I318" s="11"/>
      <c r="J318" s="11"/>
      <c r="K318" s="7"/>
      <c r="L318" s="49"/>
    </row>
    <row r="319" spans="1:12" x14ac:dyDescent="0.2">
      <c r="A319" s="10"/>
      <c r="B319" s="10"/>
      <c r="C319" s="7"/>
      <c r="D319" s="7"/>
      <c r="E319" s="7"/>
      <c r="F319" s="12"/>
      <c r="G319" s="11"/>
      <c r="H319" s="11"/>
      <c r="I319" s="11"/>
      <c r="J319" s="11"/>
      <c r="K319" s="7"/>
      <c r="L319" s="49"/>
    </row>
    <row r="320" spans="1:12" x14ac:dyDescent="0.2">
      <c r="A320" s="10"/>
      <c r="B320" s="10"/>
      <c r="C320" s="7"/>
      <c r="D320" s="7"/>
      <c r="E320" s="7"/>
      <c r="F320" s="12"/>
      <c r="G320" s="11"/>
      <c r="H320" s="11"/>
      <c r="I320" s="11"/>
      <c r="J320" s="11"/>
      <c r="K320" s="7"/>
      <c r="L320" s="49"/>
    </row>
    <row r="321" spans="1:12" x14ac:dyDescent="0.2">
      <c r="A321" s="10"/>
      <c r="B321" s="10"/>
      <c r="C321" s="7"/>
      <c r="D321" s="7"/>
      <c r="E321" s="7"/>
      <c r="F321" s="12"/>
      <c r="G321" s="11"/>
      <c r="H321" s="11"/>
      <c r="I321" s="11"/>
      <c r="J321" s="11"/>
      <c r="K321" s="7"/>
      <c r="L321" s="49"/>
    </row>
    <row r="322" spans="1:12" x14ac:dyDescent="0.2">
      <c r="A322" s="10"/>
      <c r="B322" s="10"/>
      <c r="C322" s="7"/>
      <c r="D322" s="7"/>
      <c r="E322" s="7"/>
      <c r="F322" s="12"/>
      <c r="G322" s="11"/>
      <c r="H322" s="11"/>
      <c r="I322" s="11"/>
      <c r="J322" s="11"/>
      <c r="K322" s="7"/>
      <c r="L322" s="49"/>
    </row>
    <row r="323" spans="1:12" x14ac:dyDescent="0.2">
      <c r="A323" s="10"/>
      <c r="B323" s="10"/>
      <c r="C323" s="7"/>
      <c r="D323" s="7"/>
      <c r="E323" s="7"/>
      <c r="F323" s="12"/>
      <c r="G323" s="11"/>
      <c r="H323" s="11"/>
      <c r="I323" s="11"/>
      <c r="J323" s="11"/>
      <c r="K323" s="7"/>
      <c r="L323" s="49"/>
    </row>
    <row r="324" spans="1:12" x14ac:dyDescent="0.2">
      <c r="A324" s="10"/>
      <c r="B324" s="10"/>
      <c r="C324" s="7"/>
      <c r="D324" s="7"/>
      <c r="E324" s="7"/>
      <c r="F324" s="12"/>
      <c r="G324" s="11"/>
      <c r="H324" s="11"/>
      <c r="I324" s="11"/>
      <c r="J324" s="11"/>
      <c r="K324" s="7"/>
      <c r="L324" s="49"/>
    </row>
    <row r="325" spans="1:12" x14ac:dyDescent="0.2">
      <c r="A325" s="10"/>
      <c r="B325" s="10"/>
      <c r="C325" s="7"/>
      <c r="D325" s="7"/>
      <c r="E325" s="7"/>
      <c r="F325" s="12"/>
      <c r="G325" s="11"/>
      <c r="H325" s="11"/>
      <c r="I325" s="11"/>
      <c r="J325" s="11"/>
      <c r="K325" s="7"/>
      <c r="L325" s="49"/>
    </row>
    <row r="326" spans="1:12" x14ac:dyDescent="0.2">
      <c r="A326" s="10"/>
      <c r="B326" s="10"/>
      <c r="C326" s="7"/>
      <c r="D326" s="7"/>
      <c r="E326" s="7"/>
      <c r="F326" s="12"/>
      <c r="G326" s="11"/>
      <c r="H326" s="11"/>
      <c r="I326" s="11"/>
      <c r="J326" s="11"/>
      <c r="K326" s="7"/>
      <c r="L326" s="49"/>
    </row>
    <row r="327" spans="1:12" x14ac:dyDescent="0.2">
      <c r="A327" s="10"/>
      <c r="B327" s="10"/>
      <c r="C327" s="7"/>
      <c r="D327" s="7"/>
      <c r="E327" s="7"/>
      <c r="F327" s="12"/>
      <c r="G327" s="11"/>
      <c r="H327" s="11"/>
      <c r="I327" s="11"/>
      <c r="J327" s="11"/>
      <c r="K327" s="7"/>
      <c r="L327" s="49"/>
    </row>
    <row r="328" spans="1:12" x14ac:dyDescent="0.2">
      <c r="A328" s="10"/>
      <c r="B328" s="10"/>
      <c r="C328" s="7"/>
      <c r="D328" s="7"/>
      <c r="E328" s="7"/>
      <c r="F328" s="12"/>
      <c r="G328" s="11"/>
      <c r="H328" s="11"/>
      <c r="I328" s="11"/>
      <c r="J328" s="11"/>
      <c r="K328" s="7"/>
      <c r="L328" s="49"/>
    </row>
    <row r="329" spans="1:12" x14ac:dyDescent="0.2">
      <c r="A329" s="10"/>
      <c r="B329" s="10"/>
      <c r="C329" s="7"/>
      <c r="D329" s="7"/>
      <c r="E329" s="7"/>
      <c r="F329" s="12"/>
      <c r="G329" s="11"/>
      <c r="H329" s="11"/>
      <c r="I329" s="11"/>
      <c r="J329" s="11"/>
      <c r="K329" s="7"/>
      <c r="L329" s="49"/>
    </row>
    <row r="330" spans="1:12" x14ac:dyDescent="0.2">
      <c r="A330" s="10"/>
      <c r="B330" s="10"/>
      <c r="C330" s="7"/>
      <c r="D330" s="7"/>
      <c r="E330" s="7"/>
      <c r="F330" s="12"/>
      <c r="G330" s="11"/>
      <c r="H330" s="11"/>
      <c r="I330" s="11"/>
      <c r="J330" s="11"/>
      <c r="K330" s="7"/>
      <c r="L330" s="49"/>
    </row>
    <row r="331" spans="1:12" x14ac:dyDescent="0.2">
      <c r="A331" s="10"/>
      <c r="B331" s="10"/>
      <c r="C331" s="7"/>
      <c r="D331" s="7"/>
      <c r="E331" s="7"/>
      <c r="F331" s="12"/>
      <c r="G331" s="11"/>
      <c r="H331" s="11"/>
      <c r="I331" s="11"/>
      <c r="J331" s="11"/>
      <c r="K331" s="7"/>
      <c r="L331" s="49"/>
    </row>
    <row r="332" spans="1:12" x14ac:dyDescent="0.2">
      <c r="A332" s="10"/>
      <c r="B332" s="10"/>
      <c r="C332" s="7"/>
      <c r="D332" s="7"/>
      <c r="E332" s="7"/>
      <c r="F332" s="12"/>
      <c r="G332" s="11"/>
      <c r="H332" s="11"/>
      <c r="I332" s="11"/>
      <c r="J332" s="11"/>
      <c r="K332" s="7"/>
      <c r="L332" s="49"/>
    </row>
    <row r="333" spans="1:12" x14ac:dyDescent="0.2">
      <c r="A333" s="10"/>
      <c r="B333" s="10"/>
      <c r="C333" s="7"/>
      <c r="D333" s="7"/>
      <c r="E333" s="7"/>
      <c r="F333" s="12"/>
      <c r="G333" s="11"/>
      <c r="H333" s="11"/>
      <c r="I333" s="11"/>
      <c r="J333" s="11"/>
      <c r="K333" s="7"/>
      <c r="L333" s="49"/>
    </row>
    <row r="334" spans="1:12" x14ac:dyDescent="0.2">
      <c r="A334" s="10"/>
      <c r="B334" s="10"/>
      <c r="C334" s="7"/>
      <c r="D334" s="7"/>
      <c r="E334" s="7"/>
      <c r="F334" s="12"/>
      <c r="G334" s="11"/>
      <c r="H334" s="11"/>
      <c r="I334" s="11"/>
      <c r="J334" s="11"/>
      <c r="K334" s="7"/>
      <c r="L334" s="49"/>
    </row>
    <row r="335" spans="1:12" x14ac:dyDescent="0.2">
      <c r="A335" s="10"/>
      <c r="B335" s="10"/>
      <c r="C335" s="7"/>
      <c r="D335" s="7"/>
      <c r="E335" s="7"/>
      <c r="F335" s="12"/>
      <c r="G335" s="11"/>
      <c r="H335" s="11"/>
      <c r="I335" s="11"/>
      <c r="J335" s="11"/>
      <c r="K335" s="7"/>
      <c r="L335" s="49"/>
    </row>
    <row r="336" spans="1:12" x14ac:dyDescent="0.2">
      <c r="A336" s="10"/>
      <c r="B336" s="10"/>
      <c r="C336" s="7"/>
      <c r="D336" s="7"/>
      <c r="E336" s="7"/>
      <c r="F336" s="12"/>
      <c r="G336" s="11"/>
      <c r="H336" s="11"/>
      <c r="I336" s="11"/>
      <c r="J336" s="11"/>
      <c r="K336" s="7"/>
      <c r="L336" s="49"/>
    </row>
    <row r="337" spans="1:12" x14ac:dyDescent="0.2">
      <c r="A337" s="10"/>
      <c r="B337" s="10"/>
      <c r="C337" s="7"/>
      <c r="D337" s="7"/>
      <c r="E337" s="7"/>
      <c r="F337" s="12"/>
      <c r="G337" s="11"/>
      <c r="H337" s="11"/>
      <c r="I337" s="11"/>
      <c r="J337" s="11"/>
      <c r="K337" s="7"/>
      <c r="L337" s="49"/>
    </row>
    <row r="338" spans="1:12" x14ac:dyDescent="0.2">
      <c r="A338" s="10"/>
      <c r="B338" s="10"/>
      <c r="C338" s="7"/>
      <c r="D338" s="7"/>
      <c r="E338" s="7"/>
      <c r="F338" s="12"/>
      <c r="G338" s="11"/>
      <c r="H338" s="11"/>
      <c r="I338" s="11"/>
      <c r="J338" s="11"/>
      <c r="K338" s="7"/>
      <c r="L338" s="49"/>
    </row>
    <row r="339" spans="1:12" x14ac:dyDescent="0.2">
      <c r="A339" s="10"/>
      <c r="B339" s="10"/>
      <c r="C339" s="7"/>
      <c r="D339" s="7"/>
      <c r="E339" s="7"/>
      <c r="F339" s="12"/>
      <c r="G339" s="11"/>
      <c r="H339" s="11"/>
      <c r="I339" s="11"/>
      <c r="J339" s="11"/>
      <c r="K339" s="7"/>
      <c r="L339" s="49"/>
    </row>
    <row r="340" spans="1:12" x14ac:dyDescent="0.2">
      <c r="A340" s="10"/>
      <c r="B340" s="10"/>
      <c r="C340" s="7"/>
      <c r="D340" s="7"/>
      <c r="E340" s="7"/>
      <c r="F340" s="12"/>
      <c r="G340" s="11"/>
      <c r="H340" s="11"/>
      <c r="I340" s="11"/>
      <c r="J340" s="11"/>
      <c r="K340" s="7"/>
      <c r="L340" s="49"/>
    </row>
    <row r="341" spans="1:12" x14ac:dyDescent="0.2">
      <c r="A341" s="10"/>
      <c r="B341" s="10"/>
      <c r="C341" s="7"/>
      <c r="D341" s="7"/>
      <c r="E341" s="7"/>
      <c r="F341" s="12"/>
      <c r="G341" s="11"/>
      <c r="H341" s="11"/>
      <c r="I341" s="11"/>
      <c r="J341" s="11"/>
      <c r="K341" s="7"/>
      <c r="L341" s="49"/>
    </row>
    <row r="342" spans="1:12" x14ac:dyDescent="0.2">
      <c r="A342" s="10"/>
      <c r="B342" s="10"/>
      <c r="C342" s="7"/>
      <c r="D342" s="7"/>
      <c r="E342" s="7"/>
      <c r="F342" s="12"/>
      <c r="G342" s="11"/>
      <c r="H342" s="11"/>
      <c r="I342" s="11"/>
      <c r="J342" s="11"/>
      <c r="K342" s="7"/>
      <c r="L342" s="49"/>
    </row>
    <row r="343" spans="1:12" x14ac:dyDescent="0.2">
      <c r="A343" s="10"/>
      <c r="B343" s="10"/>
      <c r="C343" s="7"/>
      <c r="D343" s="7"/>
      <c r="E343" s="7"/>
      <c r="F343" s="12"/>
      <c r="G343" s="11"/>
      <c r="H343" s="11"/>
      <c r="I343" s="11"/>
      <c r="J343" s="11"/>
      <c r="K343" s="7"/>
      <c r="L343" s="49"/>
    </row>
    <row r="344" spans="1:12" x14ac:dyDescent="0.2">
      <c r="A344" s="10"/>
      <c r="B344" s="10"/>
      <c r="C344" s="7"/>
      <c r="D344" s="7"/>
      <c r="E344" s="7"/>
      <c r="F344" s="12"/>
      <c r="G344" s="11"/>
      <c r="H344" s="11"/>
      <c r="I344" s="11"/>
      <c r="J344" s="11"/>
      <c r="K344" s="7"/>
      <c r="L344" s="49"/>
    </row>
    <row r="345" spans="1:12" x14ac:dyDescent="0.2">
      <c r="A345" s="10"/>
      <c r="B345" s="10"/>
      <c r="C345" s="7"/>
      <c r="D345" s="7"/>
      <c r="E345" s="7"/>
      <c r="F345" s="12"/>
      <c r="G345" s="11"/>
      <c r="H345" s="11"/>
      <c r="I345" s="11"/>
      <c r="J345" s="11"/>
      <c r="K345" s="7"/>
      <c r="L345" s="49"/>
    </row>
    <row r="346" spans="1:12" x14ac:dyDescent="0.2">
      <c r="A346" s="10"/>
      <c r="B346" s="10"/>
      <c r="C346" s="7"/>
      <c r="D346" s="7"/>
      <c r="E346" s="7"/>
      <c r="F346" s="12"/>
      <c r="G346" s="11"/>
      <c r="H346" s="11"/>
      <c r="I346" s="11"/>
      <c r="J346" s="11"/>
      <c r="K346" s="7"/>
      <c r="L346" s="49"/>
    </row>
    <row r="347" spans="1:12" x14ac:dyDescent="0.2">
      <c r="A347" s="10"/>
      <c r="B347" s="10"/>
      <c r="C347" s="7"/>
      <c r="D347" s="7"/>
      <c r="E347" s="7"/>
      <c r="F347" s="12"/>
      <c r="G347" s="11"/>
      <c r="H347" s="11"/>
      <c r="I347" s="11"/>
      <c r="J347" s="11"/>
      <c r="K347" s="7"/>
      <c r="L347" s="49"/>
    </row>
    <row r="348" spans="1:12" x14ac:dyDescent="0.2">
      <c r="A348" s="10"/>
      <c r="B348" s="10"/>
      <c r="C348" s="7"/>
      <c r="D348" s="7"/>
      <c r="E348" s="7"/>
      <c r="F348" s="12"/>
      <c r="G348" s="11"/>
      <c r="H348" s="11"/>
      <c r="I348" s="11"/>
      <c r="J348" s="11"/>
      <c r="K348" s="7"/>
      <c r="L348" s="49"/>
    </row>
    <row r="349" spans="1:12" x14ac:dyDescent="0.2">
      <c r="A349" s="10"/>
      <c r="B349" s="10"/>
      <c r="C349" s="7"/>
      <c r="D349" s="7"/>
      <c r="E349" s="7"/>
      <c r="F349" s="12"/>
      <c r="G349" s="11"/>
      <c r="H349" s="11"/>
      <c r="I349" s="11"/>
      <c r="J349" s="11"/>
      <c r="K349" s="7"/>
      <c r="L349" s="49"/>
    </row>
    <row r="350" spans="1:12" x14ac:dyDescent="0.2">
      <c r="A350" s="10"/>
      <c r="B350" s="10"/>
      <c r="C350" s="7"/>
      <c r="D350" s="7"/>
      <c r="E350" s="7"/>
      <c r="F350" s="12"/>
      <c r="G350" s="11"/>
      <c r="H350" s="11"/>
      <c r="I350" s="11"/>
      <c r="J350" s="11"/>
      <c r="K350" s="7"/>
      <c r="L350" s="49"/>
    </row>
    <row r="351" spans="1:12" x14ac:dyDescent="0.2">
      <c r="A351" s="10"/>
      <c r="B351" s="10"/>
      <c r="C351" s="7"/>
      <c r="D351" s="7"/>
      <c r="E351" s="7"/>
      <c r="F351" s="12"/>
      <c r="G351" s="11"/>
      <c r="H351" s="11"/>
      <c r="I351" s="11"/>
      <c r="J351" s="11"/>
      <c r="K351" s="7"/>
      <c r="L351" s="49"/>
    </row>
    <row r="352" spans="1:12" x14ac:dyDescent="0.2">
      <c r="A352" s="10"/>
      <c r="B352" s="10"/>
      <c r="C352" s="7"/>
      <c r="D352" s="7"/>
      <c r="E352" s="7"/>
      <c r="F352" s="12"/>
      <c r="G352" s="11"/>
      <c r="H352" s="11"/>
      <c r="I352" s="11"/>
      <c r="J352" s="11"/>
      <c r="K352" s="7"/>
      <c r="L352" s="49"/>
    </row>
    <row r="353" spans="1:12" x14ac:dyDescent="0.2">
      <c r="A353" s="10"/>
      <c r="B353" s="10"/>
      <c r="C353" s="7"/>
      <c r="D353" s="7"/>
      <c r="E353" s="7"/>
      <c r="F353" s="12"/>
      <c r="G353" s="11"/>
      <c r="H353" s="11"/>
      <c r="I353" s="11"/>
      <c r="J353" s="11"/>
      <c r="K353" s="7"/>
      <c r="L353" s="49"/>
    </row>
    <row r="354" spans="1:12" x14ac:dyDescent="0.2">
      <c r="A354" s="10"/>
      <c r="B354" s="10"/>
      <c r="C354" s="7"/>
      <c r="D354" s="7"/>
      <c r="E354" s="7"/>
      <c r="F354" s="12"/>
      <c r="G354" s="11"/>
      <c r="H354" s="11"/>
      <c r="I354" s="11"/>
      <c r="J354" s="11"/>
      <c r="K354" s="7"/>
      <c r="L354" s="49"/>
    </row>
    <row r="355" spans="1:12" x14ac:dyDescent="0.2">
      <c r="A355" s="10"/>
      <c r="B355" s="10"/>
      <c r="C355" s="7"/>
      <c r="D355" s="7"/>
      <c r="E355" s="7"/>
      <c r="F355" s="12"/>
      <c r="G355" s="11"/>
      <c r="H355" s="11"/>
      <c r="I355" s="11"/>
      <c r="J355" s="11"/>
      <c r="K355" s="7"/>
      <c r="L355" s="49"/>
    </row>
    <row r="356" spans="1:12" x14ac:dyDescent="0.2">
      <c r="A356" s="10"/>
      <c r="B356" s="10"/>
      <c r="C356" s="7"/>
      <c r="D356" s="7"/>
      <c r="E356" s="7"/>
      <c r="F356" s="12"/>
      <c r="G356" s="11"/>
      <c r="H356" s="11"/>
      <c r="I356" s="11"/>
      <c r="J356" s="11"/>
      <c r="K356" s="7"/>
      <c r="L356" s="49"/>
    </row>
    <row r="357" spans="1:12" x14ac:dyDescent="0.2">
      <c r="A357" s="10"/>
      <c r="B357" s="10"/>
      <c r="C357" s="7"/>
      <c r="D357" s="7"/>
      <c r="E357" s="7"/>
      <c r="F357" s="12"/>
      <c r="G357" s="11"/>
      <c r="H357" s="11"/>
      <c r="I357" s="11"/>
      <c r="J357" s="11"/>
      <c r="K357" s="7"/>
      <c r="L357" s="49"/>
    </row>
    <row r="358" spans="1:12" x14ac:dyDescent="0.2">
      <c r="A358" s="10"/>
      <c r="B358" s="10"/>
      <c r="C358" s="7"/>
      <c r="D358" s="7"/>
      <c r="E358" s="7"/>
      <c r="F358" s="12"/>
      <c r="G358" s="11"/>
      <c r="H358" s="11"/>
      <c r="I358" s="11"/>
      <c r="J358" s="11"/>
      <c r="K358" s="7"/>
      <c r="L358" s="49"/>
    </row>
    <row r="359" spans="1:12" x14ac:dyDescent="0.2">
      <c r="A359" s="10"/>
      <c r="B359" s="10"/>
      <c r="C359" s="7"/>
      <c r="D359" s="7"/>
      <c r="E359" s="7"/>
      <c r="F359" s="12"/>
      <c r="G359" s="11"/>
      <c r="H359" s="11"/>
      <c r="I359" s="11"/>
      <c r="J359" s="11"/>
      <c r="K359" s="7"/>
      <c r="L359" s="49"/>
    </row>
    <row r="360" spans="1:12" x14ac:dyDescent="0.2">
      <c r="A360" s="10"/>
      <c r="B360" s="10"/>
      <c r="C360" s="7"/>
      <c r="D360" s="7"/>
      <c r="E360" s="7"/>
      <c r="F360" s="12"/>
      <c r="G360" s="11"/>
      <c r="H360" s="11"/>
      <c r="I360" s="11"/>
      <c r="J360" s="11"/>
      <c r="K360" s="7"/>
      <c r="L360" s="49"/>
    </row>
    <row r="361" spans="1:12" x14ac:dyDescent="0.2">
      <c r="A361" s="10"/>
      <c r="B361" s="10"/>
      <c r="C361" s="7"/>
      <c r="D361" s="7"/>
      <c r="E361" s="7"/>
      <c r="F361" s="12"/>
      <c r="G361" s="11"/>
      <c r="H361" s="11"/>
      <c r="I361" s="11"/>
      <c r="J361" s="11"/>
      <c r="K361" s="7"/>
      <c r="L361" s="49"/>
    </row>
    <row r="362" spans="1:12" x14ac:dyDescent="0.2">
      <c r="A362" s="10"/>
      <c r="B362" s="10"/>
      <c r="C362" s="7"/>
      <c r="D362" s="7"/>
      <c r="E362" s="7"/>
      <c r="F362" s="12"/>
      <c r="G362" s="11"/>
      <c r="H362" s="11"/>
      <c r="I362" s="11"/>
      <c r="J362" s="11"/>
      <c r="K362" s="7"/>
      <c r="L362" s="49"/>
    </row>
    <row r="363" spans="1:12" x14ac:dyDescent="0.2">
      <c r="A363" s="10"/>
      <c r="B363" s="10"/>
      <c r="C363" s="7"/>
      <c r="D363" s="7"/>
      <c r="E363" s="7"/>
      <c r="F363" s="12"/>
      <c r="G363" s="11"/>
      <c r="H363" s="11"/>
      <c r="I363" s="11"/>
      <c r="J363" s="11"/>
      <c r="K363" s="7"/>
      <c r="L363" s="49"/>
    </row>
    <row r="364" spans="1:12" x14ac:dyDescent="0.2">
      <c r="A364" s="10"/>
      <c r="B364" s="10"/>
      <c r="C364" s="7"/>
      <c r="D364" s="7"/>
      <c r="E364" s="7"/>
      <c r="F364" s="12"/>
      <c r="G364" s="11"/>
      <c r="H364" s="11"/>
      <c r="I364" s="11"/>
      <c r="J364" s="11"/>
      <c r="K364" s="7"/>
      <c r="L364" s="49"/>
    </row>
    <row r="365" spans="1:12" x14ac:dyDescent="0.2">
      <c r="A365" s="10"/>
      <c r="B365" s="10"/>
      <c r="C365" s="7"/>
      <c r="D365" s="7"/>
      <c r="E365" s="7"/>
      <c r="F365" s="12"/>
      <c r="G365" s="11"/>
      <c r="H365" s="11"/>
      <c r="I365" s="11"/>
      <c r="J365" s="11"/>
      <c r="K365" s="7"/>
      <c r="L365" s="49"/>
    </row>
    <row r="366" spans="1:12" x14ac:dyDescent="0.2">
      <c r="A366" s="10"/>
      <c r="B366" s="10"/>
      <c r="C366" s="7"/>
      <c r="D366" s="7"/>
      <c r="E366" s="7"/>
      <c r="F366" s="12"/>
      <c r="G366" s="11"/>
      <c r="H366" s="11"/>
      <c r="I366" s="11"/>
      <c r="J366" s="11"/>
      <c r="K366" s="7"/>
      <c r="L366" s="49"/>
    </row>
    <row r="367" spans="1:12" x14ac:dyDescent="0.2">
      <c r="A367" s="10"/>
      <c r="B367" s="10"/>
      <c r="C367" s="7"/>
      <c r="D367" s="7"/>
      <c r="E367" s="7"/>
      <c r="F367" s="12"/>
      <c r="G367" s="11"/>
      <c r="H367" s="11"/>
      <c r="I367" s="11"/>
      <c r="J367" s="11"/>
      <c r="K367" s="7"/>
      <c r="L367" s="49"/>
    </row>
    <row r="368" spans="1:12" x14ac:dyDescent="0.2">
      <c r="A368" s="10"/>
      <c r="B368" s="10"/>
      <c r="C368" s="7"/>
      <c r="D368" s="7"/>
      <c r="E368" s="7"/>
      <c r="F368" s="12"/>
      <c r="G368" s="11"/>
      <c r="H368" s="11"/>
      <c r="I368" s="11"/>
      <c r="J368" s="11"/>
      <c r="K368" s="7"/>
      <c r="L368" s="49"/>
    </row>
    <row r="369" spans="1:12" x14ac:dyDescent="0.2">
      <c r="A369" s="10"/>
      <c r="B369" s="10"/>
      <c r="C369" s="7"/>
      <c r="D369" s="7"/>
      <c r="E369" s="7"/>
      <c r="F369" s="12"/>
      <c r="G369" s="11"/>
      <c r="H369" s="11"/>
      <c r="I369" s="11"/>
      <c r="J369" s="11"/>
      <c r="K369" s="7"/>
      <c r="L369" s="49"/>
    </row>
    <row r="370" spans="1:12" x14ac:dyDescent="0.2">
      <c r="A370" s="10"/>
      <c r="B370" s="10"/>
      <c r="C370" s="7"/>
      <c r="D370" s="7"/>
      <c r="E370" s="7"/>
      <c r="F370" s="12"/>
      <c r="G370" s="11"/>
      <c r="H370" s="11"/>
      <c r="I370" s="11"/>
      <c r="J370" s="11"/>
      <c r="K370" s="7"/>
      <c r="L370" s="49"/>
    </row>
    <row r="371" spans="1:12" x14ac:dyDescent="0.2">
      <c r="A371" s="10"/>
      <c r="B371" s="10"/>
      <c r="C371" s="7"/>
      <c r="D371" s="7"/>
      <c r="E371" s="7"/>
      <c r="F371" s="12"/>
      <c r="G371" s="11"/>
      <c r="H371" s="11"/>
      <c r="I371" s="11"/>
      <c r="J371" s="11"/>
      <c r="K371" s="7"/>
      <c r="L371" s="49"/>
    </row>
    <row r="372" spans="1:12" x14ac:dyDescent="0.2">
      <c r="A372" s="10"/>
      <c r="B372" s="10"/>
      <c r="C372" s="7"/>
      <c r="D372" s="7"/>
      <c r="E372" s="7"/>
      <c r="F372" s="12"/>
      <c r="G372" s="11"/>
      <c r="H372" s="11"/>
      <c r="I372" s="11"/>
      <c r="J372" s="11"/>
      <c r="K372" s="7"/>
      <c r="L372" s="49"/>
    </row>
    <row r="373" spans="1:12" x14ac:dyDescent="0.2">
      <c r="A373" s="10"/>
      <c r="B373" s="10"/>
      <c r="C373" s="7"/>
      <c r="D373" s="7"/>
      <c r="E373" s="7"/>
      <c r="F373" s="12"/>
      <c r="G373" s="11"/>
      <c r="H373" s="11"/>
      <c r="I373" s="11"/>
      <c r="J373" s="11"/>
      <c r="K373" s="7"/>
      <c r="L373" s="49"/>
    </row>
    <row r="374" spans="1:12" x14ac:dyDescent="0.2">
      <c r="A374" s="10"/>
      <c r="B374" s="10"/>
      <c r="C374" s="7"/>
      <c r="D374" s="7"/>
      <c r="E374" s="7"/>
      <c r="F374" s="12"/>
      <c r="G374" s="11"/>
      <c r="H374" s="11"/>
      <c r="I374" s="11"/>
      <c r="J374" s="11"/>
      <c r="K374" s="7"/>
      <c r="L374" s="49"/>
    </row>
    <row r="375" spans="1:12" x14ac:dyDescent="0.2">
      <c r="A375" s="10"/>
      <c r="B375" s="10"/>
      <c r="C375" s="7"/>
      <c r="D375" s="7"/>
      <c r="E375" s="7"/>
      <c r="F375" s="12"/>
      <c r="G375" s="11"/>
      <c r="H375" s="11"/>
      <c r="I375" s="11"/>
      <c r="J375" s="11"/>
      <c r="K375" s="7"/>
      <c r="L375" s="49"/>
    </row>
    <row r="376" spans="1:12" x14ac:dyDescent="0.2">
      <c r="A376" s="10"/>
      <c r="B376" s="10"/>
      <c r="C376" s="7"/>
      <c r="D376" s="7"/>
      <c r="E376" s="7"/>
      <c r="F376" s="12"/>
      <c r="G376" s="11"/>
      <c r="H376" s="11"/>
      <c r="I376" s="11"/>
      <c r="J376" s="11"/>
      <c r="K376" s="7"/>
      <c r="L376" s="49"/>
    </row>
    <row r="377" spans="1:12" x14ac:dyDescent="0.2">
      <c r="A377" s="10"/>
      <c r="B377" s="10"/>
      <c r="C377" s="7"/>
      <c r="D377" s="7"/>
      <c r="E377" s="7"/>
      <c r="F377" s="12"/>
      <c r="G377" s="11"/>
      <c r="H377" s="11"/>
      <c r="I377" s="11"/>
      <c r="J377" s="11"/>
      <c r="K377" s="7"/>
      <c r="L377" s="49"/>
    </row>
    <row r="378" spans="1:12" x14ac:dyDescent="0.2">
      <c r="A378" s="10"/>
      <c r="B378" s="10"/>
      <c r="C378" s="7"/>
      <c r="D378" s="7"/>
      <c r="E378" s="7"/>
      <c r="F378" s="12"/>
      <c r="G378" s="11"/>
      <c r="H378" s="11"/>
      <c r="I378" s="11"/>
      <c r="J378" s="11"/>
      <c r="K378" s="7"/>
      <c r="L378" s="49"/>
    </row>
    <row r="379" spans="1:12" x14ac:dyDescent="0.2">
      <c r="A379" s="10"/>
      <c r="B379" s="10"/>
      <c r="C379" s="7"/>
      <c r="D379" s="7"/>
      <c r="E379" s="7"/>
      <c r="F379" s="12"/>
      <c r="G379" s="11"/>
      <c r="H379" s="11"/>
      <c r="I379" s="11"/>
      <c r="J379" s="11"/>
      <c r="K379" s="7"/>
      <c r="L379" s="49"/>
    </row>
    <row r="380" spans="1:12" x14ac:dyDescent="0.2">
      <c r="A380" s="10"/>
      <c r="B380" s="10"/>
      <c r="C380" s="7"/>
      <c r="D380" s="7"/>
      <c r="E380" s="7"/>
      <c r="F380" s="12"/>
      <c r="G380" s="11"/>
      <c r="H380" s="11"/>
      <c r="I380" s="11"/>
      <c r="J380" s="11"/>
      <c r="K380" s="7"/>
      <c r="L380" s="49"/>
    </row>
    <row r="381" spans="1:12" x14ac:dyDescent="0.2">
      <c r="A381" s="10"/>
      <c r="B381" s="10"/>
      <c r="C381" s="7"/>
      <c r="D381" s="7"/>
      <c r="E381" s="7"/>
      <c r="F381" s="12"/>
      <c r="G381" s="11"/>
      <c r="H381" s="11"/>
      <c r="I381" s="11"/>
      <c r="J381" s="11"/>
      <c r="K381" s="7"/>
      <c r="L381" s="49"/>
    </row>
    <row r="382" spans="1:12" x14ac:dyDescent="0.2">
      <c r="A382" s="10"/>
      <c r="B382" s="10"/>
      <c r="C382" s="7"/>
      <c r="D382" s="7"/>
      <c r="E382" s="7"/>
      <c r="F382" s="12"/>
      <c r="G382" s="11"/>
      <c r="H382" s="11"/>
      <c r="I382" s="11"/>
      <c r="J382" s="11"/>
      <c r="K382" s="7"/>
      <c r="L382" s="49"/>
    </row>
    <row r="383" spans="1:12" x14ac:dyDescent="0.2">
      <c r="A383" s="10"/>
      <c r="B383" s="10"/>
      <c r="C383" s="7"/>
      <c r="D383" s="7"/>
      <c r="E383" s="7"/>
      <c r="F383" s="12"/>
      <c r="G383" s="11"/>
      <c r="H383" s="11"/>
      <c r="I383" s="11"/>
      <c r="J383" s="11"/>
      <c r="K383" s="7"/>
      <c r="L383" s="49"/>
    </row>
    <row r="384" spans="1:12" x14ac:dyDescent="0.2">
      <c r="A384" s="10"/>
      <c r="B384" s="10"/>
      <c r="C384" s="7"/>
      <c r="D384" s="7"/>
      <c r="E384" s="7"/>
      <c r="F384" s="12"/>
      <c r="G384" s="11"/>
      <c r="H384" s="11"/>
      <c r="I384" s="11"/>
      <c r="J384" s="11"/>
      <c r="K384" s="7"/>
      <c r="L384" s="49"/>
    </row>
    <row r="385" spans="1:12" x14ac:dyDescent="0.2">
      <c r="A385" s="10"/>
      <c r="B385" s="10"/>
      <c r="C385" s="7"/>
      <c r="D385" s="7"/>
      <c r="E385" s="7"/>
      <c r="F385" s="12"/>
      <c r="G385" s="11"/>
      <c r="H385" s="11"/>
      <c r="I385" s="11"/>
      <c r="J385" s="11"/>
      <c r="K385" s="7"/>
      <c r="L385" s="49"/>
    </row>
    <row r="386" spans="1:12" x14ac:dyDescent="0.2">
      <c r="A386" s="10"/>
      <c r="B386" s="10"/>
      <c r="C386" s="7"/>
      <c r="D386" s="7"/>
      <c r="E386" s="7"/>
      <c r="F386" s="12"/>
      <c r="G386" s="11"/>
      <c r="H386" s="11"/>
      <c r="I386" s="11"/>
      <c r="J386" s="11"/>
      <c r="K386" s="7"/>
      <c r="L386" s="49"/>
    </row>
    <row r="387" spans="1:12" x14ac:dyDescent="0.2">
      <c r="A387" s="10"/>
      <c r="B387" s="10"/>
      <c r="C387" s="7"/>
      <c r="D387" s="7"/>
      <c r="E387" s="7"/>
      <c r="F387" s="12"/>
      <c r="G387" s="11"/>
      <c r="H387" s="11"/>
      <c r="I387" s="11"/>
      <c r="J387" s="11"/>
      <c r="K387" s="7"/>
      <c r="L387" s="49"/>
    </row>
    <row r="388" spans="1:12" x14ac:dyDescent="0.2">
      <c r="A388" s="10"/>
      <c r="B388" s="10"/>
      <c r="C388" s="7"/>
      <c r="D388" s="7"/>
      <c r="E388" s="7"/>
      <c r="F388" s="12"/>
      <c r="G388" s="11"/>
      <c r="H388" s="11"/>
      <c r="I388" s="11"/>
      <c r="J388" s="11"/>
      <c r="K388" s="7"/>
      <c r="L388" s="49"/>
    </row>
    <row r="389" spans="1:12" x14ac:dyDescent="0.2">
      <c r="A389" s="10"/>
      <c r="B389" s="10"/>
      <c r="C389" s="7"/>
      <c r="D389" s="7"/>
      <c r="E389" s="7"/>
      <c r="F389" s="12"/>
      <c r="G389" s="11"/>
      <c r="H389" s="11"/>
      <c r="I389" s="11"/>
      <c r="J389" s="11"/>
      <c r="K389" s="7"/>
      <c r="L389" s="49"/>
    </row>
    <row r="390" spans="1:12" x14ac:dyDescent="0.2">
      <c r="A390" s="10"/>
      <c r="B390" s="10"/>
      <c r="C390" s="7"/>
      <c r="D390" s="7"/>
      <c r="E390" s="7"/>
      <c r="F390" s="12"/>
      <c r="G390" s="11"/>
      <c r="H390" s="11"/>
      <c r="I390" s="11"/>
      <c r="J390" s="11"/>
      <c r="K390" s="7"/>
      <c r="L390" s="49"/>
    </row>
    <row r="391" spans="1:12" x14ac:dyDescent="0.2">
      <c r="A391" s="10"/>
      <c r="B391" s="10"/>
      <c r="C391" s="7"/>
      <c r="D391" s="7"/>
      <c r="E391" s="7"/>
      <c r="F391" s="12"/>
      <c r="G391" s="11"/>
      <c r="H391" s="11"/>
      <c r="I391" s="11"/>
      <c r="J391" s="11"/>
      <c r="K391" s="7"/>
      <c r="L391" s="49"/>
    </row>
    <row r="392" spans="1:12" x14ac:dyDescent="0.2">
      <c r="A392" s="10"/>
      <c r="B392" s="10"/>
      <c r="C392" s="7"/>
      <c r="D392" s="7"/>
      <c r="E392" s="7"/>
      <c r="F392" s="12"/>
      <c r="G392" s="11"/>
      <c r="H392" s="11"/>
      <c r="I392" s="11"/>
      <c r="J392" s="11"/>
      <c r="K392" s="7"/>
      <c r="L392" s="49"/>
    </row>
    <row r="393" spans="1:12" x14ac:dyDescent="0.2">
      <c r="A393" s="10"/>
      <c r="B393" s="10"/>
      <c r="C393" s="7"/>
      <c r="D393" s="7"/>
      <c r="E393" s="7"/>
      <c r="F393" s="12"/>
      <c r="G393" s="11"/>
      <c r="H393" s="11"/>
      <c r="I393" s="11"/>
      <c r="J393" s="11"/>
      <c r="K393" s="7"/>
      <c r="L393" s="49"/>
    </row>
    <row r="394" spans="1:12" x14ac:dyDescent="0.2">
      <c r="A394" s="10"/>
      <c r="B394" s="10"/>
      <c r="C394" s="7"/>
      <c r="D394" s="7"/>
      <c r="E394" s="7"/>
      <c r="F394" s="12"/>
      <c r="G394" s="11"/>
      <c r="H394" s="11"/>
      <c r="I394" s="11"/>
      <c r="J394" s="11"/>
      <c r="K394" s="7"/>
      <c r="L394" s="49"/>
    </row>
    <row r="395" spans="1:12" x14ac:dyDescent="0.2">
      <c r="A395" s="10"/>
      <c r="B395" s="10"/>
      <c r="C395" s="7"/>
      <c r="D395" s="7"/>
      <c r="E395" s="7"/>
      <c r="F395" s="12"/>
      <c r="G395" s="11"/>
      <c r="H395" s="11"/>
      <c r="I395" s="11"/>
      <c r="J395" s="11"/>
      <c r="K395" s="7"/>
      <c r="L395" s="49"/>
    </row>
    <row r="396" spans="1:12" x14ac:dyDescent="0.2">
      <c r="A396" s="10"/>
      <c r="B396" s="10"/>
      <c r="C396" s="7"/>
      <c r="D396" s="7"/>
      <c r="E396" s="7"/>
      <c r="F396" s="12"/>
      <c r="G396" s="11"/>
      <c r="H396" s="11"/>
      <c r="I396" s="11"/>
      <c r="J396" s="11"/>
      <c r="K396" s="7"/>
      <c r="L396" s="49"/>
    </row>
    <row r="397" spans="1:12" x14ac:dyDescent="0.2">
      <c r="A397" s="10"/>
      <c r="B397" s="10"/>
      <c r="C397" s="7"/>
      <c r="D397" s="7"/>
      <c r="E397" s="7"/>
      <c r="F397" s="12"/>
      <c r="G397" s="11"/>
      <c r="H397" s="11"/>
      <c r="I397" s="11"/>
      <c r="J397" s="11"/>
      <c r="K397" s="7"/>
      <c r="L397" s="49"/>
    </row>
    <row r="398" spans="1:12" x14ac:dyDescent="0.2">
      <c r="A398" s="10"/>
      <c r="B398" s="10"/>
      <c r="C398" s="7"/>
      <c r="D398" s="7"/>
      <c r="E398" s="7"/>
      <c r="F398" s="12"/>
      <c r="G398" s="11"/>
      <c r="H398" s="11"/>
      <c r="I398" s="11"/>
      <c r="J398" s="11"/>
      <c r="K398" s="7"/>
      <c r="L398" s="49"/>
    </row>
    <row r="399" spans="1:12" x14ac:dyDescent="0.2">
      <c r="A399" s="10"/>
      <c r="B399" s="10"/>
      <c r="C399" s="7"/>
      <c r="D399" s="7"/>
      <c r="E399" s="7"/>
      <c r="F399" s="12"/>
      <c r="G399" s="11"/>
      <c r="H399" s="11"/>
      <c r="I399" s="11"/>
      <c r="J399" s="11"/>
      <c r="K399" s="7"/>
      <c r="L399" s="49"/>
    </row>
    <row r="400" spans="1:12" x14ac:dyDescent="0.2">
      <c r="A400" s="10"/>
      <c r="B400" s="10"/>
      <c r="C400" s="7"/>
      <c r="D400" s="7"/>
      <c r="E400" s="7"/>
      <c r="F400" s="12"/>
      <c r="G400" s="11"/>
      <c r="H400" s="11"/>
      <c r="I400" s="11"/>
      <c r="J400" s="11"/>
      <c r="K400" s="7"/>
      <c r="L400" s="49"/>
    </row>
    <row r="401" spans="1:12" x14ac:dyDescent="0.2">
      <c r="A401" s="10"/>
      <c r="B401" s="10"/>
      <c r="C401" s="7"/>
      <c r="D401" s="7"/>
      <c r="E401" s="7"/>
      <c r="F401" s="12"/>
      <c r="G401" s="11"/>
      <c r="H401" s="11"/>
      <c r="I401" s="11"/>
      <c r="J401" s="11"/>
      <c r="K401" s="7"/>
      <c r="L401" s="49"/>
    </row>
    <row r="402" spans="1:12" x14ac:dyDescent="0.2">
      <c r="A402" s="10"/>
      <c r="B402" s="10"/>
      <c r="C402" s="7"/>
      <c r="D402" s="7"/>
      <c r="E402" s="7"/>
      <c r="F402" s="12"/>
      <c r="G402" s="11"/>
      <c r="H402" s="11"/>
      <c r="I402" s="11"/>
      <c r="J402" s="11"/>
      <c r="K402" s="7"/>
      <c r="L402" s="49"/>
    </row>
    <row r="403" spans="1:12" x14ac:dyDescent="0.2">
      <c r="A403" s="10"/>
      <c r="B403" s="10"/>
      <c r="C403" s="7"/>
      <c r="D403" s="7"/>
      <c r="E403" s="7"/>
      <c r="F403" s="12"/>
      <c r="G403" s="11"/>
      <c r="H403" s="11"/>
      <c r="I403" s="11"/>
      <c r="J403" s="11"/>
      <c r="K403" s="7"/>
      <c r="L403" s="49"/>
    </row>
    <row r="404" spans="1:12" x14ac:dyDescent="0.2">
      <c r="A404" s="10"/>
      <c r="B404" s="10"/>
      <c r="C404" s="7"/>
      <c r="D404" s="7"/>
      <c r="E404" s="7"/>
      <c r="F404" s="12"/>
      <c r="G404" s="11"/>
      <c r="H404" s="11"/>
      <c r="I404" s="11"/>
      <c r="J404" s="11"/>
      <c r="K404" s="7"/>
      <c r="L404" s="49"/>
    </row>
    <row r="405" spans="1:12" x14ac:dyDescent="0.2">
      <c r="A405" s="10"/>
      <c r="B405" s="10"/>
      <c r="C405" s="7"/>
      <c r="D405" s="7"/>
      <c r="E405" s="7"/>
      <c r="F405" s="12"/>
      <c r="G405" s="11"/>
      <c r="H405" s="11"/>
      <c r="I405" s="11"/>
      <c r="J405" s="11"/>
      <c r="K405" s="7"/>
      <c r="L405" s="49"/>
    </row>
    <row r="406" spans="1:12" x14ac:dyDescent="0.2">
      <c r="A406" s="10"/>
      <c r="B406" s="10"/>
      <c r="C406" s="7"/>
      <c r="D406" s="7"/>
      <c r="E406" s="7"/>
      <c r="F406" s="12"/>
      <c r="G406" s="11"/>
      <c r="H406" s="11"/>
      <c r="I406" s="11"/>
      <c r="J406" s="11"/>
      <c r="K406" s="7"/>
      <c r="L406" s="49"/>
    </row>
    <row r="407" spans="1:12" x14ac:dyDescent="0.2">
      <c r="A407" s="10"/>
      <c r="B407" s="10"/>
      <c r="C407" s="7"/>
      <c r="D407" s="7"/>
      <c r="E407" s="7"/>
      <c r="F407" s="12"/>
      <c r="G407" s="11"/>
      <c r="H407" s="11"/>
      <c r="I407" s="11"/>
      <c r="J407" s="11"/>
      <c r="K407" s="7"/>
      <c r="L407" s="49"/>
    </row>
    <row r="408" spans="1:12" x14ac:dyDescent="0.2">
      <c r="A408" s="10"/>
      <c r="B408" s="10"/>
      <c r="C408" s="7"/>
      <c r="D408" s="7"/>
      <c r="E408" s="7"/>
      <c r="F408" s="12"/>
      <c r="G408" s="11"/>
      <c r="H408" s="11"/>
      <c r="I408" s="11"/>
      <c r="J408" s="11"/>
      <c r="K408" s="7"/>
      <c r="L408" s="49"/>
    </row>
    <row r="409" spans="1:12" x14ac:dyDescent="0.2">
      <c r="A409" s="10"/>
      <c r="B409" s="10"/>
      <c r="C409" s="7"/>
      <c r="D409" s="7"/>
      <c r="E409" s="7"/>
      <c r="F409" s="12"/>
      <c r="G409" s="11"/>
      <c r="H409" s="11"/>
      <c r="I409" s="11"/>
      <c r="J409" s="11"/>
      <c r="K409" s="7"/>
      <c r="L409" s="49"/>
    </row>
    <row r="410" spans="1:12" x14ac:dyDescent="0.2">
      <c r="A410" s="10"/>
      <c r="B410" s="10"/>
      <c r="C410" s="7"/>
      <c r="D410" s="7"/>
      <c r="E410" s="7"/>
      <c r="F410" s="12"/>
      <c r="G410" s="11"/>
      <c r="H410" s="11"/>
      <c r="I410" s="11"/>
      <c r="J410" s="11"/>
      <c r="K410" s="7"/>
      <c r="L410" s="49"/>
    </row>
    <row r="411" spans="1:12" x14ac:dyDescent="0.2">
      <c r="A411" s="10"/>
      <c r="B411" s="10"/>
      <c r="C411" s="7"/>
      <c r="D411" s="7"/>
      <c r="E411" s="7"/>
      <c r="F411" s="12"/>
      <c r="G411" s="11"/>
      <c r="H411" s="11"/>
      <c r="I411" s="11"/>
      <c r="J411" s="11"/>
      <c r="K411" s="7"/>
      <c r="L411" s="49"/>
    </row>
    <row r="412" spans="1:12" x14ac:dyDescent="0.2">
      <c r="A412" s="10"/>
      <c r="B412" s="10"/>
      <c r="C412" s="7"/>
      <c r="D412" s="7"/>
      <c r="E412" s="7"/>
      <c r="F412" s="12"/>
      <c r="G412" s="11"/>
      <c r="H412" s="11"/>
      <c r="I412" s="11"/>
      <c r="J412" s="11"/>
      <c r="K412" s="7"/>
      <c r="L412" s="49"/>
    </row>
    <row r="413" spans="1:12" x14ac:dyDescent="0.2">
      <c r="A413" s="10"/>
      <c r="B413" s="10"/>
      <c r="C413" s="7"/>
      <c r="D413" s="7"/>
      <c r="E413" s="7"/>
      <c r="F413" s="12"/>
      <c r="G413" s="11"/>
      <c r="H413" s="11"/>
      <c r="I413" s="11"/>
      <c r="J413" s="11"/>
      <c r="K413" s="7"/>
      <c r="L413" s="49"/>
    </row>
    <row r="414" spans="1:12" x14ac:dyDescent="0.2">
      <c r="A414" s="10"/>
      <c r="B414" s="10"/>
      <c r="C414" s="7"/>
      <c r="D414" s="7"/>
      <c r="E414" s="7"/>
      <c r="F414" s="12"/>
      <c r="G414" s="11"/>
      <c r="H414" s="11"/>
      <c r="I414" s="11"/>
      <c r="J414" s="11"/>
      <c r="K414" s="7"/>
      <c r="L414" s="49"/>
    </row>
    <row r="415" spans="1:12" x14ac:dyDescent="0.2">
      <c r="A415" s="10"/>
      <c r="B415" s="10"/>
      <c r="C415" s="7"/>
      <c r="D415" s="7"/>
      <c r="E415" s="7"/>
      <c r="F415" s="12"/>
      <c r="G415" s="11"/>
      <c r="H415" s="11"/>
      <c r="I415" s="11"/>
      <c r="J415" s="11"/>
      <c r="K415" s="7"/>
      <c r="L415" s="49"/>
    </row>
    <row r="416" spans="1:12" x14ac:dyDescent="0.2">
      <c r="A416" s="10"/>
      <c r="B416" s="10"/>
      <c r="C416" s="7"/>
      <c r="D416" s="7"/>
      <c r="E416" s="7"/>
      <c r="F416" s="12"/>
      <c r="G416" s="11"/>
      <c r="H416" s="11"/>
      <c r="I416" s="11"/>
      <c r="J416" s="11"/>
      <c r="K416" s="7"/>
      <c r="L416" s="49"/>
    </row>
    <row r="417" spans="1:12" x14ac:dyDescent="0.2">
      <c r="A417" s="10"/>
      <c r="B417" s="10"/>
      <c r="C417" s="7"/>
      <c r="D417" s="7"/>
      <c r="E417" s="7"/>
      <c r="F417" s="12"/>
      <c r="G417" s="11"/>
      <c r="H417" s="11"/>
      <c r="I417" s="11"/>
      <c r="J417" s="11"/>
      <c r="K417" s="7"/>
      <c r="L417" s="49"/>
    </row>
    <row r="418" spans="1:12" x14ac:dyDescent="0.2">
      <c r="A418" s="10"/>
      <c r="B418" s="10"/>
      <c r="C418" s="7"/>
      <c r="D418" s="7"/>
      <c r="E418" s="7"/>
      <c r="F418" s="12"/>
      <c r="G418" s="11"/>
      <c r="H418" s="11"/>
      <c r="I418" s="11"/>
      <c r="J418" s="11"/>
      <c r="K418" s="7"/>
      <c r="L418" s="49"/>
    </row>
    <row r="419" spans="1:12" x14ac:dyDescent="0.2">
      <c r="A419" s="10"/>
      <c r="B419" s="10"/>
      <c r="C419" s="7"/>
      <c r="D419" s="7"/>
      <c r="E419" s="7"/>
      <c r="F419" s="12"/>
      <c r="G419" s="11"/>
      <c r="H419" s="11"/>
      <c r="I419" s="11"/>
      <c r="J419" s="11"/>
      <c r="K419" s="7"/>
      <c r="L419" s="49"/>
    </row>
    <row r="420" spans="1:12" x14ac:dyDescent="0.2">
      <c r="A420" s="10"/>
      <c r="B420" s="10"/>
      <c r="C420" s="7"/>
      <c r="D420" s="7"/>
      <c r="E420" s="7"/>
      <c r="F420" s="12"/>
      <c r="G420" s="11"/>
      <c r="H420" s="11"/>
      <c r="I420" s="11"/>
      <c r="J420" s="11"/>
      <c r="K420" s="7"/>
      <c r="L420" s="49"/>
    </row>
    <row r="421" spans="1:12" x14ac:dyDescent="0.2">
      <c r="A421" s="10"/>
      <c r="B421" s="10"/>
      <c r="C421" s="7"/>
      <c r="D421" s="7"/>
      <c r="E421" s="7"/>
      <c r="F421" s="12"/>
      <c r="G421" s="11"/>
      <c r="H421" s="11"/>
      <c r="I421" s="11"/>
      <c r="J421" s="11"/>
      <c r="K421" s="7"/>
      <c r="L421" s="49"/>
    </row>
    <row r="422" spans="1:12" x14ac:dyDescent="0.2">
      <c r="A422" s="10"/>
      <c r="B422" s="10"/>
      <c r="C422" s="7"/>
      <c r="D422" s="7"/>
      <c r="E422" s="7"/>
      <c r="F422" s="12"/>
      <c r="G422" s="11"/>
      <c r="H422" s="11"/>
      <c r="I422" s="11"/>
      <c r="J422" s="11"/>
      <c r="K422" s="7"/>
      <c r="L422" s="49"/>
    </row>
    <row r="423" spans="1:12" x14ac:dyDescent="0.2">
      <c r="A423" s="10"/>
      <c r="B423" s="10"/>
      <c r="C423" s="7"/>
      <c r="D423" s="7"/>
      <c r="E423" s="7"/>
      <c r="F423" s="12"/>
      <c r="G423" s="11"/>
      <c r="H423" s="11"/>
      <c r="I423" s="11"/>
      <c r="J423" s="11"/>
      <c r="K423" s="7"/>
      <c r="L423" s="49"/>
    </row>
    <row r="424" spans="1:12" x14ac:dyDescent="0.2">
      <c r="A424" s="10"/>
      <c r="B424" s="10"/>
      <c r="C424" s="7"/>
      <c r="D424" s="7"/>
      <c r="E424" s="7"/>
      <c r="F424" s="12"/>
      <c r="G424" s="11"/>
      <c r="H424" s="11"/>
      <c r="I424" s="11"/>
      <c r="J424" s="11"/>
      <c r="K424" s="7"/>
      <c r="L424" s="49"/>
    </row>
    <row r="425" spans="1:12" x14ac:dyDescent="0.2">
      <c r="A425" s="10"/>
      <c r="B425" s="10"/>
      <c r="C425" s="7"/>
      <c r="D425" s="7"/>
      <c r="E425" s="7"/>
      <c r="F425" s="12"/>
      <c r="G425" s="11"/>
      <c r="H425" s="11"/>
      <c r="I425" s="11"/>
      <c r="J425" s="11"/>
      <c r="K425" s="7"/>
      <c r="L425" s="49"/>
    </row>
    <row r="426" spans="1:12" x14ac:dyDescent="0.2">
      <c r="A426" s="10"/>
      <c r="B426" s="10"/>
      <c r="C426" s="7"/>
      <c r="D426" s="7"/>
      <c r="E426" s="7"/>
      <c r="F426" s="12"/>
      <c r="G426" s="11"/>
      <c r="H426" s="11"/>
      <c r="I426" s="11"/>
      <c r="J426" s="11"/>
      <c r="K426" s="7"/>
      <c r="L426" s="49"/>
    </row>
    <row r="427" spans="1:12" x14ac:dyDescent="0.2">
      <c r="A427" s="10"/>
      <c r="B427" s="10"/>
      <c r="C427" s="7"/>
      <c r="D427" s="7"/>
      <c r="E427" s="7"/>
      <c r="F427" s="12"/>
      <c r="G427" s="11"/>
      <c r="H427" s="11"/>
      <c r="I427" s="11"/>
      <c r="J427" s="11"/>
      <c r="K427" s="7"/>
      <c r="L427" s="49"/>
    </row>
    <row r="428" spans="1:12" x14ac:dyDescent="0.2">
      <c r="A428" s="10"/>
      <c r="B428" s="10"/>
      <c r="C428" s="7"/>
      <c r="D428" s="7"/>
      <c r="E428" s="7"/>
      <c r="F428" s="12"/>
      <c r="G428" s="11"/>
      <c r="H428" s="11"/>
      <c r="I428" s="11"/>
      <c r="J428" s="11"/>
      <c r="K428" s="7"/>
      <c r="L428" s="49"/>
    </row>
    <row r="429" spans="1:12" x14ac:dyDescent="0.2">
      <c r="A429" s="10"/>
      <c r="B429" s="10"/>
      <c r="C429" s="7"/>
      <c r="D429" s="7"/>
      <c r="E429" s="7"/>
      <c r="F429" s="12"/>
      <c r="G429" s="11"/>
      <c r="H429" s="11"/>
      <c r="I429" s="11"/>
      <c r="J429" s="11"/>
      <c r="K429" s="7"/>
      <c r="L429" s="49"/>
    </row>
    <row r="430" spans="1:12" x14ac:dyDescent="0.2">
      <c r="A430" s="10"/>
      <c r="B430" s="10"/>
      <c r="C430" s="7"/>
      <c r="D430" s="7"/>
      <c r="E430" s="7"/>
      <c r="F430" s="12"/>
      <c r="G430" s="11"/>
      <c r="H430" s="11"/>
      <c r="I430" s="11"/>
      <c r="J430" s="11"/>
      <c r="K430" s="7"/>
      <c r="L430" s="49"/>
    </row>
    <row r="431" spans="1:12" x14ac:dyDescent="0.2">
      <c r="A431" s="10"/>
      <c r="B431" s="10"/>
      <c r="C431" s="7"/>
      <c r="D431" s="7"/>
      <c r="E431" s="7"/>
      <c r="F431" s="12"/>
      <c r="G431" s="11"/>
      <c r="H431" s="11"/>
      <c r="I431" s="11"/>
      <c r="J431" s="11"/>
      <c r="K431" s="7"/>
      <c r="L431" s="49"/>
    </row>
    <row r="432" spans="1:12" x14ac:dyDescent="0.2">
      <c r="A432" s="10"/>
      <c r="B432" s="10"/>
      <c r="C432" s="7"/>
      <c r="D432" s="7"/>
      <c r="E432" s="7"/>
      <c r="F432" s="12"/>
      <c r="G432" s="11"/>
      <c r="H432" s="11"/>
      <c r="I432" s="11"/>
      <c r="J432" s="11"/>
      <c r="K432" s="7"/>
      <c r="L432" s="49"/>
    </row>
    <row r="433" spans="1:12" x14ac:dyDescent="0.2">
      <c r="A433" s="10"/>
      <c r="B433" s="10"/>
      <c r="C433" s="7"/>
      <c r="D433" s="7"/>
      <c r="E433" s="7"/>
      <c r="F433" s="12"/>
      <c r="G433" s="11"/>
      <c r="H433" s="11"/>
      <c r="I433" s="11"/>
      <c r="J433" s="11"/>
      <c r="K433" s="7"/>
      <c r="L433" s="49"/>
    </row>
    <row r="434" spans="1:12" x14ac:dyDescent="0.2">
      <c r="A434" s="10"/>
      <c r="B434" s="10"/>
      <c r="C434" s="7"/>
      <c r="D434" s="7"/>
      <c r="E434" s="7"/>
      <c r="F434" s="12"/>
      <c r="G434" s="11"/>
      <c r="H434" s="11"/>
      <c r="I434" s="11"/>
      <c r="J434" s="11"/>
      <c r="K434" s="7"/>
      <c r="L434" s="49"/>
    </row>
    <row r="435" spans="1:12" x14ac:dyDescent="0.2">
      <c r="A435" s="10"/>
      <c r="B435" s="10"/>
      <c r="C435" s="7"/>
      <c r="D435" s="7"/>
      <c r="E435" s="7"/>
      <c r="F435" s="12"/>
      <c r="G435" s="11"/>
      <c r="H435" s="11"/>
      <c r="I435" s="11"/>
      <c r="J435" s="11"/>
      <c r="K435" s="7"/>
      <c r="L435" s="49"/>
    </row>
    <row r="436" spans="1:12" x14ac:dyDescent="0.2">
      <c r="A436" s="10"/>
      <c r="B436" s="10"/>
      <c r="C436" s="7"/>
      <c r="D436" s="7"/>
      <c r="E436" s="7"/>
      <c r="F436" s="12"/>
      <c r="G436" s="11"/>
      <c r="H436" s="11"/>
      <c r="I436" s="11"/>
      <c r="J436" s="11"/>
      <c r="K436" s="7"/>
      <c r="L436" s="49"/>
    </row>
    <row r="437" spans="1:12" x14ac:dyDescent="0.2">
      <c r="A437" s="10"/>
      <c r="B437" s="10"/>
      <c r="C437" s="7"/>
      <c r="D437" s="7"/>
      <c r="E437" s="7"/>
      <c r="F437" s="12"/>
      <c r="G437" s="11"/>
      <c r="H437" s="11"/>
      <c r="I437" s="11"/>
      <c r="J437" s="11"/>
      <c r="K437" s="7"/>
      <c r="L437" s="49"/>
    </row>
    <row r="438" spans="1:12" x14ac:dyDescent="0.2">
      <c r="A438" s="10"/>
      <c r="B438" s="10"/>
      <c r="C438" s="7"/>
      <c r="D438" s="7"/>
      <c r="E438" s="7"/>
      <c r="F438" s="12"/>
      <c r="G438" s="11"/>
      <c r="H438" s="11"/>
      <c r="I438" s="11"/>
      <c r="J438" s="11"/>
      <c r="K438" s="7"/>
      <c r="L438" s="49"/>
    </row>
    <row r="439" spans="1:12" x14ac:dyDescent="0.2">
      <c r="A439" s="10"/>
      <c r="B439" s="10"/>
      <c r="C439" s="7"/>
      <c r="D439" s="7"/>
      <c r="E439" s="7"/>
      <c r="F439" s="12"/>
      <c r="G439" s="11"/>
      <c r="H439" s="11"/>
      <c r="I439" s="11"/>
      <c r="J439" s="11"/>
      <c r="K439" s="7"/>
      <c r="L439" s="49"/>
    </row>
    <row r="440" spans="1:12" x14ac:dyDescent="0.2">
      <c r="A440" s="10"/>
      <c r="B440" s="10"/>
      <c r="C440" s="7"/>
      <c r="D440" s="7"/>
      <c r="E440" s="7"/>
      <c r="F440" s="12"/>
      <c r="G440" s="11"/>
      <c r="H440" s="11"/>
      <c r="I440" s="11"/>
      <c r="J440" s="11"/>
      <c r="K440" s="7"/>
      <c r="L440" s="49"/>
    </row>
    <row r="441" spans="1:12" x14ac:dyDescent="0.2">
      <c r="A441" s="10"/>
      <c r="B441" s="10"/>
      <c r="C441" s="7"/>
      <c r="D441" s="7"/>
      <c r="E441" s="7"/>
      <c r="F441" s="12"/>
      <c r="G441" s="11"/>
      <c r="H441" s="11"/>
      <c r="I441" s="11"/>
      <c r="J441" s="11"/>
      <c r="K441" s="7"/>
      <c r="L441" s="49"/>
    </row>
    <row r="442" spans="1:12" x14ac:dyDescent="0.2">
      <c r="A442" s="10"/>
      <c r="B442" s="10"/>
      <c r="C442" s="7"/>
      <c r="D442" s="7"/>
      <c r="E442" s="7"/>
      <c r="F442" s="12"/>
      <c r="G442" s="11"/>
      <c r="H442" s="11"/>
      <c r="I442" s="11"/>
      <c r="J442" s="11"/>
      <c r="K442" s="7"/>
      <c r="L442" s="49"/>
    </row>
    <row r="443" spans="1:12" x14ac:dyDescent="0.2">
      <c r="A443" s="10"/>
      <c r="B443" s="10"/>
      <c r="C443" s="7"/>
      <c r="D443" s="7"/>
      <c r="E443" s="7"/>
      <c r="F443" s="12"/>
      <c r="G443" s="11"/>
      <c r="H443" s="11"/>
      <c r="I443" s="11"/>
      <c r="J443" s="11"/>
      <c r="K443" s="7"/>
      <c r="L443" s="49"/>
    </row>
    <row r="444" spans="1:12" x14ac:dyDescent="0.2">
      <c r="A444" s="10"/>
      <c r="B444" s="10"/>
      <c r="C444" s="7"/>
      <c r="D444" s="7"/>
      <c r="E444" s="7"/>
      <c r="F444" s="12"/>
      <c r="G444" s="11"/>
      <c r="H444" s="11"/>
      <c r="I444" s="11"/>
      <c r="J444" s="11"/>
      <c r="K444" s="7"/>
      <c r="L444" s="49"/>
    </row>
    <row r="445" spans="1:12" x14ac:dyDescent="0.2">
      <c r="A445" s="10"/>
      <c r="B445" s="10"/>
      <c r="C445" s="7"/>
      <c r="D445" s="7"/>
      <c r="E445" s="7"/>
      <c r="F445" s="12"/>
      <c r="G445" s="11"/>
      <c r="H445" s="11"/>
      <c r="I445" s="11"/>
      <c r="J445" s="11"/>
      <c r="K445" s="7"/>
      <c r="L445" s="49"/>
    </row>
    <row r="446" spans="1:12" x14ac:dyDescent="0.2">
      <c r="A446" s="10"/>
      <c r="B446" s="10"/>
      <c r="C446" s="7"/>
      <c r="D446" s="7"/>
      <c r="E446" s="7"/>
      <c r="F446" s="12"/>
      <c r="G446" s="11"/>
      <c r="H446" s="11"/>
      <c r="I446" s="11"/>
      <c r="J446" s="11"/>
      <c r="K446" s="7"/>
      <c r="L446" s="49"/>
    </row>
    <row r="447" spans="1:12" x14ac:dyDescent="0.2">
      <c r="A447" s="10"/>
      <c r="B447" s="10"/>
      <c r="C447" s="7"/>
      <c r="D447" s="7"/>
      <c r="E447" s="7"/>
      <c r="F447" s="12"/>
      <c r="G447" s="11"/>
      <c r="H447" s="11"/>
      <c r="I447" s="11"/>
      <c r="J447" s="11"/>
      <c r="K447" s="7"/>
    </row>
    <row r="448" spans="1:12" x14ac:dyDescent="0.2">
      <c r="A448" s="10"/>
      <c r="B448" s="10"/>
      <c r="C448" s="7"/>
      <c r="D448" s="7"/>
      <c r="E448" s="7"/>
      <c r="F448" s="12"/>
      <c r="G448" s="11"/>
      <c r="H448" s="11"/>
      <c r="I448" s="11"/>
      <c r="J448" s="11"/>
      <c r="K448" s="7"/>
    </row>
    <row r="449" spans="1:11" x14ac:dyDescent="0.2">
      <c r="A449" s="10"/>
      <c r="B449" s="10"/>
      <c r="C449" s="7"/>
      <c r="D449" s="7"/>
      <c r="E449" s="7"/>
      <c r="F449" s="12"/>
      <c r="G449" s="11"/>
      <c r="H449" s="11"/>
      <c r="I449" s="11"/>
      <c r="J449" s="11"/>
      <c r="K449" s="7"/>
    </row>
    <row r="450" spans="1:11" x14ac:dyDescent="0.2">
      <c r="A450" s="10"/>
      <c r="B450" s="10"/>
      <c r="C450" s="7"/>
      <c r="D450" s="7"/>
      <c r="E450" s="7"/>
      <c r="F450" s="12"/>
      <c r="G450" s="11"/>
      <c r="H450" s="11"/>
      <c r="I450" s="11"/>
      <c r="J450" s="11"/>
      <c r="K450" s="7"/>
    </row>
    <row r="451" spans="1:11" x14ac:dyDescent="0.2">
      <c r="A451" s="10"/>
      <c r="B451" s="10"/>
      <c r="C451" s="7"/>
      <c r="D451" s="7"/>
      <c r="E451" s="7"/>
      <c r="F451" s="12"/>
      <c r="G451" s="11"/>
      <c r="H451" s="11"/>
      <c r="I451" s="11"/>
      <c r="J451" s="11"/>
      <c r="K451" s="7"/>
    </row>
    <row r="452" spans="1:11" x14ac:dyDescent="0.2">
      <c r="A452" s="10"/>
      <c r="B452" s="10"/>
      <c r="C452" s="7"/>
      <c r="D452" s="7"/>
      <c r="E452" s="7"/>
      <c r="F452" s="12"/>
      <c r="G452" s="11"/>
      <c r="H452" s="11"/>
      <c r="I452" s="11"/>
      <c r="J452" s="11"/>
      <c r="K452" s="7"/>
    </row>
    <row r="453" spans="1:11" x14ac:dyDescent="0.2">
      <c r="A453" s="10"/>
      <c r="B453" s="10"/>
      <c r="C453" s="7"/>
      <c r="D453" s="7"/>
      <c r="E453" s="7"/>
      <c r="F453" s="12"/>
      <c r="G453" s="11"/>
      <c r="H453" s="11"/>
      <c r="I453" s="11"/>
      <c r="J453" s="11"/>
      <c r="K453" s="7"/>
    </row>
    <row r="454" spans="1:11" x14ac:dyDescent="0.2">
      <c r="A454" s="10"/>
      <c r="B454" s="10"/>
      <c r="C454" s="7"/>
      <c r="D454" s="7"/>
      <c r="E454" s="7"/>
      <c r="F454" s="12"/>
      <c r="G454" s="11"/>
      <c r="H454" s="11"/>
      <c r="I454" s="11"/>
      <c r="J454" s="11"/>
      <c r="K454" s="7"/>
    </row>
    <row r="455" spans="1:11" x14ac:dyDescent="0.2">
      <c r="A455" s="14"/>
      <c r="B455" s="14"/>
      <c r="C455" s="7"/>
      <c r="D455" s="7"/>
      <c r="E455" s="7"/>
      <c r="F455" s="12"/>
      <c r="G455" s="11"/>
      <c r="H455" s="11"/>
      <c r="I455" s="11"/>
      <c r="J455" s="11"/>
    </row>
    <row r="456" spans="1:11" x14ac:dyDescent="0.2">
      <c r="A456" s="14"/>
      <c r="B456" s="14"/>
      <c r="C456" s="7"/>
      <c r="D456" s="7"/>
      <c r="E456" s="7"/>
      <c r="F456" s="12"/>
      <c r="G456" s="11"/>
      <c r="H456" s="11"/>
      <c r="I456" s="11"/>
      <c r="J456" s="11"/>
    </row>
    <row r="457" spans="1:11" x14ac:dyDescent="0.2">
      <c r="A457" s="14"/>
      <c r="B457" s="14"/>
      <c r="C457" s="7"/>
      <c r="D457" s="7"/>
      <c r="E457" s="7"/>
      <c r="F457" s="12"/>
      <c r="G457" s="11"/>
      <c r="H457" s="11"/>
      <c r="I457" s="11"/>
      <c r="J457" s="11"/>
    </row>
    <row r="458" spans="1:11" x14ac:dyDescent="0.2">
      <c r="A458" s="14"/>
      <c r="B458" s="14"/>
      <c r="C458" s="7"/>
      <c r="D458" s="7"/>
      <c r="E458" s="7"/>
      <c r="F458" s="12"/>
      <c r="G458" s="11"/>
      <c r="H458" s="11"/>
      <c r="I458" s="11"/>
      <c r="J458" s="11"/>
    </row>
    <row r="459" spans="1:11" x14ac:dyDescent="0.2">
      <c r="A459" s="14"/>
      <c r="B459" s="14"/>
      <c r="C459" s="7"/>
      <c r="D459" s="7"/>
      <c r="E459" s="7"/>
      <c r="F459" s="12"/>
      <c r="G459" s="11"/>
      <c r="H459" s="11"/>
      <c r="I459" s="11"/>
      <c r="J459" s="11"/>
    </row>
    <row r="460" spans="1:11" x14ac:dyDescent="0.2">
      <c r="A460" s="14"/>
      <c r="B460" s="14"/>
      <c r="C460" s="7"/>
      <c r="D460" s="7"/>
      <c r="E460" s="7"/>
      <c r="F460" s="12"/>
      <c r="G460" s="11"/>
      <c r="H460" s="11"/>
      <c r="I460" s="11"/>
      <c r="J460" s="11"/>
    </row>
    <row r="461" spans="1:11" x14ac:dyDescent="0.2">
      <c r="A461" s="14"/>
      <c r="B461" s="14"/>
      <c r="C461" s="7"/>
      <c r="D461" s="7"/>
      <c r="E461" s="7"/>
      <c r="F461" s="12"/>
      <c r="G461" s="11"/>
      <c r="H461" s="11"/>
      <c r="I461" s="11"/>
      <c r="J461" s="11"/>
    </row>
    <row r="462" spans="1:11" x14ac:dyDescent="0.2">
      <c r="A462" s="14"/>
      <c r="B462" s="14"/>
      <c r="C462" s="7"/>
      <c r="D462" s="7"/>
      <c r="E462" s="7"/>
      <c r="F462" s="12"/>
      <c r="G462" s="11"/>
      <c r="H462" s="11"/>
      <c r="I462" s="11"/>
      <c r="J462" s="11"/>
    </row>
    <row r="463" spans="1:11" x14ac:dyDescent="0.2">
      <c r="A463" s="14"/>
      <c r="B463" s="14"/>
      <c r="C463" s="7"/>
      <c r="D463" s="7"/>
      <c r="E463" s="7"/>
      <c r="F463" s="12"/>
      <c r="G463" s="11"/>
      <c r="H463" s="11"/>
      <c r="I463" s="11"/>
      <c r="J463" s="11"/>
    </row>
    <row r="464" spans="1:11" x14ac:dyDescent="0.2">
      <c r="A464" s="14"/>
      <c r="B464" s="14"/>
      <c r="C464" s="7"/>
      <c r="D464" s="7"/>
      <c r="E464" s="7"/>
      <c r="F464" s="12"/>
      <c r="G464" s="11"/>
      <c r="H464" s="11"/>
      <c r="I464" s="11"/>
      <c r="J464" s="11"/>
    </row>
    <row r="465" spans="1:10" x14ac:dyDescent="0.2">
      <c r="A465" s="14"/>
      <c r="B465" s="14"/>
      <c r="C465" s="7"/>
      <c r="D465" s="7"/>
      <c r="E465" s="7"/>
      <c r="F465" s="12"/>
      <c r="G465" s="11"/>
      <c r="H465" s="11"/>
      <c r="I465" s="11"/>
      <c r="J465" s="11"/>
    </row>
    <row r="466" spans="1:10" x14ac:dyDescent="0.2">
      <c r="A466" s="14"/>
      <c r="B466" s="14"/>
      <c r="C466" s="7"/>
      <c r="D466" s="7"/>
      <c r="E466" s="7"/>
      <c r="F466" s="12"/>
      <c r="G466" s="11"/>
      <c r="H466" s="11"/>
      <c r="I466" s="11"/>
      <c r="J466" s="11"/>
    </row>
    <row r="467" spans="1:10" x14ac:dyDescent="0.2">
      <c r="A467" s="14"/>
      <c r="B467" s="14"/>
      <c r="C467" s="7"/>
      <c r="D467" s="7"/>
      <c r="E467" s="7"/>
      <c r="F467" s="12"/>
      <c r="G467" s="11"/>
      <c r="H467" s="11"/>
      <c r="I467" s="11"/>
      <c r="J467" s="11"/>
    </row>
    <row r="468" spans="1:10" x14ac:dyDescent="0.2">
      <c r="A468" s="14"/>
      <c r="B468" s="14"/>
      <c r="C468" s="7"/>
      <c r="D468" s="7"/>
      <c r="E468" s="7"/>
      <c r="F468" s="12"/>
      <c r="G468" s="11"/>
      <c r="H468" s="11"/>
      <c r="I468" s="11"/>
      <c r="J468" s="11"/>
    </row>
    <row r="469" spans="1:10" x14ac:dyDescent="0.2">
      <c r="A469" s="14"/>
      <c r="B469" s="14"/>
      <c r="C469" s="7"/>
      <c r="D469" s="7"/>
      <c r="E469" s="7"/>
      <c r="F469" s="12"/>
      <c r="G469" s="11"/>
      <c r="H469" s="11"/>
      <c r="I469" s="11"/>
      <c r="J469" s="11"/>
    </row>
    <row r="470" spans="1:10" x14ac:dyDescent="0.2">
      <c r="A470" s="14"/>
      <c r="B470" s="14"/>
      <c r="C470" s="7"/>
      <c r="D470" s="7"/>
      <c r="E470" s="7"/>
      <c r="F470" s="12"/>
      <c r="G470" s="11"/>
      <c r="H470" s="11"/>
      <c r="I470" s="11"/>
      <c r="J470" s="11"/>
    </row>
    <row r="471" spans="1:10" x14ac:dyDescent="0.2">
      <c r="A471" s="14"/>
      <c r="B471" s="14"/>
      <c r="C471" s="7"/>
      <c r="D471" s="7"/>
      <c r="E471" s="7"/>
      <c r="F471" s="12"/>
      <c r="G471" s="11"/>
      <c r="H471" s="11"/>
      <c r="I471" s="11"/>
      <c r="J471" s="11"/>
    </row>
    <row r="472" spans="1:10" x14ac:dyDescent="0.2">
      <c r="A472" s="14"/>
      <c r="B472" s="14"/>
      <c r="C472" s="7"/>
      <c r="D472" s="7"/>
      <c r="E472" s="7"/>
      <c r="F472" s="12"/>
      <c r="G472" s="11"/>
      <c r="H472" s="11"/>
      <c r="I472" s="11"/>
      <c r="J472" s="11"/>
    </row>
    <row r="473" spans="1:10" x14ac:dyDescent="0.2">
      <c r="A473" s="14"/>
      <c r="B473" s="14"/>
      <c r="C473" s="7"/>
      <c r="D473" s="7"/>
      <c r="E473" s="7"/>
      <c r="F473" s="12"/>
      <c r="G473" s="11"/>
      <c r="H473" s="11"/>
      <c r="I473" s="11"/>
      <c r="J473" s="11"/>
    </row>
    <row r="474" spans="1:10" x14ac:dyDescent="0.2">
      <c r="A474" s="14"/>
      <c r="B474" s="14"/>
      <c r="C474" s="7"/>
      <c r="D474" s="7"/>
      <c r="E474" s="7"/>
      <c r="F474" s="12"/>
      <c r="G474" s="11"/>
      <c r="H474" s="11"/>
      <c r="I474" s="11"/>
      <c r="J474" s="11"/>
    </row>
    <row r="475" spans="1:10" x14ac:dyDescent="0.2">
      <c r="A475" s="14"/>
      <c r="B475" s="14"/>
      <c r="C475" s="7"/>
      <c r="D475" s="7"/>
      <c r="E475" s="7"/>
      <c r="F475" s="12"/>
      <c r="G475" s="11"/>
      <c r="H475" s="11"/>
      <c r="I475" s="11"/>
      <c r="J475" s="11"/>
    </row>
    <row r="476" spans="1:10" x14ac:dyDescent="0.2">
      <c r="A476" s="14"/>
      <c r="B476" s="14"/>
      <c r="C476" s="7"/>
      <c r="D476" s="7"/>
      <c r="E476" s="7"/>
      <c r="F476" s="12"/>
      <c r="G476" s="11"/>
      <c r="H476" s="11"/>
      <c r="I476" s="11"/>
      <c r="J476" s="11"/>
    </row>
    <row r="477" spans="1:10" x14ac:dyDescent="0.2">
      <c r="A477" s="14"/>
      <c r="B477" s="14"/>
      <c r="C477" s="7"/>
      <c r="D477" s="7"/>
      <c r="E477" s="7"/>
      <c r="F477" s="12"/>
      <c r="G477" s="11"/>
      <c r="H477" s="11"/>
      <c r="I477" s="11"/>
      <c r="J477" s="11"/>
    </row>
    <row r="478" spans="1:10" x14ac:dyDescent="0.2">
      <c r="A478" s="14"/>
      <c r="B478" s="14"/>
      <c r="C478" s="7"/>
      <c r="D478" s="7"/>
      <c r="E478" s="7"/>
      <c r="F478" s="12"/>
      <c r="G478" s="11"/>
      <c r="H478" s="11"/>
      <c r="I478" s="11"/>
      <c r="J478" s="11"/>
    </row>
    <row r="479" spans="1:10" x14ac:dyDescent="0.2">
      <c r="A479" s="14"/>
      <c r="B479" s="14"/>
      <c r="C479" s="7"/>
      <c r="D479" s="7"/>
      <c r="E479" s="7"/>
      <c r="F479" s="12"/>
      <c r="G479" s="11"/>
      <c r="H479" s="11"/>
      <c r="I479" s="11"/>
      <c r="J479" s="11"/>
    </row>
    <row r="480" spans="1:10" x14ac:dyDescent="0.2">
      <c r="A480" s="14"/>
      <c r="B480" s="14"/>
      <c r="C480" s="7"/>
      <c r="D480" s="7"/>
      <c r="E480" s="7"/>
      <c r="F480" s="12"/>
      <c r="G480" s="11"/>
      <c r="H480" s="11"/>
      <c r="I480" s="11"/>
      <c r="J480" s="11"/>
    </row>
    <row r="481" spans="1:10" x14ac:dyDescent="0.2">
      <c r="A481" s="14"/>
      <c r="B481" s="14"/>
      <c r="C481" s="7"/>
      <c r="D481" s="7"/>
      <c r="E481" s="7"/>
      <c r="F481" s="12"/>
      <c r="G481" s="11"/>
      <c r="H481" s="11"/>
      <c r="I481" s="11"/>
      <c r="J481" s="11"/>
    </row>
    <row r="482" spans="1:10" x14ac:dyDescent="0.2">
      <c r="A482" s="14"/>
      <c r="B482" s="14"/>
      <c r="C482" s="7"/>
      <c r="D482" s="7"/>
      <c r="E482" s="7"/>
      <c r="F482" s="12"/>
      <c r="G482" s="11"/>
      <c r="H482" s="11"/>
      <c r="I482" s="11"/>
      <c r="J482" s="11"/>
    </row>
    <row r="483" spans="1:10" x14ac:dyDescent="0.2">
      <c r="A483" s="14"/>
      <c r="B483" s="14"/>
      <c r="C483" s="7"/>
      <c r="D483" s="7"/>
      <c r="E483" s="7"/>
      <c r="F483" s="12"/>
      <c r="G483" s="11"/>
      <c r="H483" s="11"/>
      <c r="I483" s="11"/>
      <c r="J483" s="11"/>
    </row>
    <row r="484" spans="1:10" x14ac:dyDescent="0.2">
      <c r="A484" s="14"/>
      <c r="B484" s="14"/>
      <c r="C484" s="7"/>
      <c r="D484" s="7"/>
      <c r="E484" s="7"/>
      <c r="F484" s="12"/>
      <c r="G484" s="11"/>
      <c r="H484" s="11"/>
      <c r="I484" s="11"/>
      <c r="J484" s="11"/>
    </row>
    <row r="485" spans="1:10" x14ac:dyDescent="0.2">
      <c r="A485" s="14"/>
      <c r="B485" s="14"/>
      <c r="C485" s="7"/>
      <c r="D485" s="7"/>
      <c r="E485" s="7"/>
      <c r="F485" s="12"/>
      <c r="G485" s="11"/>
      <c r="H485" s="11"/>
      <c r="I485" s="11"/>
      <c r="J485" s="11"/>
    </row>
    <row r="486" spans="1:10" x14ac:dyDescent="0.2">
      <c r="A486" s="14"/>
      <c r="B486" s="14"/>
      <c r="C486" s="7"/>
      <c r="D486" s="7"/>
      <c r="E486" s="7"/>
      <c r="F486" s="12"/>
      <c r="G486" s="11"/>
      <c r="H486" s="11"/>
      <c r="I486" s="11"/>
      <c r="J486" s="11"/>
    </row>
    <row r="487" spans="1:10" x14ac:dyDescent="0.2">
      <c r="A487" s="14"/>
      <c r="B487" s="14"/>
      <c r="C487" s="7"/>
      <c r="D487" s="7"/>
      <c r="E487" s="7"/>
      <c r="F487" s="12"/>
      <c r="G487" s="11"/>
      <c r="H487" s="11"/>
      <c r="I487" s="11"/>
      <c r="J487" s="11"/>
    </row>
    <row r="488" spans="1:10" x14ac:dyDescent="0.2">
      <c r="A488" s="14"/>
      <c r="B488" s="14"/>
      <c r="C488" s="7"/>
      <c r="D488" s="7"/>
      <c r="E488" s="7"/>
      <c r="F488" s="12"/>
      <c r="G488" s="11"/>
      <c r="H488" s="11"/>
      <c r="I488" s="11"/>
      <c r="J488" s="11"/>
    </row>
    <row r="489" spans="1:10" x14ac:dyDescent="0.2">
      <c r="A489" s="14"/>
      <c r="B489" s="14"/>
      <c r="C489" s="7"/>
      <c r="D489" s="7"/>
      <c r="E489" s="7"/>
      <c r="F489" s="12"/>
      <c r="G489" s="11"/>
      <c r="H489" s="11"/>
      <c r="I489" s="11"/>
      <c r="J489" s="11"/>
    </row>
    <row r="490" spans="1:10" x14ac:dyDescent="0.2">
      <c r="A490" s="14"/>
      <c r="B490" s="14"/>
      <c r="C490" s="7"/>
      <c r="D490" s="7"/>
      <c r="E490" s="7"/>
      <c r="F490" s="12"/>
      <c r="G490" s="11"/>
      <c r="H490" s="11"/>
      <c r="I490" s="11"/>
      <c r="J490" s="11"/>
    </row>
    <row r="491" spans="1:10" x14ac:dyDescent="0.2">
      <c r="A491" s="14"/>
      <c r="B491" s="14"/>
      <c r="C491" s="7"/>
      <c r="D491" s="7"/>
      <c r="E491" s="7"/>
      <c r="F491" s="12"/>
      <c r="G491" s="11"/>
      <c r="H491" s="11"/>
      <c r="I491" s="11"/>
      <c r="J491" s="11"/>
    </row>
    <row r="492" spans="1:10" x14ac:dyDescent="0.2">
      <c r="A492" s="14"/>
      <c r="B492" s="14"/>
      <c r="C492" s="7"/>
      <c r="D492" s="7"/>
      <c r="E492" s="7"/>
      <c r="F492" s="12"/>
      <c r="G492" s="11"/>
      <c r="H492" s="11"/>
      <c r="I492" s="11"/>
      <c r="J492" s="11"/>
    </row>
    <row r="493" spans="1:10" x14ac:dyDescent="0.2">
      <c r="A493" s="14"/>
      <c r="B493" s="14"/>
      <c r="C493" s="7"/>
      <c r="D493" s="7"/>
      <c r="E493" s="7"/>
      <c r="F493" s="12"/>
      <c r="G493" s="11"/>
      <c r="H493" s="11"/>
      <c r="I493" s="11"/>
      <c r="J493" s="11"/>
    </row>
    <row r="494" spans="1:10" x14ac:dyDescent="0.2">
      <c r="A494" s="14"/>
      <c r="B494" s="14"/>
      <c r="C494" s="7"/>
      <c r="D494" s="7"/>
      <c r="E494" s="7"/>
      <c r="F494" s="12"/>
      <c r="G494" s="11"/>
      <c r="H494" s="11"/>
      <c r="I494" s="11"/>
      <c r="J494" s="11"/>
    </row>
    <row r="495" spans="1:10" x14ac:dyDescent="0.2">
      <c r="A495" s="14"/>
      <c r="B495" s="14"/>
      <c r="C495" s="7"/>
      <c r="D495" s="7"/>
      <c r="E495" s="7"/>
      <c r="F495" s="12"/>
      <c r="G495" s="11"/>
      <c r="H495" s="11"/>
      <c r="I495" s="11"/>
      <c r="J495" s="11"/>
    </row>
    <row r="496" spans="1:10" x14ac:dyDescent="0.2">
      <c r="A496" s="14"/>
      <c r="B496" s="14"/>
      <c r="C496" s="7"/>
      <c r="D496" s="7"/>
      <c r="E496" s="7"/>
      <c r="F496" s="12"/>
      <c r="G496" s="11"/>
      <c r="H496" s="11"/>
      <c r="I496" s="11"/>
      <c r="J496" s="11"/>
    </row>
    <row r="497" spans="1:10" x14ac:dyDescent="0.2">
      <c r="A497" s="14"/>
      <c r="B497" s="14"/>
      <c r="C497" s="7"/>
      <c r="D497" s="7"/>
      <c r="E497" s="7"/>
      <c r="F497" s="12"/>
      <c r="G497" s="11"/>
      <c r="H497" s="11"/>
      <c r="I497" s="11"/>
      <c r="J497" s="11"/>
    </row>
    <row r="498" spans="1:10" x14ac:dyDescent="0.2">
      <c r="A498" s="14"/>
      <c r="B498" s="14"/>
      <c r="C498" s="7"/>
      <c r="D498" s="7"/>
      <c r="E498" s="7"/>
      <c r="F498" s="12"/>
      <c r="G498" s="11"/>
      <c r="H498" s="11"/>
      <c r="I498" s="11"/>
      <c r="J498" s="11"/>
    </row>
    <row r="499" spans="1:10" x14ac:dyDescent="0.2">
      <c r="A499" s="14"/>
      <c r="B499" s="14"/>
      <c r="C499" s="7"/>
      <c r="D499" s="7"/>
      <c r="E499" s="7"/>
      <c r="F499" s="12"/>
      <c r="G499" s="11"/>
      <c r="H499" s="11"/>
      <c r="I499" s="11"/>
      <c r="J499" s="11"/>
    </row>
    <row r="500" spans="1:10" x14ac:dyDescent="0.2">
      <c r="A500" s="14"/>
      <c r="B500" s="14"/>
      <c r="C500" s="7"/>
      <c r="D500" s="7"/>
      <c r="E500" s="7"/>
      <c r="F500" s="12"/>
      <c r="G500" s="11"/>
      <c r="H500" s="11"/>
      <c r="I500" s="11"/>
      <c r="J500" s="11"/>
    </row>
    <row r="501" spans="1:10" x14ac:dyDescent="0.2">
      <c r="A501" s="14"/>
      <c r="B501" s="14"/>
      <c r="C501" s="7"/>
      <c r="D501" s="7"/>
      <c r="E501" s="7"/>
      <c r="F501" s="12"/>
      <c r="G501" s="11"/>
      <c r="H501" s="11"/>
      <c r="I501" s="11"/>
      <c r="J501" s="11"/>
    </row>
    <row r="502" spans="1:10" x14ac:dyDescent="0.2">
      <c r="A502" s="14"/>
      <c r="B502" s="14"/>
      <c r="C502" s="7"/>
      <c r="D502" s="7"/>
      <c r="E502" s="7"/>
      <c r="F502" s="12"/>
      <c r="G502" s="11"/>
      <c r="H502" s="11"/>
      <c r="I502" s="11"/>
      <c r="J502" s="11"/>
    </row>
    <row r="503" spans="1:10" x14ac:dyDescent="0.2">
      <c r="A503" s="14"/>
      <c r="B503" s="14"/>
      <c r="C503" s="7"/>
      <c r="D503" s="7"/>
      <c r="E503" s="7"/>
      <c r="F503" s="12"/>
      <c r="G503" s="11"/>
      <c r="H503" s="11"/>
      <c r="I503" s="11"/>
      <c r="J503" s="11"/>
    </row>
    <row r="504" spans="1:10" x14ac:dyDescent="0.2">
      <c r="A504" s="14"/>
      <c r="B504" s="14"/>
      <c r="C504" s="7"/>
      <c r="D504" s="7"/>
      <c r="E504" s="7"/>
      <c r="F504" s="12"/>
      <c r="G504" s="11"/>
      <c r="H504" s="11"/>
      <c r="I504" s="11"/>
      <c r="J504" s="11"/>
    </row>
    <row r="505" spans="1:10" x14ac:dyDescent="0.2">
      <c r="A505" s="14"/>
      <c r="B505" s="14"/>
      <c r="C505" s="7"/>
      <c r="D505" s="7"/>
      <c r="E505" s="7"/>
      <c r="F505" s="12"/>
      <c r="G505" s="11"/>
      <c r="H505" s="11"/>
      <c r="I505" s="11"/>
      <c r="J505" s="11"/>
    </row>
    <row r="506" spans="1:10" x14ac:dyDescent="0.2">
      <c r="A506" s="14"/>
      <c r="B506" s="14"/>
      <c r="C506" s="7"/>
      <c r="D506" s="7"/>
      <c r="E506" s="7"/>
      <c r="F506" s="12"/>
      <c r="G506" s="11"/>
      <c r="H506" s="11"/>
      <c r="I506" s="11"/>
      <c r="J506" s="11"/>
    </row>
    <row r="507" spans="1:10" x14ac:dyDescent="0.2">
      <c r="A507" s="14"/>
      <c r="B507" s="14"/>
      <c r="C507" s="7"/>
      <c r="D507" s="7"/>
      <c r="E507" s="7"/>
      <c r="F507" s="12"/>
      <c r="G507" s="11"/>
      <c r="H507" s="11"/>
      <c r="I507" s="11"/>
      <c r="J507" s="11"/>
    </row>
    <row r="508" spans="1:10" x14ac:dyDescent="0.2">
      <c r="A508" s="14"/>
      <c r="B508" s="14"/>
      <c r="C508" s="7"/>
      <c r="D508" s="7"/>
      <c r="E508" s="7"/>
      <c r="F508" s="12"/>
      <c r="G508" s="11"/>
      <c r="H508" s="11"/>
      <c r="I508" s="11"/>
      <c r="J508" s="11"/>
    </row>
    <row r="509" spans="1:10" x14ac:dyDescent="0.2">
      <c r="A509" s="14"/>
      <c r="B509" s="14"/>
      <c r="C509" s="7"/>
      <c r="D509" s="7"/>
      <c r="E509" s="7"/>
      <c r="F509" s="12"/>
      <c r="G509" s="11"/>
      <c r="H509" s="11"/>
      <c r="I509" s="11"/>
      <c r="J509" s="11"/>
    </row>
    <row r="510" spans="1:10" x14ac:dyDescent="0.2">
      <c r="A510" s="14"/>
      <c r="B510" s="14"/>
      <c r="C510" s="7"/>
      <c r="D510" s="7"/>
      <c r="E510" s="7"/>
      <c r="F510" s="12"/>
      <c r="G510" s="11"/>
      <c r="H510" s="11"/>
      <c r="I510" s="11"/>
      <c r="J510" s="11"/>
    </row>
    <row r="511" spans="1:10" x14ac:dyDescent="0.2">
      <c r="A511" s="14"/>
      <c r="B511" s="14"/>
      <c r="C511" s="7"/>
      <c r="D511" s="7"/>
      <c r="E511" s="7"/>
      <c r="F511" s="12"/>
      <c r="G511" s="11"/>
      <c r="H511" s="11"/>
      <c r="I511" s="11"/>
      <c r="J511" s="11"/>
    </row>
    <row r="512" spans="1:10" x14ac:dyDescent="0.2">
      <c r="A512" s="14"/>
      <c r="B512" s="14"/>
      <c r="C512" s="7"/>
      <c r="D512" s="7"/>
      <c r="E512" s="7"/>
      <c r="F512" s="12"/>
      <c r="G512" s="11"/>
      <c r="H512" s="11"/>
      <c r="I512" s="11"/>
      <c r="J512" s="11"/>
    </row>
    <row r="513" spans="1:10" x14ac:dyDescent="0.2">
      <c r="A513" s="14"/>
      <c r="B513" s="14"/>
      <c r="C513" s="7"/>
      <c r="D513" s="7"/>
      <c r="E513" s="7"/>
      <c r="F513" s="12"/>
      <c r="G513" s="11"/>
      <c r="H513" s="11"/>
      <c r="I513" s="11"/>
      <c r="J513" s="11"/>
    </row>
    <row r="514" spans="1:10" x14ac:dyDescent="0.2">
      <c r="A514" s="14"/>
      <c r="B514" s="14"/>
      <c r="C514" s="7"/>
      <c r="D514" s="7"/>
      <c r="E514" s="7"/>
      <c r="F514" s="12"/>
      <c r="G514" s="11"/>
      <c r="H514" s="11"/>
      <c r="I514" s="11"/>
      <c r="J514" s="11"/>
    </row>
    <row r="515" spans="1:10" x14ac:dyDescent="0.2">
      <c r="A515" s="14"/>
      <c r="B515" s="14"/>
      <c r="C515" s="7"/>
      <c r="D515" s="7"/>
      <c r="E515" s="7"/>
      <c r="F515" s="12"/>
      <c r="G515" s="11"/>
      <c r="H515" s="11"/>
      <c r="I515" s="11"/>
      <c r="J515" s="11"/>
    </row>
    <row r="516" spans="1:10" x14ac:dyDescent="0.2">
      <c r="A516" s="14"/>
      <c r="B516" s="14"/>
      <c r="C516" s="7"/>
      <c r="D516" s="7"/>
      <c r="E516" s="7"/>
      <c r="F516" s="12"/>
      <c r="G516" s="11"/>
      <c r="H516" s="11"/>
      <c r="I516" s="11"/>
      <c r="J516" s="11"/>
    </row>
    <row r="517" spans="1:10" x14ac:dyDescent="0.2">
      <c r="A517" s="14"/>
      <c r="B517" s="14"/>
      <c r="C517" s="7"/>
      <c r="D517" s="7"/>
      <c r="E517" s="7"/>
      <c r="F517" s="12"/>
      <c r="G517" s="11"/>
      <c r="H517" s="11"/>
      <c r="I517" s="11"/>
      <c r="J517" s="11"/>
    </row>
    <row r="518" spans="1:10" x14ac:dyDescent="0.2">
      <c r="A518" s="14"/>
      <c r="B518" s="14"/>
      <c r="C518" s="7"/>
      <c r="D518" s="7"/>
      <c r="E518" s="7"/>
      <c r="F518" s="12"/>
      <c r="G518" s="11"/>
      <c r="H518" s="11"/>
      <c r="I518" s="11"/>
      <c r="J518" s="11"/>
    </row>
    <row r="519" spans="1:10" x14ac:dyDescent="0.2">
      <c r="A519" s="14"/>
      <c r="B519" s="14"/>
      <c r="C519" s="7"/>
      <c r="D519" s="7"/>
      <c r="E519" s="7"/>
      <c r="F519" s="12"/>
      <c r="G519" s="11"/>
      <c r="H519" s="11"/>
      <c r="I519" s="11"/>
      <c r="J519" s="11"/>
    </row>
    <row r="520" spans="1:10" x14ac:dyDescent="0.2">
      <c r="A520" s="14"/>
      <c r="B520" s="14"/>
      <c r="C520" s="7"/>
      <c r="D520" s="7"/>
      <c r="E520" s="7"/>
      <c r="F520" s="12"/>
      <c r="G520" s="11"/>
      <c r="H520" s="11"/>
      <c r="I520" s="11"/>
      <c r="J520" s="11"/>
    </row>
    <row r="521" spans="1:10" x14ac:dyDescent="0.2">
      <c r="A521" s="14"/>
      <c r="B521" s="14"/>
      <c r="C521" s="7"/>
      <c r="D521" s="7"/>
      <c r="E521" s="7"/>
      <c r="F521" s="12"/>
      <c r="G521" s="11"/>
      <c r="H521" s="11"/>
      <c r="I521" s="11"/>
      <c r="J521" s="11"/>
    </row>
    <row r="522" spans="1:10" x14ac:dyDescent="0.2">
      <c r="A522" s="14"/>
      <c r="B522" s="14"/>
      <c r="C522" s="7"/>
      <c r="D522" s="7"/>
      <c r="E522" s="7"/>
      <c r="F522" s="12"/>
      <c r="G522" s="11"/>
      <c r="H522" s="11"/>
      <c r="I522" s="11"/>
      <c r="J522" s="11"/>
    </row>
    <row r="523" spans="1:10" x14ac:dyDescent="0.2">
      <c r="A523" s="14"/>
      <c r="B523" s="14"/>
      <c r="C523" s="7"/>
      <c r="D523" s="7"/>
      <c r="E523" s="7"/>
      <c r="F523" s="12"/>
      <c r="G523" s="11"/>
      <c r="H523" s="11"/>
      <c r="I523" s="11"/>
      <c r="J523" s="11"/>
    </row>
    <row r="524" spans="1:10" x14ac:dyDescent="0.2">
      <c r="A524" s="14"/>
      <c r="B524" s="14"/>
      <c r="C524" s="7"/>
      <c r="D524" s="7"/>
      <c r="E524" s="7"/>
      <c r="F524" s="12"/>
      <c r="G524" s="11"/>
      <c r="H524" s="11"/>
      <c r="I524" s="11"/>
      <c r="J524" s="11"/>
    </row>
    <row r="525" spans="1:10" x14ac:dyDescent="0.2">
      <c r="A525" s="14"/>
      <c r="B525" s="14"/>
      <c r="C525" s="7"/>
      <c r="D525" s="7"/>
      <c r="E525" s="7"/>
      <c r="F525" s="12"/>
      <c r="G525" s="11"/>
      <c r="H525" s="11"/>
      <c r="I525" s="11"/>
      <c r="J525" s="11"/>
    </row>
    <row r="526" spans="1:10" x14ac:dyDescent="0.2">
      <c r="A526" s="14"/>
      <c r="B526" s="14"/>
      <c r="C526" s="7"/>
      <c r="D526" s="7"/>
      <c r="E526" s="7"/>
      <c r="F526" s="12"/>
      <c r="G526" s="11"/>
      <c r="H526" s="11"/>
      <c r="I526" s="11"/>
      <c r="J526" s="11"/>
    </row>
    <row r="527" spans="1:10" x14ac:dyDescent="0.2">
      <c r="A527" s="14"/>
      <c r="B527" s="14"/>
      <c r="C527" s="7"/>
      <c r="D527" s="7"/>
      <c r="E527" s="7"/>
      <c r="F527" s="12"/>
      <c r="G527" s="11"/>
      <c r="H527" s="11"/>
      <c r="I527" s="11"/>
      <c r="J527" s="11"/>
    </row>
    <row r="528" spans="1:10" x14ac:dyDescent="0.2">
      <c r="A528" s="14"/>
      <c r="B528" s="14"/>
      <c r="C528" s="7"/>
      <c r="D528" s="7"/>
      <c r="E528" s="7"/>
      <c r="F528" s="12"/>
      <c r="G528" s="11"/>
      <c r="H528" s="11"/>
      <c r="I528" s="11"/>
      <c r="J528" s="11"/>
    </row>
    <row r="529" spans="1:10" x14ac:dyDescent="0.2">
      <c r="A529" s="14"/>
      <c r="B529" s="14"/>
      <c r="C529" s="7"/>
      <c r="D529" s="7"/>
      <c r="E529" s="7"/>
      <c r="F529" s="12"/>
      <c r="G529" s="11"/>
      <c r="H529" s="11"/>
      <c r="I529" s="11"/>
      <c r="J529" s="11"/>
    </row>
    <row r="530" spans="1:10" x14ac:dyDescent="0.2">
      <c r="A530" s="14"/>
      <c r="B530" s="14"/>
      <c r="C530" s="7"/>
      <c r="D530" s="7"/>
      <c r="E530" s="7"/>
      <c r="F530" s="12"/>
      <c r="G530" s="11"/>
      <c r="H530" s="11"/>
      <c r="I530" s="11"/>
      <c r="J530" s="11"/>
    </row>
    <row r="531" spans="1:10" x14ac:dyDescent="0.2">
      <c r="A531" s="14"/>
      <c r="B531" s="14"/>
      <c r="C531" s="7"/>
      <c r="D531" s="7"/>
      <c r="E531" s="7"/>
      <c r="F531" s="12"/>
      <c r="G531" s="11"/>
      <c r="H531" s="11"/>
      <c r="I531" s="11"/>
      <c r="J531" s="11"/>
    </row>
    <row r="532" spans="1:10" x14ac:dyDescent="0.2">
      <c r="A532" s="14"/>
      <c r="B532" s="14"/>
      <c r="C532" s="7"/>
      <c r="D532" s="7"/>
      <c r="E532" s="7"/>
      <c r="F532" s="12"/>
      <c r="G532" s="11"/>
      <c r="H532" s="11"/>
      <c r="I532" s="11"/>
      <c r="J532" s="11"/>
    </row>
    <row r="533" spans="1:10" x14ac:dyDescent="0.2">
      <c r="A533" s="14"/>
      <c r="B533" s="14"/>
      <c r="C533" s="7"/>
      <c r="D533" s="7"/>
      <c r="E533" s="7"/>
      <c r="F533" s="12"/>
      <c r="G533" s="11"/>
      <c r="H533" s="11"/>
      <c r="I533" s="11"/>
      <c r="J533" s="11"/>
    </row>
    <row r="534" spans="1:10" x14ac:dyDescent="0.2">
      <c r="A534" s="14"/>
      <c r="B534" s="14"/>
      <c r="C534" s="7"/>
      <c r="D534" s="7"/>
      <c r="E534" s="7"/>
      <c r="F534" s="12"/>
      <c r="G534" s="11"/>
      <c r="H534" s="11"/>
      <c r="I534" s="11"/>
      <c r="J534" s="11"/>
    </row>
    <row r="535" spans="1:10" x14ac:dyDescent="0.2">
      <c r="A535" s="14"/>
      <c r="B535" s="14"/>
      <c r="C535" s="7"/>
      <c r="D535" s="7"/>
      <c r="E535" s="7"/>
      <c r="F535" s="12"/>
      <c r="G535" s="11"/>
      <c r="H535" s="11"/>
      <c r="I535" s="11"/>
      <c r="J535" s="11"/>
    </row>
    <row r="536" spans="1:10" x14ac:dyDescent="0.2">
      <c r="A536" s="14"/>
      <c r="B536" s="14"/>
      <c r="C536" s="7"/>
      <c r="D536" s="7"/>
      <c r="E536" s="7"/>
      <c r="F536" s="12"/>
      <c r="G536" s="11"/>
      <c r="H536" s="11"/>
      <c r="I536" s="11"/>
      <c r="J536" s="11"/>
    </row>
    <row r="537" spans="1:10" x14ac:dyDescent="0.2">
      <c r="A537" s="14"/>
      <c r="B537" s="14"/>
      <c r="C537" s="7"/>
      <c r="D537" s="7"/>
      <c r="E537" s="7"/>
      <c r="F537" s="12"/>
      <c r="G537" s="11"/>
      <c r="H537" s="11"/>
      <c r="I537" s="11"/>
      <c r="J537" s="11"/>
    </row>
    <row r="538" spans="1:10" x14ac:dyDescent="0.2">
      <c r="A538" s="14"/>
      <c r="B538" s="14"/>
      <c r="C538" s="7"/>
      <c r="D538" s="7"/>
      <c r="E538" s="7"/>
      <c r="F538" s="12"/>
      <c r="G538" s="11"/>
      <c r="H538" s="11"/>
      <c r="I538" s="11"/>
      <c r="J538" s="11"/>
    </row>
    <row r="539" spans="1:10" x14ac:dyDescent="0.2">
      <c r="A539" s="14"/>
      <c r="B539" s="14"/>
      <c r="C539" s="7"/>
      <c r="D539" s="7"/>
      <c r="E539" s="7"/>
      <c r="F539" s="12"/>
      <c r="G539" s="11"/>
      <c r="H539" s="11"/>
      <c r="I539" s="11"/>
      <c r="J539" s="11"/>
    </row>
    <row r="540" spans="1:10" x14ac:dyDescent="0.2">
      <c r="A540" s="14"/>
      <c r="B540" s="14"/>
      <c r="C540" s="7"/>
      <c r="D540" s="7"/>
      <c r="E540" s="7"/>
      <c r="F540" s="12"/>
      <c r="G540" s="11"/>
      <c r="H540" s="11"/>
      <c r="I540" s="11"/>
      <c r="J540" s="11"/>
    </row>
    <row r="541" spans="1:10" x14ac:dyDescent="0.2">
      <c r="A541" s="14"/>
      <c r="B541" s="14"/>
      <c r="C541" s="7"/>
      <c r="D541" s="7"/>
      <c r="E541" s="7"/>
      <c r="F541" s="12"/>
      <c r="G541" s="11"/>
      <c r="H541" s="11"/>
      <c r="I541" s="11"/>
      <c r="J541" s="11"/>
    </row>
    <row r="542" spans="1:10" x14ac:dyDescent="0.2">
      <c r="A542" s="14"/>
      <c r="B542" s="14"/>
      <c r="C542" s="7"/>
      <c r="D542" s="7"/>
      <c r="E542" s="7"/>
      <c r="F542" s="12"/>
      <c r="G542" s="11"/>
      <c r="H542" s="11"/>
      <c r="I542" s="11"/>
      <c r="J542" s="11"/>
    </row>
    <row r="543" spans="1:10" x14ac:dyDescent="0.2">
      <c r="A543" s="14"/>
      <c r="B543" s="14"/>
      <c r="C543" s="7"/>
      <c r="D543" s="7"/>
      <c r="E543" s="7"/>
      <c r="F543" s="12"/>
      <c r="G543" s="11"/>
      <c r="H543" s="11"/>
      <c r="I543" s="11"/>
      <c r="J543" s="11"/>
    </row>
    <row r="544" spans="1:10" x14ac:dyDescent="0.2">
      <c r="A544" s="14"/>
      <c r="B544" s="14"/>
      <c r="C544" s="7"/>
      <c r="D544" s="7"/>
      <c r="E544" s="7"/>
      <c r="F544" s="12"/>
      <c r="G544" s="11"/>
      <c r="H544" s="11"/>
      <c r="I544" s="11"/>
      <c r="J544" s="11"/>
    </row>
    <row r="545" spans="1:10" x14ac:dyDescent="0.2">
      <c r="A545" s="14"/>
      <c r="B545" s="14"/>
      <c r="C545" s="7"/>
      <c r="D545" s="7"/>
      <c r="E545" s="7"/>
      <c r="F545" s="12"/>
      <c r="G545" s="11"/>
      <c r="H545" s="11"/>
      <c r="I545" s="11"/>
      <c r="J545" s="11"/>
    </row>
    <row r="546" spans="1:10" x14ac:dyDescent="0.2">
      <c r="A546" s="14"/>
      <c r="B546" s="14"/>
      <c r="C546" s="7"/>
      <c r="D546" s="7"/>
      <c r="E546" s="7"/>
      <c r="F546" s="12"/>
      <c r="G546" s="11"/>
      <c r="H546" s="11"/>
      <c r="I546" s="11"/>
      <c r="J546" s="11"/>
    </row>
    <row r="547" spans="1:10" x14ac:dyDescent="0.2">
      <c r="A547" s="14"/>
      <c r="B547" s="14"/>
      <c r="C547" s="7"/>
      <c r="D547" s="7"/>
      <c r="E547" s="7"/>
      <c r="F547" s="12"/>
      <c r="G547" s="11"/>
      <c r="H547" s="11"/>
      <c r="I547" s="11"/>
      <c r="J547" s="11"/>
    </row>
    <row r="548" spans="1:10" x14ac:dyDescent="0.2">
      <c r="A548" s="14"/>
      <c r="B548" s="14"/>
      <c r="C548" s="7"/>
      <c r="D548" s="7"/>
      <c r="E548" s="7"/>
      <c r="F548" s="12"/>
      <c r="G548" s="11"/>
      <c r="H548" s="11"/>
      <c r="I548" s="11"/>
      <c r="J548" s="11"/>
    </row>
    <row r="549" spans="1:10" x14ac:dyDescent="0.2">
      <c r="A549" s="14"/>
      <c r="B549" s="14"/>
      <c r="C549" s="7"/>
      <c r="D549" s="7"/>
      <c r="E549" s="7"/>
      <c r="F549" s="12"/>
      <c r="G549" s="11"/>
      <c r="H549" s="11"/>
      <c r="I549" s="11"/>
      <c r="J549" s="11"/>
    </row>
    <row r="550" spans="1:10" x14ac:dyDescent="0.2">
      <c r="A550" s="14"/>
      <c r="B550" s="14"/>
      <c r="C550" s="7"/>
      <c r="D550" s="7"/>
      <c r="E550" s="7"/>
      <c r="F550" s="12"/>
      <c r="G550" s="11"/>
      <c r="H550" s="11"/>
      <c r="I550" s="11"/>
      <c r="J550" s="11"/>
    </row>
    <row r="551" spans="1:10" x14ac:dyDescent="0.2">
      <c r="A551" s="14"/>
      <c r="B551" s="14"/>
      <c r="C551" s="7"/>
      <c r="D551" s="7"/>
      <c r="E551" s="7"/>
      <c r="F551" s="12"/>
      <c r="G551" s="11"/>
      <c r="H551" s="11"/>
      <c r="I551" s="11"/>
      <c r="J551" s="11"/>
    </row>
    <row r="552" spans="1:10" x14ac:dyDescent="0.2">
      <c r="A552" s="14"/>
      <c r="B552" s="14"/>
      <c r="C552" s="7"/>
      <c r="D552" s="7"/>
      <c r="E552" s="7"/>
      <c r="F552" s="12"/>
      <c r="G552" s="11"/>
      <c r="H552" s="11"/>
      <c r="I552" s="11"/>
      <c r="J552" s="11"/>
    </row>
    <row r="553" spans="1:10" x14ac:dyDescent="0.2">
      <c r="A553" s="14"/>
      <c r="B553" s="14"/>
      <c r="C553" s="7"/>
      <c r="D553" s="7"/>
      <c r="E553" s="7"/>
      <c r="F553" s="12"/>
      <c r="G553" s="11"/>
      <c r="H553" s="11"/>
      <c r="I553" s="11"/>
      <c r="J553" s="11"/>
    </row>
    <row r="554" spans="1:10" x14ac:dyDescent="0.2">
      <c r="A554" s="14"/>
      <c r="B554" s="14"/>
      <c r="C554" s="7"/>
      <c r="D554" s="7"/>
      <c r="E554" s="7"/>
      <c r="F554" s="12"/>
      <c r="G554" s="11"/>
      <c r="H554" s="11"/>
      <c r="I554" s="11"/>
      <c r="J554" s="11"/>
    </row>
    <row r="555" spans="1:10" x14ac:dyDescent="0.2">
      <c r="A555" s="14"/>
      <c r="B555" s="14"/>
      <c r="C555" s="7"/>
      <c r="D555" s="7"/>
      <c r="E555" s="7"/>
      <c r="F555" s="12"/>
      <c r="G555" s="11"/>
      <c r="H555" s="11"/>
      <c r="I555" s="11"/>
      <c r="J555" s="11"/>
    </row>
    <row r="556" spans="1:10" x14ac:dyDescent="0.2">
      <c r="A556" s="14"/>
      <c r="B556" s="14"/>
      <c r="C556" s="7"/>
      <c r="D556" s="7"/>
      <c r="E556" s="7"/>
      <c r="F556" s="12"/>
      <c r="G556" s="11"/>
      <c r="H556" s="11"/>
      <c r="I556" s="11"/>
      <c r="J556" s="11"/>
    </row>
    <row r="557" spans="1:10" x14ac:dyDescent="0.2">
      <c r="A557" s="14"/>
      <c r="B557" s="14"/>
      <c r="C557" s="7"/>
      <c r="D557" s="7"/>
      <c r="E557" s="7"/>
      <c r="F557" s="12"/>
      <c r="G557" s="11"/>
      <c r="H557" s="11"/>
      <c r="I557" s="11"/>
      <c r="J557" s="11"/>
    </row>
    <row r="558" spans="1:10" x14ac:dyDescent="0.2">
      <c r="A558" s="14"/>
      <c r="B558" s="14"/>
      <c r="C558" s="7"/>
      <c r="D558" s="7"/>
      <c r="E558" s="7"/>
      <c r="F558" s="12"/>
      <c r="G558" s="11"/>
      <c r="H558" s="11"/>
      <c r="I558" s="11"/>
      <c r="J558" s="11"/>
    </row>
    <row r="559" spans="1:10" x14ac:dyDescent="0.2">
      <c r="A559" s="14"/>
      <c r="B559" s="14"/>
      <c r="C559" s="7"/>
      <c r="D559" s="7"/>
      <c r="E559" s="7"/>
      <c r="F559" s="12"/>
      <c r="G559" s="11"/>
      <c r="H559" s="11"/>
      <c r="I559" s="11"/>
      <c r="J559" s="11"/>
    </row>
    <row r="560" spans="1:10" x14ac:dyDescent="0.2">
      <c r="A560" s="14"/>
      <c r="B560" s="14"/>
      <c r="C560" s="7"/>
      <c r="D560" s="7"/>
      <c r="E560" s="7"/>
      <c r="F560" s="12"/>
      <c r="G560" s="11"/>
      <c r="H560" s="11"/>
      <c r="I560" s="11"/>
      <c r="J560" s="11"/>
    </row>
    <row r="561" spans="1:10" x14ac:dyDescent="0.2">
      <c r="A561" s="14"/>
      <c r="B561" s="14"/>
      <c r="C561" s="7"/>
      <c r="D561" s="7"/>
      <c r="E561" s="7"/>
      <c r="F561" s="12"/>
      <c r="G561" s="11"/>
      <c r="H561" s="11"/>
      <c r="I561" s="11"/>
      <c r="J561" s="11"/>
    </row>
    <row r="562" spans="1:10" x14ac:dyDescent="0.2">
      <c r="A562" s="14"/>
      <c r="B562" s="14"/>
      <c r="C562" s="7"/>
      <c r="D562" s="7"/>
      <c r="E562" s="7"/>
      <c r="F562" s="12"/>
      <c r="G562" s="11"/>
      <c r="H562" s="11"/>
      <c r="I562" s="11"/>
      <c r="J562" s="11"/>
    </row>
    <row r="563" spans="1:10" x14ac:dyDescent="0.2">
      <c r="A563" s="14"/>
      <c r="B563" s="14"/>
      <c r="C563" s="7"/>
      <c r="D563" s="7"/>
      <c r="E563" s="7"/>
      <c r="F563" s="12"/>
      <c r="G563" s="11"/>
      <c r="H563" s="11"/>
      <c r="I563" s="11"/>
      <c r="J563" s="11"/>
    </row>
    <row r="564" spans="1:10" x14ac:dyDescent="0.2">
      <c r="A564" s="14"/>
      <c r="B564" s="14"/>
      <c r="C564" s="7"/>
      <c r="D564" s="7"/>
      <c r="E564" s="7"/>
      <c r="F564" s="12"/>
      <c r="G564" s="11"/>
      <c r="H564" s="11"/>
      <c r="I564" s="11"/>
      <c r="J564" s="11"/>
    </row>
    <row r="565" spans="1:10" x14ac:dyDescent="0.2">
      <c r="A565" s="14"/>
      <c r="B565" s="14"/>
      <c r="C565" s="7"/>
      <c r="D565" s="7"/>
      <c r="E565" s="7"/>
      <c r="F565" s="12"/>
      <c r="G565" s="11"/>
      <c r="H565" s="11"/>
      <c r="I565" s="11"/>
      <c r="J565" s="11"/>
    </row>
    <row r="566" spans="1:10" x14ac:dyDescent="0.2">
      <c r="A566" s="14"/>
      <c r="B566" s="14"/>
      <c r="C566" s="7"/>
      <c r="D566" s="7"/>
      <c r="E566" s="7"/>
      <c r="F566" s="12"/>
      <c r="G566" s="11"/>
      <c r="H566" s="11"/>
      <c r="I566" s="11"/>
      <c r="J566" s="11"/>
    </row>
    <row r="567" spans="1:10" x14ac:dyDescent="0.2">
      <c r="A567" s="14"/>
      <c r="B567" s="14"/>
      <c r="C567" s="7"/>
      <c r="D567" s="7"/>
      <c r="E567" s="7"/>
      <c r="F567" s="12"/>
      <c r="G567" s="11"/>
      <c r="H567" s="11"/>
      <c r="I567" s="11"/>
      <c r="J567" s="11"/>
    </row>
    <row r="568" spans="1:10" x14ac:dyDescent="0.2">
      <c r="A568" s="14"/>
      <c r="B568" s="14"/>
      <c r="C568" s="7"/>
      <c r="D568" s="7"/>
      <c r="E568" s="7"/>
      <c r="F568" s="12"/>
      <c r="G568" s="11"/>
      <c r="H568" s="11"/>
      <c r="I568" s="11"/>
      <c r="J568" s="11"/>
    </row>
    <row r="569" spans="1:10" x14ac:dyDescent="0.2">
      <c r="A569" s="14"/>
      <c r="B569" s="14"/>
      <c r="C569" s="7"/>
      <c r="D569" s="7"/>
      <c r="E569" s="7"/>
      <c r="F569" s="12"/>
      <c r="G569" s="11"/>
      <c r="H569" s="11"/>
      <c r="I569" s="11"/>
      <c r="J569" s="11"/>
    </row>
    <row r="570" spans="1:10" x14ac:dyDescent="0.2">
      <c r="A570" s="14"/>
      <c r="B570" s="14"/>
      <c r="C570" s="7"/>
      <c r="D570" s="7"/>
      <c r="E570" s="7"/>
      <c r="F570" s="12"/>
      <c r="G570" s="11"/>
      <c r="H570" s="11"/>
      <c r="I570" s="11"/>
      <c r="J570" s="11"/>
    </row>
    <row r="571" spans="1:10" x14ac:dyDescent="0.2">
      <c r="A571" s="14"/>
      <c r="B571" s="14"/>
      <c r="C571" s="7"/>
      <c r="D571" s="7"/>
      <c r="E571" s="7"/>
      <c r="F571" s="12"/>
      <c r="G571" s="11"/>
      <c r="H571" s="11"/>
      <c r="I571" s="11"/>
      <c r="J571" s="11"/>
    </row>
    <row r="572" spans="1:10" x14ac:dyDescent="0.2">
      <c r="A572" s="14"/>
      <c r="B572" s="14"/>
      <c r="C572" s="7"/>
      <c r="D572" s="7"/>
      <c r="E572" s="7"/>
      <c r="F572" s="12"/>
      <c r="G572" s="11"/>
      <c r="H572" s="11"/>
      <c r="I572" s="11"/>
      <c r="J572" s="11"/>
    </row>
    <row r="573" spans="1:10" x14ac:dyDescent="0.2">
      <c r="A573" s="14"/>
      <c r="B573" s="14"/>
      <c r="C573" s="7"/>
      <c r="D573" s="7"/>
      <c r="E573" s="7"/>
      <c r="F573" s="12"/>
      <c r="G573" s="11"/>
      <c r="H573" s="11"/>
      <c r="I573" s="11"/>
      <c r="J573" s="11"/>
    </row>
    <row r="574" spans="1:10" x14ac:dyDescent="0.2">
      <c r="A574" s="14"/>
      <c r="B574" s="14"/>
      <c r="C574" s="7"/>
      <c r="D574" s="7"/>
      <c r="E574" s="7"/>
      <c r="F574" s="12"/>
      <c r="G574" s="11"/>
      <c r="H574" s="11"/>
      <c r="I574" s="11"/>
      <c r="J574" s="11"/>
    </row>
    <row r="575" spans="1:10" x14ac:dyDescent="0.2">
      <c r="A575" s="14"/>
      <c r="B575" s="14"/>
      <c r="C575" s="7"/>
      <c r="D575" s="7"/>
      <c r="E575" s="7"/>
      <c r="F575" s="12"/>
      <c r="G575" s="11"/>
      <c r="H575" s="11"/>
      <c r="I575" s="11"/>
      <c r="J575" s="11"/>
    </row>
    <row r="576" spans="1:10" x14ac:dyDescent="0.2">
      <c r="A576" s="14"/>
      <c r="B576" s="14"/>
      <c r="C576" s="7"/>
      <c r="D576" s="7"/>
      <c r="E576" s="7"/>
      <c r="F576" s="12"/>
      <c r="G576" s="11"/>
      <c r="H576" s="11"/>
      <c r="I576" s="11"/>
      <c r="J576" s="11"/>
    </row>
    <row r="577" spans="1:10" x14ac:dyDescent="0.2">
      <c r="A577" s="14"/>
      <c r="B577" s="14"/>
      <c r="C577" s="7"/>
      <c r="D577" s="7"/>
      <c r="E577" s="7"/>
      <c r="F577" s="12"/>
      <c r="G577" s="11"/>
      <c r="H577" s="11"/>
      <c r="I577" s="11"/>
      <c r="J577" s="11"/>
    </row>
    <row r="578" spans="1:10" x14ac:dyDescent="0.2">
      <c r="A578" s="14"/>
      <c r="B578" s="14"/>
      <c r="C578" s="7"/>
      <c r="D578" s="7"/>
      <c r="E578" s="7"/>
      <c r="F578" s="12"/>
      <c r="G578" s="11"/>
      <c r="H578" s="11"/>
      <c r="I578" s="11"/>
      <c r="J578" s="11"/>
    </row>
    <row r="579" spans="1:10" x14ac:dyDescent="0.2">
      <c r="A579" s="14"/>
      <c r="B579" s="14"/>
      <c r="C579" s="7"/>
      <c r="D579" s="7"/>
      <c r="E579" s="7"/>
      <c r="F579" s="12"/>
      <c r="G579" s="11"/>
      <c r="H579" s="11"/>
      <c r="I579" s="11"/>
      <c r="J579" s="11"/>
    </row>
    <row r="580" spans="1:10" x14ac:dyDescent="0.2">
      <c r="A580" s="14"/>
      <c r="B580" s="14"/>
      <c r="C580" s="7"/>
      <c r="D580" s="7"/>
      <c r="E580" s="7"/>
      <c r="F580" s="12"/>
      <c r="G580" s="11"/>
      <c r="H580" s="11"/>
      <c r="I580" s="11"/>
      <c r="J580" s="11"/>
    </row>
    <row r="581" spans="1:10" x14ac:dyDescent="0.2">
      <c r="A581" s="14"/>
      <c r="B581" s="14"/>
      <c r="C581" s="7"/>
      <c r="D581" s="7"/>
      <c r="E581" s="7"/>
      <c r="F581" s="12"/>
      <c r="G581" s="11"/>
      <c r="H581" s="11"/>
      <c r="I581" s="11"/>
      <c r="J581" s="11"/>
    </row>
    <row r="582" spans="1:10" x14ac:dyDescent="0.2">
      <c r="A582" s="14"/>
      <c r="B582" s="14"/>
      <c r="C582" s="7"/>
      <c r="D582" s="7"/>
      <c r="E582" s="7"/>
      <c r="F582" s="12"/>
      <c r="G582" s="11"/>
      <c r="H582" s="11"/>
      <c r="I582" s="11"/>
      <c r="J582" s="11"/>
    </row>
    <row r="583" spans="1:10" x14ac:dyDescent="0.2">
      <c r="A583" s="14"/>
      <c r="B583" s="14"/>
      <c r="C583" s="7"/>
      <c r="D583" s="7"/>
      <c r="E583" s="7"/>
      <c r="F583" s="12"/>
      <c r="G583" s="11"/>
      <c r="H583" s="11"/>
      <c r="I583" s="11"/>
      <c r="J583" s="11"/>
    </row>
    <row r="584" spans="1:10" x14ac:dyDescent="0.2">
      <c r="A584" s="14"/>
      <c r="B584" s="14"/>
      <c r="C584" s="7"/>
      <c r="D584" s="7"/>
      <c r="E584" s="7"/>
      <c r="F584" s="12"/>
      <c r="G584" s="11"/>
      <c r="H584" s="11"/>
      <c r="I584" s="11"/>
      <c r="J584" s="11"/>
    </row>
    <row r="585" spans="1:10" x14ac:dyDescent="0.2">
      <c r="A585" s="14"/>
      <c r="B585" s="14"/>
      <c r="C585" s="7"/>
      <c r="D585" s="7"/>
      <c r="E585" s="7"/>
      <c r="F585" s="12"/>
      <c r="G585" s="11"/>
      <c r="H585" s="11"/>
      <c r="I585" s="11"/>
      <c r="J585" s="11"/>
    </row>
    <row r="586" spans="1:10" x14ac:dyDescent="0.2">
      <c r="A586" s="14"/>
      <c r="B586" s="14"/>
      <c r="C586" s="7"/>
      <c r="D586" s="7"/>
      <c r="E586" s="7"/>
      <c r="F586" s="12"/>
      <c r="G586" s="11"/>
      <c r="H586" s="11"/>
      <c r="I586" s="11"/>
      <c r="J586" s="11"/>
    </row>
    <row r="587" spans="1:10" x14ac:dyDescent="0.2">
      <c r="A587" s="14"/>
      <c r="B587" s="14"/>
      <c r="C587" s="7"/>
      <c r="D587" s="7"/>
      <c r="E587" s="7"/>
      <c r="F587" s="12"/>
      <c r="G587" s="11"/>
      <c r="H587" s="11"/>
      <c r="I587" s="11"/>
      <c r="J587" s="11"/>
    </row>
    <row r="588" spans="1:10" x14ac:dyDescent="0.2">
      <c r="A588" s="14"/>
      <c r="B588" s="14"/>
      <c r="C588" s="7"/>
      <c r="D588" s="7"/>
      <c r="E588" s="7"/>
      <c r="F588" s="12"/>
      <c r="G588" s="11"/>
      <c r="H588" s="11"/>
      <c r="I588" s="11"/>
      <c r="J588" s="11"/>
    </row>
    <row r="589" spans="1:10" x14ac:dyDescent="0.2">
      <c r="A589" s="14"/>
      <c r="B589" s="14"/>
      <c r="C589" s="7"/>
      <c r="D589" s="7"/>
      <c r="E589" s="7"/>
      <c r="F589" s="12"/>
      <c r="G589" s="11"/>
      <c r="H589" s="11"/>
      <c r="I589" s="11"/>
      <c r="J589" s="11"/>
    </row>
    <row r="590" spans="1:10" x14ac:dyDescent="0.2">
      <c r="A590" s="14"/>
      <c r="B590" s="14"/>
      <c r="C590" s="7"/>
      <c r="D590" s="7"/>
      <c r="E590" s="7"/>
      <c r="F590" s="12"/>
      <c r="G590" s="11"/>
      <c r="H590" s="11"/>
      <c r="I590" s="11"/>
      <c r="J590" s="11"/>
    </row>
    <row r="591" spans="1:10" x14ac:dyDescent="0.2">
      <c r="A591" s="14"/>
      <c r="B591" s="14"/>
      <c r="C591" s="7"/>
      <c r="D591" s="7"/>
      <c r="E591" s="7"/>
      <c r="F591" s="12"/>
      <c r="G591" s="11"/>
      <c r="H591" s="11"/>
      <c r="I591" s="11"/>
      <c r="J591" s="11"/>
    </row>
    <row r="592" spans="1:10" x14ac:dyDescent="0.2">
      <c r="A592" s="14"/>
      <c r="B592" s="14"/>
      <c r="C592" s="7"/>
      <c r="D592" s="7"/>
      <c r="E592" s="7"/>
      <c r="F592" s="12"/>
      <c r="G592" s="11"/>
      <c r="H592" s="11"/>
      <c r="I592" s="11"/>
      <c r="J592" s="11"/>
    </row>
    <row r="593" spans="1:10" x14ac:dyDescent="0.2">
      <c r="A593" s="14"/>
      <c r="B593" s="14"/>
      <c r="C593" s="7"/>
      <c r="D593" s="7"/>
      <c r="E593" s="7"/>
      <c r="F593" s="12"/>
      <c r="G593" s="11"/>
      <c r="H593" s="11"/>
      <c r="I593" s="11"/>
      <c r="J593" s="11"/>
    </row>
    <row r="594" spans="1:10" x14ac:dyDescent="0.2">
      <c r="A594" s="14"/>
      <c r="B594" s="14"/>
      <c r="C594" s="7"/>
      <c r="D594" s="7"/>
      <c r="E594" s="7"/>
      <c r="F594" s="12"/>
      <c r="G594" s="11"/>
      <c r="H594" s="11"/>
      <c r="I594" s="11"/>
      <c r="J594" s="11"/>
    </row>
    <row r="595" spans="1:10" x14ac:dyDescent="0.2">
      <c r="A595" s="14"/>
      <c r="B595" s="14"/>
      <c r="C595" s="7"/>
      <c r="D595" s="7"/>
      <c r="E595" s="7"/>
      <c r="F595" s="12"/>
      <c r="G595" s="11"/>
      <c r="H595" s="11"/>
      <c r="I595" s="11"/>
      <c r="J595" s="11"/>
    </row>
    <row r="596" spans="1:10" x14ac:dyDescent="0.2">
      <c r="A596" s="14"/>
      <c r="B596" s="14"/>
      <c r="C596" s="7"/>
      <c r="D596" s="7"/>
      <c r="E596" s="7"/>
      <c r="F596" s="12"/>
      <c r="G596" s="11"/>
      <c r="H596" s="11"/>
      <c r="I596" s="11"/>
      <c r="J596" s="11"/>
    </row>
    <row r="597" spans="1:10" x14ac:dyDescent="0.2">
      <c r="A597" s="14"/>
      <c r="B597" s="14"/>
      <c r="C597" s="7"/>
      <c r="D597" s="7"/>
      <c r="E597" s="7"/>
      <c r="F597" s="12"/>
      <c r="G597" s="11"/>
      <c r="H597" s="11"/>
      <c r="I597" s="11"/>
      <c r="J597" s="11"/>
    </row>
    <row r="598" spans="1:10" x14ac:dyDescent="0.2">
      <c r="A598" s="14"/>
      <c r="B598" s="14"/>
      <c r="C598" s="7"/>
      <c r="D598" s="7"/>
      <c r="E598" s="7"/>
      <c r="F598" s="12"/>
      <c r="G598" s="11"/>
      <c r="H598" s="11"/>
      <c r="I598" s="11"/>
      <c r="J598" s="11"/>
    </row>
    <row r="599" spans="1:10" x14ac:dyDescent="0.2">
      <c r="A599" s="14"/>
      <c r="B599" s="14"/>
      <c r="C599" s="7"/>
      <c r="D599" s="7"/>
      <c r="E599" s="7"/>
      <c r="F599" s="12"/>
      <c r="G599" s="11"/>
      <c r="H599" s="11"/>
      <c r="I599" s="11"/>
      <c r="J599" s="11"/>
    </row>
    <row r="600" spans="1:10" x14ac:dyDescent="0.2">
      <c r="A600" s="14"/>
      <c r="B600" s="14"/>
      <c r="C600" s="7"/>
      <c r="D600" s="7"/>
      <c r="E600" s="7"/>
      <c r="F600" s="12"/>
      <c r="G600" s="11"/>
      <c r="H600" s="11"/>
      <c r="I600" s="11"/>
      <c r="J600" s="11"/>
    </row>
    <row r="601" spans="1:10" x14ac:dyDescent="0.2">
      <c r="A601" s="14"/>
      <c r="B601" s="14"/>
      <c r="C601" s="7"/>
      <c r="D601" s="7"/>
      <c r="E601" s="7"/>
      <c r="F601" s="12"/>
      <c r="G601" s="11"/>
      <c r="H601" s="11"/>
      <c r="I601" s="11"/>
      <c r="J601" s="11"/>
    </row>
    <row r="602" spans="1:10" x14ac:dyDescent="0.2">
      <c r="A602" s="14"/>
      <c r="B602" s="14"/>
      <c r="C602" s="7"/>
      <c r="D602" s="7"/>
      <c r="E602" s="7"/>
      <c r="F602" s="12"/>
      <c r="G602" s="11"/>
      <c r="H602" s="11"/>
      <c r="I602" s="11"/>
      <c r="J602" s="11"/>
    </row>
    <row r="603" spans="1:10" x14ac:dyDescent="0.2">
      <c r="A603" s="14"/>
      <c r="B603" s="14"/>
      <c r="C603" s="7"/>
      <c r="D603" s="7"/>
      <c r="E603" s="7"/>
      <c r="F603" s="12"/>
      <c r="G603" s="11"/>
      <c r="H603" s="11"/>
      <c r="I603" s="11"/>
      <c r="J603" s="11"/>
    </row>
    <row r="604" spans="1:10" x14ac:dyDescent="0.2">
      <c r="A604" s="14"/>
      <c r="B604" s="14"/>
      <c r="C604" s="7"/>
      <c r="D604" s="7"/>
      <c r="E604" s="7"/>
      <c r="F604" s="12"/>
      <c r="G604" s="11"/>
      <c r="H604" s="11"/>
      <c r="I604" s="11"/>
      <c r="J604" s="11"/>
    </row>
    <row r="605" spans="1:10" x14ac:dyDescent="0.2">
      <c r="A605" s="14"/>
      <c r="B605" s="14"/>
      <c r="C605" s="7"/>
      <c r="D605" s="7"/>
      <c r="E605" s="7"/>
      <c r="F605" s="12"/>
      <c r="G605" s="11"/>
      <c r="H605" s="11"/>
      <c r="I605" s="11"/>
      <c r="J605" s="11"/>
    </row>
    <row r="606" spans="1:10" x14ac:dyDescent="0.2">
      <c r="A606" s="14"/>
      <c r="B606" s="14"/>
      <c r="C606" s="7"/>
      <c r="D606" s="7"/>
      <c r="E606" s="7"/>
      <c r="F606" s="12"/>
      <c r="G606" s="11"/>
      <c r="H606" s="11"/>
      <c r="I606" s="11"/>
      <c r="J606" s="11"/>
    </row>
    <row r="607" spans="1:10" x14ac:dyDescent="0.2">
      <c r="A607" s="14"/>
      <c r="B607" s="14"/>
      <c r="C607" s="7"/>
      <c r="D607" s="7"/>
      <c r="E607" s="7"/>
      <c r="F607" s="12"/>
      <c r="G607" s="11"/>
      <c r="H607" s="11"/>
      <c r="I607" s="11"/>
      <c r="J607" s="11"/>
    </row>
    <row r="608" spans="1:10" x14ac:dyDescent="0.2">
      <c r="A608" s="14"/>
      <c r="B608" s="14"/>
      <c r="C608" s="7"/>
      <c r="D608" s="7"/>
      <c r="E608" s="7"/>
      <c r="F608" s="12"/>
      <c r="G608" s="11"/>
      <c r="H608" s="11"/>
      <c r="I608" s="11"/>
      <c r="J608" s="11"/>
    </row>
    <row r="609" spans="1:10" x14ac:dyDescent="0.2">
      <c r="A609" s="14"/>
      <c r="B609" s="14"/>
      <c r="C609" s="7"/>
      <c r="D609" s="7"/>
      <c r="E609" s="7"/>
      <c r="F609" s="12"/>
      <c r="G609" s="11"/>
      <c r="H609" s="11"/>
      <c r="I609" s="11"/>
      <c r="J609" s="11"/>
    </row>
    <row r="610" spans="1:10" x14ac:dyDescent="0.2">
      <c r="A610" s="14"/>
      <c r="B610" s="14"/>
      <c r="C610" s="7"/>
      <c r="D610" s="7"/>
      <c r="E610" s="7"/>
      <c r="F610" s="12"/>
      <c r="G610" s="11"/>
      <c r="H610" s="11"/>
      <c r="I610" s="11"/>
      <c r="J610" s="11"/>
    </row>
    <row r="611" spans="1:10" x14ac:dyDescent="0.2">
      <c r="A611" s="14"/>
      <c r="B611" s="14"/>
      <c r="C611" s="7"/>
      <c r="D611" s="7"/>
      <c r="E611" s="7"/>
      <c r="F611" s="12"/>
      <c r="G611" s="11"/>
      <c r="H611" s="11"/>
      <c r="I611" s="11"/>
      <c r="J611" s="11"/>
    </row>
    <row r="612" spans="1:10" x14ac:dyDescent="0.2">
      <c r="A612" s="14"/>
      <c r="B612" s="14"/>
      <c r="C612" s="7"/>
      <c r="D612" s="7"/>
      <c r="E612" s="7"/>
      <c r="F612" s="12"/>
      <c r="G612" s="11"/>
      <c r="H612" s="11"/>
      <c r="I612" s="11"/>
      <c r="J612" s="11"/>
    </row>
    <row r="613" spans="1:10" x14ac:dyDescent="0.2">
      <c r="A613" s="14"/>
      <c r="B613" s="14"/>
      <c r="C613" s="7"/>
      <c r="D613" s="7"/>
      <c r="E613" s="7"/>
      <c r="F613" s="12"/>
      <c r="G613" s="11"/>
      <c r="H613" s="11"/>
      <c r="I613" s="11"/>
      <c r="J613" s="11"/>
    </row>
    <row r="614" spans="1:10" x14ac:dyDescent="0.2">
      <c r="A614" s="14"/>
      <c r="B614" s="14"/>
      <c r="C614" s="7"/>
      <c r="D614" s="7"/>
      <c r="E614" s="7"/>
      <c r="F614" s="12"/>
      <c r="G614" s="11"/>
      <c r="H614" s="11"/>
      <c r="I614" s="11"/>
      <c r="J614" s="11"/>
    </row>
    <row r="615" spans="1:10" x14ac:dyDescent="0.2">
      <c r="A615" s="14"/>
      <c r="B615" s="14"/>
      <c r="C615" s="7"/>
      <c r="D615" s="7"/>
      <c r="E615" s="7"/>
      <c r="F615" s="12"/>
      <c r="G615" s="11"/>
      <c r="H615" s="11"/>
      <c r="I615" s="11"/>
      <c r="J615" s="11"/>
    </row>
    <row r="616" spans="1:10" x14ac:dyDescent="0.2">
      <c r="A616" s="14"/>
      <c r="B616" s="14"/>
      <c r="C616" s="7"/>
      <c r="D616" s="7"/>
      <c r="E616" s="7"/>
      <c r="F616" s="12"/>
      <c r="G616" s="11"/>
      <c r="H616" s="11"/>
      <c r="I616" s="11"/>
      <c r="J616" s="11"/>
    </row>
    <row r="617" spans="1:10" x14ac:dyDescent="0.2">
      <c r="A617" s="14"/>
      <c r="B617" s="14"/>
      <c r="C617" s="7"/>
      <c r="D617" s="7"/>
      <c r="E617" s="7"/>
      <c r="F617" s="12"/>
      <c r="G617" s="11"/>
      <c r="H617" s="11"/>
      <c r="I617" s="11"/>
      <c r="J617" s="11"/>
    </row>
    <row r="618" spans="1:10" x14ac:dyDescent="0.2">
      <c r="A618" s="14"/>
      <c r="B618" s="14"/>
      <c r="C618" s="7"/>
      <c r="D618" s="7"/>
      <c r="E618" s="7"/>
      <c r="F618" s="12"/>
      <c r="G618" s="11"/>
      <c r="H618" s="11"/>
      <c r="I618" s="11"/>
      <c r="J618" s="11"/>
    </row>
    <row r="619" spans="1:10" x14ac:dyDescent="0.2">
      <c r="A619" s="14"/>
      <c r="B619" s="14"/>
      <c r="C619" s="7"/>
      <c r="D619" s="7"/>
      <c r="E619" s="7"/>
      <c r="F619" s="12"/>
      <c r="G619" s="11"/>
      <c r="H619" s="11"/>
      <c r="I619" s="11"/>
      <c r="J619" s="11"/>
    </row>
    <row r="620" spans="1:10" x14ac:dyDescent="0.2">
      <c r="A620" s="14"/>
      <c r="B620" s="14"/>
      <c r="C620" s="7"/>
      <c r="D620" s="7"/>
      <c r="E620" s="7"/>
      <c r="F620" s="12"/>
      <c r="G620" s="11"/>
      <c r="H620" s="11"/>
      <c r="I620" s="11"/>
      <c r="J620" s="11"/>
    </row>
    <row r="621" spans="1:10" x14ac:dyDescent="0.2">
      <c r="A621" s="14"/>
      <c r="B621" s="14"/>
      <c r="C621" s="7"/>
      <c r="D621" s="7"/>
      <c r="E621" s="7"/>
      <c r="F621" s="12"/>
      <c r="G621" s="11"/>
      <c r="H621" s="11"/>
      <c r="I621" s="11"/>
      <c r="J621" s="11"/>
    </row>
    <row r="622" spans="1:10" x14ac:dyDescent="0.2">
      <c r="A622" s="14"/>
      <c r="B622" s="14"/>
      <c r="C622" s="7"/>
      <c r="D622" s="7"/>
      <c r="E622" s="7"/>
      <c r="F622" s="12"/>
      <c r="G622" s="11"/>
      <c r="H622" s="11"/>
      <c r="I622" s="11"/>
      <c r="J622" s="11"/>
    </row>
    <row r="623" spans="1:10" x14ac:dyDescent="0.2">
      <c r="A623" s="14"/>
      <c r="B623" s="14"/>
      <c r="C623" s="7"/>
      <c r="D623" s="7"/>
      <c r="E623" s="7"/>
      <c r="F623" s="12"/>
      <c r="G623" s="11"/>
      <c r="H623" s="11"/>
      <c r="I623" s="11"/>
      <c r="J623" s="11"/>
    </row>
    <row r="624" spans="1:10" x14ac:dyDescent="0.2">
      <c r="A624" s="14"/>
      <c r="B624" s="14"/>
      <c r="C624" s="7"/>
      <c r="D624" s="7"/>
      <c r="E624" s="7"/>
      <c r="F624" s="12"/>
      <c r="G624" s="11"/>
      <c r="H624" s="11"/>
      <c r="I624" s="11"/>
      <c r="J624" s="11"/>
    </row>
    <row r="625" spans="1:10" x14ac:dyDescent="0.2">
      <c r="A625" s="14"/>
      <c r="B625" s="14"/>
      <c r="C625" s="7"/>
      <c r="D625" s="7"/>
      <c r="E625" s="7"/>
      <c r="F625" s="12"/>
      <c r="G625" s="11"/>
      <c r="H625" s="11"/>
      <c r="I625" s="11"/>
      <c r="J625" s="11"/>
    </row>
    <row r="626" spans="1:10" x14ac:dyDescent="0.2">
      <c r="A626" s="14"/>
      <c r="B626" s="14"/>
      <c r="C626" s="7"/>
      <c r="D626" s="7"/>
      <c r="E626" s="7"/>
      <c r="F626" s="12"/>
      <c r="G626" s="11"/>
      <c r="H626" s="11"/>
      <c r="I626" s="11"/>
      <c r="J626" s="11"/>
    </row>
    <row r="627" spans="1:10" x14ac:dyDescent="0.2">
      <c r="A627" s="14"/>
      <c r="B627" s="14"/>
      <c r="C627" s="7"/>
      <c r="D627" s="7"/>
      <c r="E627" s="7"/>
      <c r="F627" s="12"/>
      <c r="G627" s="11"/>
      <c r="H627" s="11"/>
      <c r="I627" s="11"/>
      <c r="J627" s="11"/>
    </row>
    <row r="628" spans="1:10" x14ac:dyDescent="0.2">
      <c r="A628" s="14"/>
      <c r="B628" s="14"/>
      <c r="C628" s="7"/>
      <c r="D628" s="7"/>
      <c r="E628" s="7"/>
      <c r="F628" s="12"/>
      <c r="G628" s="11"/>
      <c r="H628" s="11"/>
      <c r="I628" s="11"/>
      <c r="J628" s="11"/>
    </row>
    <row r="629" spans="1:10" x14ac:dyDescent="0.2">
      <c r="A629" s="14"/>
      <c r="B629" s="14"/>
      <c r="C629" s="7"/>
      <c r="D629" s="7"/>
      <c r="E629" s="7"/>
      <c r="F629" s="12"/>
      <c r="G629" s="11"/>
      <c r="H629" s="11"/>
      <c r="I629" s="11"/>
      <c r="J629" s="11"/>
    </row>
    <row r="630" spans="1:10" x14ac:dyDescent="0.2">
      <c r="A630" s="14"/>
      <c r="B630" s="14"/>
      <c r="C630" s="7"/>
      <c r="D630" s="7"/>
      <c r="E630" s="7"/>
      <c r="F630" s="12"/>
      <c r="G630" s="11"/>
      <c r="H630" s="11"/>
      <c r="I630" s="11"/>
      <c r="J630" s="11"/>
    </row>
    <row r="631" spans="1:10" x14ac:dyDescent="0.2">
      <c r="A631" s="14"/>
      <c r="B631" s="14"/>
      <c r="C631" s="7"/>
      <c r="D631" s="7"/>
      <c r="E631" s="7"/>
      <c r="F631" s="12"/>
      <c r="G631" s="11"/>
      <c r="H631" s="11"/>
      <c r="I631" s="11"/>
      <c r="J631" s="11"/>
    </row>
    <row r="632" spans="1:10" x14ac:dyDescent="0.2">
      <c r="A632" s="14"/>
      <c r="B632" s="14"/>
      <c r="C632" s="7"/>
      <c r="D632" s="7"/>
      <c r="E632" s="7"/>
      <c r="F632" s="12"/>
      <c r="G632" s="11"/>
      <c r="H632" s="11"/>
      <c r="I632" s="11"/>
      <c r="J632" s="11"/>
    </row>
    <row r="633" spans="1:10" x14ac:dyDescent="0.2">
      <c r="A633" s="14"/>
      <c r="B633" s="14"/>
      <c r="C633" s="7"/>
      <c r="D633" s="7"/>
      <c r="E633" s="7"/>
      <c r="F633" s="12"/>
      <c r="G633" s="11"/>
      <c r="H633" s="11"/>
      <c r="I633" s="11"/>
      <c r="J633" s="11"/>
    </row>
    <row r="634" spans="1:10" x14ac:dyDescent="0.2">
      <c r="A634" s="14"/>
      <c r="B634" s="14"/>
      <c r="C634" s="7"/>
      <c r="D634" s="7"/>
      <c r="E634" s="7"/>
      <c r="F634" s="12"/>
      <c r="G634" s="11"/>
      <c r="H634" s="11"/>
      <c r="I634" s="11"/>
      <c r="J634" s="11"/>
    </row>
    <row r="635" spans="1:10" x14ac:dyDescent="0.2">
      <c r="A635" s="14"/>
      <c r="B635" s="14"/>
      <c r="C635" s="7"/>
      <c r="D635" s="7"/>
      <c r="E635" s="7"/>
      <c r="F635" s="12"/>
      <c r="G635" s="11"/>
      <c r="H635" s="11"/>
      <c r="I635" s="11"/>
      <c r="J635" s="11"/>
    </row>
    <row r="636" spans="1:10" x14ac:dyDescent="0.2">
      <c r="A636" s="14"/>
      <c r="B636" s="14"/>
      <c r="C636" s="7"/>
      <c r="D636" s="7"/>
      <c r="E636" s="7"/>
      <c r="F636" s="12"/>
      <c r="G636" s="11"/>
      <c r="H636" s="11"/>
      <c r="I636" s="11"/>
      <c r="J636" s="11"/>
    </row>
    <row r="637" spans="1:10" x14ac:dyDescent="0.2">
      <c r="A637" s="14"/>
      <c r="B637" s="14"/>
      <c r="C637" s="7"/>
      <c r="D637" s="7"/>
      <c r="E637" s="7"/>
      <c r="F637" s="12"/>
      <c r="G637" s="11"/>
      <c r="H637" s="11"/>
      <c r="I637" s="11"/>
      <c r="J637" s="11"/>
    </row>
    <row r="638" spans="1:10" x14ac:dyDescent="0.2">
      <c r="A638" s="14"/>
      <c r="B638" s="14"/>
      <c r="C638" s="7"/>
      <c r="D638" s="7"/>
      <c r="E638" s="7"/>
      <c r="F638" s="12"/>
      <c r="G638" s="11"/>
      <c r="H638" s="11"/>
      <c r="I638" s="11"/>
      <c r="J638" s="11"/>
    </row>
    <row r="639" spans="1:10" x14ac:dyDescent="0.2">
      <c r="A639" s="14"/>
      <c r="B639" s="14"/>
      <c r="C639" s="7"/>
      <c r="D639" s="7"/>
      <c r="E639" s="7"/>
      <c r="F639" s="12"/>
      <c r="G639" s="11"/>
      <c r="H639" s="11"/>
      <c r="I639" s="11"/>
      <c r="J639" s="11"/>
    </row>
    <row r="640" spans="1:10" x14ac:dyDescent="0.2">
      <c r="A640" s="14"/>
      <c r="B640" s="14"/>
      <c r="C640" s="7"/>
      <c r="D640" s="7"/>
      <c r="E640" s="7"/>
      <c r="F640" s="12"/>
      <c r="G640" s="11"/>
      <c r="H640" s="11"/>
      <c r="I640" s="11"/>
      <c r="J640" s="11"/>
    </row>
    <row r="641" spans="1:10" x14ac:dyDescent="0.2">
      <c r="A641" s="14"/>
      <c r="B641" s="14"/>
      <c r="C641" s="7"/>
      <c r="D641" s="7"/>
      <c r="E641" s="7"/>
      <c r="F641" s="12"/>
      <c r="G641" s="11"/>
      <c r="H641" s="11"/>
      <c r="I641" s="11"/>
      <c r="J641" s="11"/>
    </row>
    <row r="642" spans="1:10" x14ac:dyDescent="0.2">
      <c r="A642" s="14"/>
      <c r="B642" s="14"/>
      <c r="C642" s="7"/>
      <c r="D642" s="7"/>
      <c r="E642" s="7"/>
      <c r="F642" s="12"/>
      <c r="G642" s="11"/>
      <c r="H642" s="11"/>
      <c r="I642" s="11"/>
      <c r="J642" s="11"/>
    </row>
    <row r="643" spans="1:10" x14ac:dyDescent="0.2">
      <c r="A643" s="14"/>
      <c r="B643" s="14"/>
      <c r="C643" s="7"/>
      <c r="D643" s="7"/>
      <c r="E643" s="7"/>
      <c r="F643" s="12"/>
      <c r="G643" s="11"/>
      <c r="H643" s="11"/>
      <c r="I643" s="11"/>
      <c r="J643" s="11"/>
    </row>
    <row r="644" spans="1:10" x14ac:dyDescent="0.2">
      <c r="A644" s="14"/>
      <c r="B644" s="14"/>
      <c r="C644" s="7"/>
      <c r="D644" s="7"/>
      <c r="E644" s="7"/>
      <c r="F644" s="12"/>
      <c r="G644" s="11"/>
      <c r="H644" s="11"/>
      <c r="I644" s="11"/>
      <c r="J644" s="11"/>
    </row>
    <row r="645" spans="1:10" x14ac:dyDescent="0.2">
      <c r="A645" s="14"/>
      <c r="B645" s="14"/>
      <c r="C645" s="7"/>
      <c r="D645" s="7"/>
      <c r="E645" s="7"/>
      <c r="F645" s="12"/>
      <c r="G645" s="11"/>
      <c r="H645" s="11"/>
      <c r="I645" s="11"/>
      <c r="J645" s="11"/>
    </row>
    <row r="646" spans="1:10" x14ac:dyDescent="0.2">
      <c r="A646" s="14"/>
      <c r="B646" s="14"/>
      <c r="C646" s="7"/>
      <c r="D646" s="7"/>
      <c r="E646" s="7"/>
      <c r="F646" s="12"/>
      <c r="G646" s="11"/>
      <c r="H646" s="11"/>
      <c r="I646" s="11"/>
      <c r="J646" s="11"/>
    </row>
    <row r="647" spans="1:10" x14ac:dyDescent="0.2">
      <c r="A647" s="14"/>
      <c r="B647" s="14"/>
      <c r="C647" s="7"/>
      <c r="D647" s="7"/>
      <c r="E647" s="7"/>
      <c r="F647" s="12"/>
      <c r="G647" s="11"/>
      <c r="H647" s="11"/>
      <c r="I647" s="11"/>
      <c r="J647" s="11"/>
    </row>
    <row r="648" spans="1:10" x14ac:dyDescent="0.2">
      <c r="A648" s="14"/>
      <c r="B648" s="14"/>
      <c r="C648" s="7"/>
      <c r="D648" s="7"/>
      <c r="E648" s="7"/>
      <c r="F648" s="12"/>
      <c r="G648" s="11"/>
      <c r="H648" s="11"/>
      <c r="I648" s="11"/>
      <c r="J648" s="11"/>
    </row>
    <row r="649" spans="1:10" x14ac:dyDescent="0.2">
      <c r="A649" s="14"/>
      <c r="B649" s="14"/>
      <c r="C649" s="7"/>
      <c r="D649" s="7"/>
      <c r="E649" s="7"/>
      <c r="F649" s="12"/>
      <c r="G649" s="11"/>
      <c r="H649" s="11"/>
      <c r="I649" s="11"/>
      <c r="J649" s="11"/>
    </row>
    <row r="650" spans="1:10" x14ac:dyDescent="0.2">
      <c r="A650" s="14"/>
      <c r="B650" s="14"/>
      <c r="C650" s="7"/>
      <c r="D650" s="7"/>
      <c r="E650" s="7"/>
      <c r="F650" s="12"/>
      <c r="G650" s="11"/>
      <c r="H650" s="11"/>
      <c r="I650" s="11"/>
      <c r="J650" s="11"/>
    </row>
    <row r="651" spans="1:10" x14ac:dyDescent="0.2">
      <c r="A651" s="14"/>
      <c r="B651" s="14"/>
      <c r="C651" s="7"/>
      <c r="D651" s="7"/>
      <c r="E651" s="7"/>
      <c r="F651" s="12"/>
      <c r="G651" s="11"/>
      <c r="H651" s="11"/>
      <c r="I651" s="11"/>
      <c r="J651" s="11"/>
    </row>
    <row r="652" spans="1:10" x14ac:dyDescent="0.2">
      <c r="A652" s="14"/>
      <c r="B652" s="14"/>
      <c r="C652" s="7"/>
      <c r="D652" s="7"/>
      <c r="E652" s="7"/>
      <c r="F652" s="12"/>
      <c r="G652" s="11"/>
      <c r="H652" s="11"/>
      <c r="I652" s="11"/>
      <c r="J652" s="11"/>
    </row>
    <row r="653" spans="1:10" x14ac:dyDescent="0.2">
      <c r="A653" s="14"/>
      <c r="B653" s="14"/>
      <c r="C653" s="7"/>
      <c r="D653" s="7"/>
      <c r="E653" s="7"/>
      <c r="F653" s="12"/>
      <c r="G653" s="11"/>
      <c r="H653" s="11"/>
      <c r="I653" s="11"/>
      <c r="J653" s="11"/>
    </row>
    <row r="654" spans="1:10" x14ac:dyDescent="0.2">
      <c r="A654" s="14"/>
      <c r="B654" s="14"/>
      <c r="C654" s="7"/>
      <c r="D654" s="7"/>
      <c r="E654" s="7"/>
      <c r="F654" s="12"/>
      <c r="G654" s="11"/>
      <c r="H654" s="11"/>
      <c r="I654" s="11"/>
      <c r="J654" s="11"/>
    </row>
    <row r="655" spans="1:10" x14ac:dyDescent="0.2">
      <c r="A655" s="14"/>
      <c r="B655" s="14"/>
      <c r="C655" s="7"/>
      <c r="D655" s="7"/>
      <c r="E655" s="7"/>
      <c r="F655" s="12"/>
      <c r="G655" s="11"/>
      <c r="H655" s="11"/>
      <c r="I655" s="11"/>
      <c r="J655" s="11"/>
    </row>
    <row r="656" spans="1:10" x14ac:dyDescent="0.2">
      <c r="A656" s="14"/>
      <c r="B656" s="14"/>
      <c r="C656" s="7"/>
      <c r="D656" s="7"/>
      <c r="E656" s="7"/>
      <c r="F656" s="12"/>
      <c r="G656" s="11"/>
      <c r="H656" s="11"/>
      <c r="I656" s="11"/>
      <c r="J656" s="11"/>
    </row>
    <row r="657" spans="1:10" x14ac:dyDescent="0.2">
      <c r="A657" s="14"/>
      <c r="B657" s="14"/>
      <c r="C657" s="7"/>
      <c r="D657" s="7"/>
      <c r="E657" s="7"/>
      <c r="F657" s="12"/>
      <c r="G657" s="11"/>
      <c r="H657" s="11"/>
      <c r="I657" s="11"/>
      <c r="J657" s="11"/>
    </row>
    <row r="658" spans="1:10" x14ac:dyDescent="0.2">
      <c r="A658" s="14"/>
      <c r="B658" s="14"/>
      <c r="C658" s="7"/>
      <c r="D658" s="7"/>
      <c r="E658" s="7"/>
      <c r="F658" s="12"/>
      <c r="G658" s="11"/>
      <c r="H658" s="11"/>
      <c r="I658" s="11"/>
      <c r="J658" s="11"/>
    </row>
    <row r="659" spans="1:10" x14ac:dyDescent="0.2">
      <c r="A659" s="14"/>
      <c r="B659" s="14"/>
      <c r="C659" s="7"/>
      <c r="D659" s="7"/>
      <c r="E659" s="7"/>
      <c r="F659" s="12"/>
      <c r="G659" s="11"/>
      <c r="H659" s="11"/>
      <c r="I659" s="11"/>
      <c r="J659" s="11"/>
    </row>
    <row r="660" spans="1:10" x14ac:dyDescent="0.2">
      <c r="A660" s="14"/>
      <c r="B660" s="14"/>
      <c r="C660" s="7"/>
      <c r="D660" s="7"/>
      <c r="E660" s="7"/>
      <c r="F660" s="12"/>
      <c r="G660" s="11"/>
      <c r="H660" s="11"/>
      <c r="I660" s="11"/>
      <c r="J660" s="11"/>
    </row>
    <row r="661" spans="1:10" x14ac:dyDescent="0.2">
      <c r="A661" s="14"/>
      <c r="B661" s="14"/>
      <c r="C661" s="7"/>
      <c r="D661" s="7"/>
      <c r="E661" s="7"/>
      <c r="F661" s="12"/>
      <c r="G661" s="11"/>
      <c r="H661" s="11"/>
      <c r="I661" s="11"/>
      <c r="J661" s="11"/>
    </row>
    <row r="662" spans="1:10" x14ac:dyDescent="0.2">
      <c r="A662" s="14"/>
      <c r="B662" s="14"/>
      <c r="C662" s="7"/>
      <c r="D662" s="7"/>
      <c r="E662" s="7"/>
      <c r="F662" s="12"/>
      <c r="G662" s="11"/>
      <c r="H662" s="11"/>
      <c r="I662" s="11"/>
      <c r="J662" s="11"/>
    </row>
    <row r="663" spans="1:10" x14ac:dyDescent="0.2">
      <c r="A663" s="14"/>
      <c r="B663" s="14"/>
      <c r="C663" s="7"/>
      <c r="D663" s="7"/>
      <c r="E663" s="7"/>
      <c r="F663" s="12"/>
      <c r="G663" s="11"/>
      <c r="H663" s="11"/>
      <c r="I663" s="11"/>
      <c r="J663" s="11"/>
    </row>
    <row r="664" spans="1:10" x14ac:dyDescent="0.2">
      <c r="A664" s="14"/>
      <c r="B664" s="14"/>
      <c r="C664" s="7"/>
      <c r="D664" s="7"/>
      <c r="E664" s="7"/>
      <c r="F664" s="12"/>
      <c r="G664" s="11"/>
      <c r="H664" s="11"/>
      <c r="I664" s="11"/>
      <c r="J664" s="11"/>
    </row>
    <row r="665" spans="1:10" x14ac:dyDescent="0.2">
      <c r="A665" s="14"/>
      <c r="B665" s="14"/>
      <c r="C665" s="7"/>
      <c r="D665" s="7"/>
      <c r="E665" s="7"/>
      <c r="F665" s="12"/>
      <c r="G665" s="11"/>
      <c r="H665" s="11"/>
      <c r="I665" s="11"/>
      <c r="J665" s="11"/>
    </row>
    <row r="666" spans="1:10" x14ac:dyDescent="0.2">
      <c r="A666" s="14"/>
      <c r="B666" s="14"/>
      <c r="C666" s="7"/>
      <c r="D666" s="7"/>
      <c r="E666" s="7"/>
      <c r="F666" s="12"/>
      <c r="G666" s="11"/>
      <c r="H666" s="11"/>
      <c r="I666" s="11"/>
      <c r="J666" s="11"/>
    </row>
    <row r="667" spans="1:10" x14ac:dyDescent="0.2">
      <c r="A667" s="14"/>
      <c r="B667" s="14"/>
      <c r="C667" s="7"/>
      <c r="D667" s="7"/>
      <c r="E667" s="7"/>
      <c r="F667" s="12"/>
      <c r="G667" s="11"/>
      <c r="H667" s="11"/>
      <c r="I667" s="11"/>
      <c r="J667" s="11"/>
    </row>
    <row r="668" spans="1:10" x14ac:dyDescent="0.2">
      <c r="A668" s="14"/>
      <c r="B668" s="14"/>
      <c r="C668" s="7"/>
      <c r="D668" s="7"/>
      <c r="E668" s="7"/>
      <c r="F668" s="12"/>
      <c r="G668" s="11"/>
      <c r="H668" s="11"/>
      <c r="I668" s="11"/>
      <c r="J668" s="11"/>
    </row>
    <row r="669" spans="1:10" x14ac:dyDescent="0.2">
      <c r="A669" s="14"/>
      <c r="B669" s="14"/>
      <c r="C669" s="7"/>
      <c r="D669" s="7"/>
      <c r="E669" s="7"/>
      <c r="F669" s="12"/>
      <c r="G669" s="11"/>
      <c r="H669" s="11"/>
      <c r="I669" s="11"/>
      <c r="J669" s="11"/>
    </row>
    <row r="670" spans="1:10" x14ac:dyDescent="0.2">
      <c r="A670" s="14"/>
      <c r="B670" s="14"/>
      <c r="C670" s="7"/>
      <c r="D670" s="7"/>
      <c r="E670" s="7"/>
      <c r="F670" s="12"/>
      <c r="G670" s="11"/>
      <c r="H670" s="11"/>
      <c r="I670" s="11"/>
      <c r="J670" s="11"/>
    </row>
    <row r="671" spans="1:10" x14ac:dyDescent="0.2">
      <c r="A671" s="14"/>
      <c r="B671" s="14"/>
      <c r="C671" s="7"/>
      <c r="D671" s="7"/>
      <c r="E671" s="7"/>
      <c r="F671" s="12"/>
      <c r="G671" s="11"/>
      <c r="H671" s="11"/>
      <c r="I671" s="11"/>
      <c r="J671" s="11"/>
    </row>
    <row r="672" spans="1:10" x14ac:dyDescent="0.2">
      <c r="A672" s="14"/>
      <c r="B672" s="14"/>
      <c r="C672" s="7"/>
      <c r="D672" s="7"/>
      <c r="E672" s="7"/>
      <c r="F672" s="12"/>
      <c r="G672" s="11"/>
      <c r="H672" s="11"/>
      <c r="I672" s="11"/>
      <c r="J672" s="11"/>
    </row>
    <row r="673" spans="1:10" x14ac:dyDescent="0.2">
      <c r="A673" s="14"/>
      <c r="B673" s="14"/>
      <c r="C673" s="7"/>
      <c r="D673" s="7"/>
      <c r="E673" s="7"/>
      <c r="F673" s="12"/>
      <c r="G673" s="11"/>
      <c r="H673" s="11"/>
      <c r="I673" s="11"/>
      <c r="J673" s="11"/>
    </row>
    <row r="674" spans="1:10" x14ac:dyDescent="0.2">
      <c r="A674" s="14"/>
      <c r="B674" s="14"/>
      <c r="C674" s="7"/>
      <c r="D674" s="7"/>
      <c r="E674" s="7"/>
      <c r="F674" s="12"/>
      <c r="G674" s="11"/>
      <c r="H674" s="11"/>
      <c r="I674" s="11"/>
      <c r="J674" s="11"/>
    </row>
    <row r="675" spans="1:10" x14ac:dyDescent="0.2">
      <c r="A675" s="14"/>
      <c r="B675" s="14"/>
      <c r="C675" s="7"/>
      <c r="D675" s="7"/>
      <c r="E675" s="7"/>
      <c r="F675" s="12"/>
      <c r="G675" s="11"/>
      <c r="H675" s="11"/>
      <c r="I675" s="11"/>
      <c r="J675" s="11"/>
    </row>
    <row r="676" spans="1:10" x14ac:dyDescent="0.2">
      <c r="A676" s="14"/>
      <c r="B676" s="14"/>
      <c r="C676" s="7"/>
      <c r="D676" s="7"/>
      <c r="E676" s="7"/>
      <c r="F676" s="12"/>
      <c r="G676" s="11"/>
      <c r="H676" s="11"/>
      <c r="I676" s="11"/>
      <c r="J676" s="11"/>
    </row>
    <row r="677" spans="1:10" x14ac:dyDescent="0.2">
      <c r="A677" s="14"/>
      <c r="B677" s="14"/>
      <c r="C677" s="7"/>
      <c r="D677" s="7"/>
      <c r="E677" s="7"/>
      <c r="F677" s="12"/>
      <c r="G677" s="11"/>
      <c r="H677" s="11"/>
      <c r="I677" s="11"/>
      <c r="J677" s="11"/>
    </row>
    <row r="678" spans="1:10" x14ac:dyDescent="0.2">
      <c r="A678" s="14"/>
      <c r="B678" s="14"/>
      <c r="C678" s="7"/>
      <c r="D678" s="7"/>
      <c r="E678" s="7"/>
      <c r="F678" s="12"/>
      <c r="G678" s="11"/>
      <c r="H678" s="11"/>
      <c r="I678" s="11"/>
      <c r="J678" s="11"/>
    </row>
    <row r="679" spans="1:10" x14ac:dyDescent="0.2">
      <c r="A679" s="14"/>
      <c r="B679" s="14"/>
      <c r="C679" s="7"/>
      <c r="D679" s="7"/>
      <c r="E679" s="7"/>
      <c r="F679" s="12"/>
      <c r="G679" s="11"/>
      <c r="H679" s="11"/>
      <c r="I679" s="11"/>
      <c r="J679" s="11"/>
    </row>
    <row r="680" spans="1:10" x14ac:dyDescent="0.2">
      <c r="A680" s="14"/>
      <c r="B680" s="14"/>
      <c r="C680" s="7"/>
      <c r="D680" s="7"/>
      <c r="E680" s="7"/>
      <c r="F680" s="12"/>
      <c r="G680" s="11"/>
      <c r="H680" s="11"/>
      <c r="I680" s="11"/>
      <c r="J680" s="11"/>
    </row>
    <row r="681" spans="1:10" x14ac:dyDescent="0.2">
      <c r="A681" s="14"/>
      <c r="B681" s="14"/>
      <c r="C681" s="7"/>
      <c r="D681" s="7"/>
      <c r="E681" s="7"/>
      <c r="F681" s="12"/>
      <c r="G681" s="11"/>
      <c r="H681" s="11"/>
      <c r="I681" s="11"/>
      <c r="J681" s="11"/>
    </row>
    <row r="682" spans="1:10" x14ac:dyDescent="0.2">
      <c r="A682" s="14"/>
      <c r="B682" s="14"/>
      <c r="C682" s="7"/>
      <c r="D682" s="7"/>
      <c r="E682" s="7"/>
      <c r="F682" s="12"/>
      <c r="G682" s="11"/>
      <c r="H682" s="11"/>
      <c r="I682" s="11"/>
      <c r="J682" s="11"/>
    </row>
    <row r="683" spans="1:10" x14ac:dyDescent="0.2">
      <c r="A683" s="14"/>
      <c r="B683" s="14"/>
      <c r="C683" s="7"/>
      <c r="D683" s="7"/>
      <c r="E683" s="7"/>
      <c r="F683" s="12"/>
      <c r="G683" s="11"/>
      <c r="H683" s="11"/>
      <c r="I683" s="11"/>
      <c r="J683" s="11"/>
    </row>
    <row r="684" spans="1:10" x14ac:dyDescent="0.2">
      <c r="A684" s="14"/>
      <c r="B684" s="14"/>
      <c r="C684" s="7"/>
      <c r="D684" s="7"/>
      <c r="E684" s="7"/>
      <c r="F684" s="12"/>
      <c r="G684" s="11"/>
      <c r="H684" s="11"/>
      <c r="I684" s="11"/>
      <c r="J684" s="11"/>
    </row>
    <row r="685" spans="1:10" x14ac:dyDescent="0.2">
      <c r="A685" s="14"/>
      <c r="B685" s="14"/>
      <c r="C685" s="7"/>
      <c r="D685" s="7"/>
      <c r="E685" s="7"/>
      <c r="F685" s="12"/>
      <c r="G685" s="11"/>
      <c r="H685" s="11"/>
      <c r="I685" s="11"/>
      <c r="J685" s="11"/>
    </row>
    <row r="686" spans="1:10" x14ac:dyDescent="0.2">
      <c r="A686" s="14"/>
      <c r="B686" s="14"/>
      <c r="C686" s="7"/>
      <c r="D686" s="7"/>
      <c r="E686" s="7"/>
      <c r="F686" s="12"/>
      <c r="G686" s="11"/>
      <c r="H686" s="11"/>
      <c r="I686" s="11"/>
      <c r="J686" s="11"/>
    </row>
    <row r="687" spans="1:10" x14ac:dyDescent="0.2">
      <c r="A687" s="14"/>
      <c r="B687" s="14"/>
      <c r="C687" s="7"/>
      <c r="D687" s="7"/>
      <c r="E687" s="7"/>
      <c r="F687" s="12"/>
      <c r="G687" s="11"/>
      <c r="H687" s="11"/>
      <c r="I687" s="11"/>
      <c r="J687" s="11"/>
    </row>
    <row r="688" spans="1:10" x14ac:dyDescent="0.2">
      <c r="A688" s="14"/>
      <c r="B688" s="14"/>
      <c r="C688" s="7"/>
      <c r="D688" s="7"/>
      <c r="E688" s="7"/>
      <c r="F688" s="12"/>
      <c r="G688" s="11"/>
      <c r="H688" s="11"/>
      <c r="I688" s="11"/>
      <c r="J688" s="11"/>
    </row>
    <row r="689" spans="1:10" x14ac:dyDescent="0.2">
      <c r="A689" s="14"/>
      <c r="B689" s="14"/>
      <c r="C689" s="7"/>
      <c r="D689" s="7"/>
      <c r="E689" s="7"/>
      <c r="F689" s="12"/>
      <c r="G689" s="11"/>
      <c r="H689" s="11"/>
      <c r="I689" s="11"/>
      <c r="J689" s="11"/>
    </row>
    <row r="690" spans="1:10" x14ac:dyDescent="0.2">
      <c r="A690" s="14"/>
      <c r="B690" s="14"/>
      <c r="C690" s="7"/>
      <c r="D690" s="7"/>
      <c r="E690" s="7"/>
      <c r="F690" s="12"/>
      <c r="G690" s="11"/>
      <c r="H690" s="11"/>
      <c r="I690" s="11"/>
      <c r="J690" s="11"/>
    </row>
    <row r="691" spans="1:10" x14ac:dyDescent="0.2">
      <c r="A691" s="14"/>
      <c r="B691" s="14"/>
      <c r="C691" s="7"/>
      <c r="D691" s="7"/>
      <c r="E691" s="7"/>
      <c r="F691" s="12"/>
      <c r="G691" s="11"/>
      <c r="H691" s="11"/>
      <c r="I691" s="11"/>
      <c r="J691" s="11"/>
    </row>
    <row r="692" spans="1:10" x14ac:dyDescent="0.2">
      <c r="A692" s="14"/>
      <c r="B692" s="14"/>
      <c r="C692" s="7"/>
      <c r="D692" s="7"/>
      <c r="E692" s="7"/>
      <c r="F692" s="12"/>
      <c r="G692" s="11"/>
      <c r="H692" s="11"/>
      <c r="I692" s="11"/>
      <c r="J692" s="11"/>
    </row>
    <row r="693" spans="1:10" x14ac:dyDescent="0.2">
      <c r="A693" s="14"/>
      <c r="B693" s="14"/>
      <c r="C693" s="7"/>
      <c r="D693" s="7"/>
      <c r="E693" s="7"/>
      <c r="F693" s="12"/>
      <c r="G693" s="11"/>
      <c r="H693" s="11"/>
      <c r="I693" s="11"/>
      <c r="J693" s="11"/>
    </row>
    <row r="694" spans="1:10" x14ac:dyDescent="0.2">
      <c r="A694" s="14"/>
      <c r="B694" s="14"/>
      <c r="C694" s="7"/>
      <c r="D694" s="7"/>
      <c r="E694" s="7"/>
      <c r="F694" s="12"/>
      <c r="G694" s="11"/>
      <c r="H694" s="11"/>
      <c r="I694" s="11"/>
      <c r="J694" s="11"/>
    </row>
    <row r="695" spans="1:10" x14ac:dyDescent="0.2">
      <c r="A695" s="14"/>
      <c r="B695" s="14"/>
      <c r="C695" s="7"/>
      <c r="D695" s="7"/>
      <c r="E695" s="7"/>
      <c r="F695" s="12"/>
      <c r="G695" s="11"/>
      <c r="H695" s="11"/>
      <c r="I695" s="11"/>
      <c r="J695" s="11"/>
    </row>
    <row r="696" spans="1:10" x14ac:dyDescent="0.2">
      <c r="A696" s="14"/>
      <c r="B696" s="14"/>
      <c r="C696" s="7"/>
      <c r="D696" s="7"/>
      <c r="E696" s="7"/>
      <c r="F696" s="12"/>
      <c r="G696" s="11"/>
      <c r="H696" s="11"/>
      <c r="I696" s="11"/>
      <c r="J696" s="11"/>
    </row>
    <row r="697" spans="1:10" x14ac:dyDescent="0.2">
      <c r="A697" s="14"/>
      <c r="B697" s="14"/>
      <c r="C697" s="7"/>
      <c r="D697" s="7"/>
      <c r="E697" s="7"/>
      <c r="F697" s="12"/>
      <c r="G697" s="11"/>
      <c r="H697" s="11"/>
      <c r="I697" s="11"/>
      <c r="J697" s="11"/>
    </row>
    <row r="698" spans="1:10" x14ac:dyDescent="0.2">
      <c r="A698" s="14"/>
      <c r="B698" s="14"/>
      <c r="C698" s="7"/>
      <c r="D698" s="7"/>
      <c r="E698" s="7"/>
      <c r="F698" s="12"/>
      <c r="G698" s="11"/>
      <c r="H698" s="11"/>
      <c r="I698" s="11"/>
      <c r="J698" s="11"/>
    </row>
    <row r="699" spans="1:10" x14ac:dyDescent="0.2">
      <c r="A699" s="14"/>
      <c r="B699" s="14"/>
      <c r="C699" s="7"/>
      <c r="D699" s="7"/>
      <c r="E699" s="7"/>
      <c r="F699" s="12"/>
      <c r="G699" s="11"/>
      <c r="H699" s="11"/>
      <c r="I699" s="11"/>
      <c r="J699" s="11"/>
    </row>
    <row r="700" spans="1:10" x14ac:dyDescent="0.2">
      <c r="A700" s="14"/>
      <c r="B700" s="14"/>
      <c r="C700" s="7"/>
      <c r="D700" s="7"/>
      <c r="E700" s="7"/>
      <c r="F700" s="12"/>
      <c r="G700" s="11"/>
      <c r="H700" s="11"/>
      <c r="I700" s="11"/>
      <c r="J700" s="11"/>
    </row>
    <row r="701" spans="1:10" x14ac:dyDescent="0.2">
      <c r="A701" s="14"/>
      <c r="B701" s="14"/>
      <c r="C701" s="7"/>
      <c r="D701" s="7"/>
      <c r="E701" s="7"/>
      <c r="F701" s="12"/>
      <c r="G701" s="11"/>
      <c r="H701" s="11"/>
      <c r="I701" s="11"/>
      <c r="J701" s="11"/>
    </row>
    <row r="702" spans="1:10" x14ac:dyDescent="0.2">
      <c r="A702" s="14"/>
      <c r="B702" s="14"/>
      <c r="C702" s="7"/>
      <c r="D702" s="7"/>
      <c r="E702" s="7"/>
      <c r="F702" s="12"/>
      <c r="G702" s="11"/>
      <c r="H702" s="11"/>
      <c r="I702" s="11"/>
      <c r="J702" s="11"/>
    </row>
    <row r="703" spans="1:10" x14ac:dyDescent="0.2">
      <c r="A703" s="14"/>
      <c r="B703" s="14"/>
      <c r="C703" s="7"/>
      <c r="D703" s="7"/>
      <c r="E703" s="7"/>
      <c r="F703" s="12"/>
      <c r="G703" s="11"/>
      <c r="H703" s="11"/>
      <c r="I703" s="11"/>
      <c r="J703" s="11"/>
    </row>
    <row r="704" spans="1:10" x14ac:dyDescent="0.2">
      <c r="A704" s="14"/>
      <c r="B704" s="14"/>
      <c r="C704" s="7"/>
      <c r="D704" s="7"/>
      <c r="E704" s="7"/>
      <c r="F704" s="12"/>
      <c r="G704" s="11"/>
      <c r="H704" s="11"/>
      <c r="I704" s="11"/>
      <c r="J704" s="11"/>
    </row>
    <row r="705" spans="1:10" x14ac:dyDescent="0.2">
      <c r="A705" s="14"/>
      <c r="B705" s="14"/>
      <c r="C705" s="7"/>
      <c r="D705" s="7"/>
      <c r="E705" s="7"/>
      <c r="F705" s="12"/>
      <c r="G705" s="11"/>
      <c r="H705" s="11"/>
      <c r="I705" s="11"/>
      <c r="J705" s="11"/>
    </row>
    <row r="706" spans="1:10" x14ac:dyDescent="0.2">
      <c r="A706" s="14"/>
      <c r="B706" s="14"/>
      <c r="C706" s="7"/>
      <c r="D706" s="7"/>
      <c r="E706" s="7"/>
      <c r="F706" s="12"/>
      <c r="G706" s="11"/>
      <c r="H706" s="11"/>
      <c r="I706" s="11"/>
      <c r="J706" s="11"/>
    </row>
    <row r="707" spans="1:10" x14ac:dyDescent="0.2">
      <c r="A707" s="14"/>
      <c r="B707" s="14"/>
      <c r="C707" s="7"/>
      <c r="D707" s="7"/>
      <c r="E707" s="7"/>
      <c r="F707" s="12"/>
      <c r="G707" s="11"/>
      <c r="H707" s="11"/>
      <c r="I707" s="11"/>
      <c r="J707" s="11"/>
    </row>
    <row r="708" spans="1:10" x14ac:dyDescent="0.2">
      <c r="A708" s="14"/>
      <c r="B708" s="14"/>
      <c r="C708" s="7"/>
      <c r="D708" s="7"/>
      <c r="E708" s="7"/>
      <c r="F708" s="12"/>
      <c r="G708" s="11"/>
      <c r="H708" s="11"/>
      <c r="I708" s="11"/>
      <c r="J708" s="11"/>
    </row>
    <row r="709" spans="1:10" x14ac:dyDescent="0.2">
      <c r="A709" s="14"/>
      <c r="B709" s="14"/>
      <c r="C709" s="7"/>
      <c r="D709" s="7"/>
      <c r="E709" s="7"/>
      <c r="F709" s="12"/>
      <c r="G709" s="11"/>
      <c r="H709" s="11"/>
      <c r="I709" s="11"/>
      <c r="J709" s="11"/>
    </row>
    <row r="710" spans="1:10" x14ac:dyDescent="0.2">
      <c r="A710" s="14"/>
      <c r="B710" s="14"/>
      <c r="C710" s="7"/>
      <c r="D710" s="7"/>
      <c r="E710" s="7"/>
      <c r="F710" s="12"/>
      <c r="G710" s="11"/>
      <c r="H710" s="11"/>
      <c r="I710" s="11"/>
      <c r="J710" s="11"/>
    </row>
    <row r="711" spans="1:10" x14ac:dyDescent="0.2">
      <c r="A711" s="14"/>
      <c r="B711" s="14"/>
      <c r="C711" s="7"/>
      <c r="D711" s="7"/>
      <c r="E711" s="7"/>
      <c r="F711" s="12"/>
      <c r="G711" s="11"/>
      <c r="H711" s="11"/>
      <c r="I711" s="11"/>
      <c r="J711" s="11"/>
    </row>
    <row r="712" spans="1:10" x14ac:dyDescent="0.2">
      <c r="A712" s="14"/>
      <c r="B712" s="14"/>
      <c r="C712" s="7"/>
      <c r="D712" s="7"/>
      <c r="E712" s="7"/>
      <c r="F712" s="12"/>
      <c r="G712" s="11"/>
      <c r="H712" s="11"/>
      <c r="I712" s="11"/>
      <c r="J712" s="11"/>
    </row>
    <row r="713" spans="1:10" x14ac:dyDescent="0.2">
      <c r="A713" s="14"/>
      <c r="B713" s="14"/>
      <c r="C713" s="7"/>
      <c r="D713" s="7"/>
      <c r="E713" s="7"/>
      <c r="F713" s="12"/>
      <c r="G713" s="11"/>
      <c r="H713" s="11"/>
      <c r="I713" s="11"/>
      <c r="J713" s="11"/>
    </row>
    <row r="714" spans="1:10" x14ac:dyDescent="0.2">
      <c r="A714" s="14"/>
      <c r="B714" s="14"/>
      <c r="C714" s="7"/>
      <c r="D714" s="7"/>
      <c r="E714" s="7"/>
      <c r="F714" s="12"/>
      <c r="G714" s="11"/>
      <c r="H714" s="11"/>
      <c r="I714" s="11"/>
      <c r="J714" s="11"/>
    </row>
    <row r="715" spans="1:10" x14ac:dyDescent="0.2">
      <c r="A715" s="14"/>
      <c r="B715" s="14"/>
      <c r="C715" s="7"/>
      <c r="D715" s="7"/>
      <c r="E715" s="7"/>
      <c r="F715" s="12"/>
      <c r="G715" s="11"/>
      <c r="H715" s="11"/>
      <c r="I715" s="11"/>
      <c r="J715" s="11"/>
    </row>
    <row r="716" spans="1:10" x14ac:dyDescent="0.2">
      <c r="A716" s="14"/>
      <c r="B716" s="14"/>
      <c r="C716" s="7"/>
      <c r="D716" s="7"/>
      <c r="E716" s="7"/>
      <c r="F716" s="12"/>
      <c r="G716" s="11"/>
      <c r="H716" s="11"/>
      <c r="I716" s="11"/>
      <c r="J716" s="11"/>
    </row>
    <row r="717" spans="1:10" x14ac:dyDescent="0.2">
      <c r="A717" s="14"/>
      <c r="B717" s="14"/>
      <c r="C717" s="7"/>
      <c r="D717" s="7"/>
      <c r="E717" s="7"/>
      <c r="F717" s="12"/>
      <c r="G717" s="11"/>
      <c r="H717" s="11"/>
      <c r="I717" s="11"/>
      <c r="J717" s="11"/>
    </row>
    <row r="718" spans="1:10" x14ac:dyDescent="0.2">
      <c r="A718" s="14"/>
      <c r="B718" s="14"/>
      <c r="C718" s="7"/>
      <c r="D718" s="7"/>
      <c r="E718" s="7"/>
      <c r="F718" s="12"/>
      <c r="G718" s="11"/>
      <c r="H718" s="11"/>
      <c r="I718" s="11"/>
      <c r="J718" s="11"/>
    </row>
    <row r="719" spans="1:10" x14ac:dyDescent="0.2">
      <c r="A719" s="14"/>
      <c r="B719" s="14"/>
      <c r="C719" s="7"/>
      <c r="D719" s="7"/>
      <c r="E719" s="7"/>
      <c r="F719" s="12"/>
      <c r="G719" s="11"/>
      <c r="H719" s="11"/>
      <c r="I719" s="11"/>
      <c r="J719" s="11"/>
    </row>
    <row r="720" spans="1:10" x14ac:dyDescent="0.2">
      <c r="A720" s="14"/>
      <c r="B720" s="14"/>
      <c r="C720" s="7"/>
      <c r="D720" s="7"/>
      <c r="E720" s="7"/>
      <c r="F720" s="12"/>
      <c r="G720" s="11"/>
      <c r="H720" s="11"/>
      <c r="I720" s="11"/>
      <c r="J720" s="11"/>
    </row>
    <row r="721" spans="1:10" x14ac:dyDescent="0.2">
      <c r="A721" s="14"/>
      <c r="B721" s="14"/>
      <c r="C721" s="7"/>
      <c r="D721" s="7"/>
      <c r="E721" s="7"/>
      <c r="F721" s="12"/>
      <c r="G721" s="11"/>
      <c r="H721" s="11"/>
      <c r="I721" s="11"/>
      <c r="J721" s="11"/>
    </row>
    <row r="722" spans="1:10" x14ac:dyDescent="0.2">
      <c r="A722" s="14"/>
      <c r="B722" s="14"/>
      <c r="C722" s="7"/>
      <c r="D722" s="7"/>
      <c r="E722" s="7"/>
      <c r="F722" s="12"/>
      <c r="G722" s="11"/>
      <c r="H722" s="11"/>
      <c r="I722" s="11"/>
      <c r="J722" s="11"/>
    </row>
    <row r="723" spans="1:10" x14ac:dyDescent="0.2">
      <c r="A723" s="14"/>
      <c r="B723" s="14"/>
      <c r="C723" s="7"/>
      <c r="D723" s="7"/>
      <c r="E723" s="7"/>
      <c r="F723" s="12"/>
      <c r="G723" s="11"/>
      <c r="H723" s="11"/>
      <c r="I723" s="11"/>
      <c r="J723" s="11"/>
    </row>
    <row r="724" spans="1:10" x14ac:dyDescent="0.2">
      <c r="A724" s="14"/>
      <c r="B724" s="14"/>
      <c r="C724" s="7"/>
      <c r="D724" s="7"/>
      <c r="E724" s="7"/>
      <c r="F724" s="12"/>
      <c r="G724" s="11"/>
      <c r="H724" s="11"/>
      <c r="I724" s="11"/>
      <c r="J724" s="11"/>
    </row>
    <row r="725" spans="1:10" x14ac:dyDescent="0.2">
      <c r="A725" s="14"/>
      <c r="B725" s="14"/>
      <c r="C725" s="7"/>
      <c r="D725" s="7"/>
      <c r="E725" s="7"/>
      <c r="F725" s="12"/>
      <c r="G725" s="11"/>
      <c r="H725" s="11"/>
      <c r="I725" s="11"/>
      <c r="J725" s="11"/>
    </row>
    <row r="726" spans="1:10" x14ac:dyDescent="0.2">
      <c r="A726" s="14"/>
      <c r="B726" s="14"/>
      <c r="C726" s="7"/>
      <c r="D726" s="7"/>
      <c r="E726" s="7"/>
      <c r="F726" s="12"/>
      <c r="G726" s="11"/>
      <c r="H726" s="11"/>
      <c r="I726" s="11"/>
      <c r="J726" s="11"/>
    </row>
    <row r="727" spans="1:10" x14ac:dyDescent="0.2">
      <c r="A727" s="14"/>
      <c r="B727" s="14"/>
      <c r="C727" s="7"/>
      <c r="D727" s="7"/>
      <c r="E727" s="7"/>
      <c r="F727" s="12"/>
      <c r="G727" s="11"/>
      <c r="H727" s="11"/>
      <c r="I727" s="11"/>
      <c r="J727" s="11"/>
    </row>
    <row r="728" spans="1:10" x14ac:dyDescent="0.2">
      <c r="A728" s="14"/>
      <c r="B728" s="14"/>
      <c r="C728" s="7"/>
      <c r="D728" s="7"/>
      <c r="E728" s="7"/>
      <c r="F728" s="12"/>
      <c r="G728" s="11"/>
      <c r="H728" s="11"/>
      <c r="I728" s="11"/>
      <c r="J728" s="11"/>
    </row>
    <row r="729" spans="1:10" x14ac:dyDescent="0.2">
      <c r="A729" s="14"/>
      <c r="B729" s="14"/>
      <c r="C729" s="7"/>
      <c r="D729" s="7"/>
      <c r="E729" s="7"/>
      <c r="F729" s="12"/>
      <c r="G729" s="11"/>
      <c r="H729" s="11"/>
      <c r="I729" s="11"/>
      <c r="J729" s="11"/>
    </row>
    <row r="730" spans="1:10" x14ac:dyDescent="0.2">
      <c r="A730" s="14"/>
      <c r="B730" s="14"/>
      <c r="C730" s="7"/>
      <c r="D730" s="7"/>
      <c r="E730" s="7"/>
      <c r="F730" s="12"/>
      <c r="G730" s="11"/>
      <c r="H730" s="11"/>
      <c r="I730" s="11"/>
      <c r="J730" s="11"/>
    </row>
    <row r="731" spans="1:10" x14ac:dyDescent="0.2">
      <c r="A731" s="14"/>
      <c r="B731" s="14"/>
      <c r="C731" s="7"/>
      <c r="D731" s="7"/>
      <c r="E731" s="7"/>
      <c r="F731" s="12"/>
      <c r="G731" s="11"/>
      <c r="H731" s="11"/>
      <c r="I731" s="11"/>
      <c r="J731" s="11"/>
    </row>
    <row r="732" spans="1:10" x14ac:dyDescent="0.2">
      <c r="A732" s="14"/>
      <c r="B732" s="14"/>
      <c r="C732" s="7"/>
      <c r="D732" s="7"/>
      <c r="E732" s="7"/>
      <c r="F732" s="12"/>
      <c r="G732" s="11"/>
      <c r="H732" s="11"/>
      <c r="I732" s="11"/>
      <c r="J732" s="11"/>
    </row>
    <row r="733" spans="1:10" x14ac:dyDescent="0.2">
      <c r="A733" s="14"/>
      <c r="B733" s="14"/>
      <c r="C733" s="7"/>
      <c r="D733" s="7"/>
      <c r="E733" s="7"/>
      <c r="F733" s="12"/>
      <c r="G733" s="11"/>
      <c r="H733" s="11"/>
      <c r="I733" s="11"/>
      <c r="J733" s="11"/>
    </row>
    <row r="734" spans="1:10" x14ac:dyDescent="0.2">
      <c r="A734" s="14"/>
      <c r="B734" s="14"/>
      <c r="C734" s="7"/>
      <c r="D734" s="7"/>
      <c r="E734" s="7"/>
      <c r="F734" s="12"/>
      <c r="G734" s="11"/>
      <c r="H734" s="11"/>
      <c r="I734" s="11"/>
      <c r="J734" s="11"/>
    </row>
    <row r="735" spans="1:10" x14ac:dyDescent="0.2">
      <c r="A735" s="14"/>
      <c r="B735" s="14"/>
      <c r="C735" s="7"/>
      <c r="D735" s="7"/>
      <c r="E735" s="7"/>
      <c r="F735" s="12"/>
      <c r="G735" s="11"/>
      <c r="H735" s="11"/>
      <c r="I735" s="11"/>
      <c r="J735" s="11"/>
    </row>
    <row r="736" spans="1:10" x14ac:dyDescent="0.2">
      <c r="A736" s="14"/>
      <c r="B736" s="14"/>
      <c r="C736" s="7"/>
      <c r="D736" s="7"/>
      <c r="E736" s="7"/>
      <c r="F736" s="12"/>
      <c r="G736" s="11"/>
      <c r="H736" s="11"/>
      <c r="I736" s="11"/>
      <c r="J736" s="11"/>
    </row>
    <row r="737" spans="1:10" x14ac:dyDescent="0.2">
      <c r="A737" s="14"/>
      <c r="B737" s="14"/>
      <c r="C737" s="7"/>
      <c r="D737" s="7"/>
      <c r="E737" s="7"/>
      <c r="F737" s="12"/>
      <c r="G737" s="11"/>
      <c r="H737" s="11"/>
      <c r="I737" s="11"/>
      <c r="J737" s="11"/>
    </row>
    <row r="738" spans="1:10" x14ac:dyDescent="0.2">
      <c r="A738" s="14"/>
      <c r="B738" s="14"/>
      <c r="C738" s="7"/>
      <c r="D738" s="7"/>
      <c r="E738" s="7"/>
      <c r="F738" s="12"/>
      <c r="G738" s="11"/>
      <c r="H738" s="11"/>
      <c r="I738" s="11"/>
      <c r="J738" s="11"/>
    </row>
    <row r="739" spans="1:10" x14ac:dyDescent="0.2">
      <c r="A739" s="14"/>
      <c r="B739" s="14"/>
      <c r="C739" s="7"/>
      <c r="D739" s="7"/>
      <c r="E739" s="7"/>
      <c r="F739" s="12"/>
      <c r="G739" s="11"/>
      <c r="H739" s="11"/>
      <c r="I739" s="11"/>
      <c r="J739" s="11"/>
    </row>
    <row r="740" spans="1:10" x14ac:dyDescent="0.2">
      <c r="A740" s="14"/>
      <c r="B740" s="14"/>
      <c r="C740" s="7"/>
      <c r="D740" s="7"/>
      <c r="E740" s="7"/>
      <c r="F740" s="12"/>
      <c r="G740" s="11"/>
      <c r="H740" s="11"/>
      <c r="I740" s="11"/>
      <c r="J740" s="11"/>
    </row>
    <row r="741" spans="1:10" x14ac:dyDescent="0.2">
      <c r="A741" s="14"/>
      <c r="B741" s="14"/>
      <c r="C741" s="7"/>
      <c r="D741" s="7"/>
      <c r="E741" s="7"/>
      <c r="F741" s="12"/>
      <c r="G741" s="11"/>
      <c r="H741" s="11"/>
      <c r="I741" s="11"/>
      <c r="J741" s="11"/>
    </row>
    <row r="742" spans="1:10" x14ac:dyDescent="0.2">
      <c r="A742" s="14"/>
      <c r="B742" s="14"/>
      <c r="C742" s="7"/>
      <c r="D742" s="7"/>
      <c r="E742" s="7"/>
      <c r="F742" s="12"/>
      <c r="G742" s="11"/>
      <c r="H742" s="11"/>
      <c r="I742" s="11"/>
      <c r="J742" s="11"/>
    </row>
    <row r="743" spans="1:10" x14ac:dyDescent="0.2">
      <c r="A743" s="14"/>
      <c r="B743" s="14"/>
      <c r="C743" s="7"/>
      <c r="D743" s="7"/>
      <c r="E743" s="7"/>
      <c r="F743" s="12"/>
      <c r="G743" s="11"/>
      <c r="H743" s="11"/>
      <c r="I743" s="11"/>
      <c r="J743" s="11"/>
    </row>
    <row r="744" spans="1:10" x14ac:dyDescent="0.2">
      <c r="A744" s="14"/>
      <c r="B744" s="14"/>
      <c r="C744" s="7"/>
      <c r="D744" s="7"/>
      <c r="E744" s="7"/>
      <c r="F744" s="12"/>
      <c r="G744" s="11"/>
      <c r="H744" s="11"/>
      <c r="I744" s="11"/>
      <c r="J744" s="11"/>
    </row>
    <row r="745" spans="1:10" x14ac:dyDescent="0.2">
      <c r="A745" s="14"/>
      <c r="B745" s="14"/>
      <c r="C745" s="7"/>
      <c r="D745" s="7"/>
      <c r="E745" s="7"/>
      <c r="F745" s="12"/>
      <c r="G745" s="11"/>
      <c r="H745" s="11"/>
      <c r="I745" s="11"/>
      <c r="J745" s="11"/>
    </row>
    <row r="746" spans="1:10" x14ac:dyDescent="0.2">
      <c r="A746" s="14"/>
      <c r="B746" s="14"/>
      <c r="C746" s="7"/>
      <c r="D746" s="7"/>
      <c r="E746" s="7"/>
      <c r="F746" s="12"/>
      <c r="G746" s="11"/>
      <c r="H746" s="11"/>
      <c r="I746" s="11"/>
      <c r="J746" s="11"/>
    </row>
    <row r="747" spans="1:10" x14ac:dyDescent="0.2">
      <c r="A747" s="14"/>
      <c r="B747" s="14"/>
      <c r="C747" s="7"/>
      <c r="D747" s="7"/>
      <c r="E747" s="7"/>
      <c r="F747" s="12"/>
      <c r="G747" s="11"/>
      <c r="H747" s="11"/>
      <c r="I747" s="11"/>
      <c r="J747" s="11"/>
    </row>
    <row r="748" spans="1:10" x14ac:dyDescent="0.2">
      <c r="A748" s="14"/>
      <c r="B748" s="14"/>
      <c r="C748" s="7"/>
      <c r="D748" s="7"/>
      <c r="E748" s="7"/>
      <c r="F748" s="12"/>
      <c r="G748" s="11"/>
      <c r="H748" s="11"/>
      <c r="I748" s="11"/>
      <c r="J748" s="11"/>
    </row>
    <row r="749" spans="1:10" x14ac:dyDescent="0.2">
      <c r="A749" s="14"/>
      <c r="B749" s="14"/>
      <c r="C749" s="7"/>
      <c r="D749" s="7"/>
      <c r="E749" s="7"/>
      <c r="F749" s="12"/>
      <c r="G749" s="11"/>
      <c r="H749" s="11"/>
      <c r="I749" s="11"/>
      <c r="J749" s="11"/>
    </row>
    <row r="750" spans="1:10" x14ac:dyDescent="0.2">
      <c r="A750" s="14"/>
      <c r="B750" s="14"/>
      <c r="C750" s="7"/>
      <c r="D750" s="7"/>
      <c r="E750" s="7"/>
      <c r="F750" s="12"/>
      <c r="G750" s="11"/>
      <c r="H750" s="11"/>
      <c r="I750" s="11"/>
      <c r="J750" s="11"/>
    </row>
    <row r="751" spans="1:10" x14ac:dyDescent="0.2">
      <c r="A751" s="14"/>
      <c r="B751" s="14"/>
      <c r="C751" s="7"/>
      <c r="D751" s="7"/>
      <c r="E751" s="7"/>
      <c r="F751" s="12"/>
      <c r="G751" s="11"/>
      <c r="H751" s="11"/>
      <c r="I751" s="11"/>
      <c r="J751" s="11"/>
    </row>
    <row r="752" spans="1:10" x14ac:dyDescent="0.2">
      <c r="A752" s="14"/>
      <c r="B752" s="14"/>
      <c r="C752" s="7"/>
      <c r="D752" s="7"/>
      <c r="E752" s="7"/>
      <c r="F752" s="12"/>
      <c r="G752" s="11"/>
      <c r="H752" s="11"/>
      <c r="I752" s="11"/>
      <c r="J752" s="11"/>
    </row>
    <row r="753" spans="1:10" x14ac:dyDescent="0.2">
      <c r="A753" s="14"/>
      <c r="B753" s="14"/>
      <c r="C753" s="7"/>
      <c r="D753" s="7"/>
      <c r="E753" s="7"/>
      <c r="F753" s="12"/>
      <c r="G753" s="11"/>
      <c r="H753" s="11"/>
      <c r="I753" s="11"/>
      <c r="J753" s="11"/>
    </row>
    <row r="754" spans="1:10" x14ac:dyDescent="0.2">
      <c r="A754" s="14"/>
      <c r="B754" s="14"/>
      <c r="C754" s="7"/>
      <c r="D754" s="7"/>
      <c r="E754" s="7"/>
      <c r="F754" s="12"/>
      <c r="G754" s="11"/>
      <c r="H754" s="11"/>
      <c r="I754" s="11"/>
      <c r="J754" s="11"/>
    </row>
    <row r="755" spans="1:10" x14ac:dyDescent="0.2">
      <c r="A755" s="14"/>
      <c r="B755" s="14"/>
      <c r="C755" s="7"/>
      <c r="D755" s="7"/>
      <c r="E755" s="7"/>
      <c r="F755" s="12"/>
      <c r="G755" s="11"/>
      <c r="H755" s="11"/>
      <c r="I755" s="11"/>
      <c r="J755" s="11"/>
    </row>
    <row r="756" spans="1:10" x14ac:dyDescent="0.2">
      <c r="A756" s="14"/>
      <c r="B756" s="14"/>
      <c r="C756" s="7"/>
      <c r="D756" s="7"/>
      <c r="E756" s="7"/>
      <c r="F756" s="12"/>
      <c r="G756" s="11"/>
      <c r="H756" s="11"/>
      <c r="I756" s="11"/>
      <c r="J756" s="11"/>
    </row>
    <row r="757" spans="1:10" x14ac:dyDescent="0.2">
      <c r="A757" s="14"/>
      <c r="B757" s="14"/>
      <c r="C757" s="7"/>
      <c r="D757" s="7"/>
      <c r="E757" s="7"/>
      <c r="F757" s="12"/>
      <c r="G757" s="11"/>
      <c r="H757" s="11"/>
      <c r="I757" s="11"/>
      <c r="J757" s="11"/>
    </row>
    <row r="758" spans="1:10" x14ac:dyDescent="0.2">
      <c r="A758" s="14"/>
      <c r="B758" s="14"/>
      <c r="C758" s="7"/>
      <c r="D758" s="7"/>
      <c r="E758" s="7"/>
      <c r="F758" s="12"/>
      <c r="G758" s="11"/>
      <c r="H758" s="11"/>
      <c r="I758" s="11"/>
      <c r="J758" s="11"/>
    </row>
    <row r="759" spans="1:10" x14ac:dyDescent="0.2">
      <c r="A759" s="14"/>
      <c r="B759" s="14"/>
      <c r="C759" s="7"/>
      <c r="D759" s="7"/>
      <c r="E759" s="7"/>
      <c r="F759" s="12"/>
      <c r="G759" s="11"/>
      <c r="H759" s="11"/>
      <c r="I759" s="11"/>
      <c r="J759" s="11"/>
    </row>
    <row r="760" spans="1:10" x14ac:dyDescent="0.2">
      <c r="A760" s="14"/>
      <c r="B760" s="14"/>
      <c r="C760" s="7"/>
      <c r="D760" s="7"/>
      <c r="E760" s="7"/>
      <c r="F760" s="12"/>
      <c r="G760" s="11"/>
      <c r="H760" s="11"/>
      <c r="I760" s="11"/>
      <c r="J760" s="11"/>
    </row>
    <row r="761" spans="1:10" x14ac:dyDescent="0.2">
      <c r="A761" s="14"/>
      <c r="B761" s="14"/>
      <c r="C761" s="7"/>
      <c r="D761" s="7"/>
      <c r="E761" s="7"/>
      <c r="F761" s="12"/>
      <c r="G761" s="11"/>
      <c r="H761" s="11"/>
      <c r="I761" s="11"/>
      <c r="J761" s="11"/>
    </row>
    <row r="762" spans="1:10" x14ac:dyDescent="0.2">
      <c r="A762" s="14"/>
      <c r="B762" s="14"/>
      <c r="C762" s="7"/>
      <c r="D762" s="7"/>
      <c r="E762" s="7"/>
      <c r="F762" s="12"/>
      <c r="G762" s="11"/>
      <c r="H762" s="11"/>
      <c r="I762" s="11"/>
      <c r="J762" s="11"/>
    </row>
    <row r="763" spans="1:10" x14ac:dyDescent="0.2">
      <c r="A763" s="14"/>
      <c r="B763" s="14"/>
      <c r="C763" s="7"/>
      <c r="D763" s="7"/>
      <c r="E763" s="7"/>
      <c r="F763" s="12"/>
      <c r="G763" s="11"/>
      <c r="H763" s="11"/>
      <c r="I763" s="11"/>
      <c r="J763" s="11"/>
    </row>
    <row r="764" spans="1:10" x14ac:dyDescent="0.2">
      <c r="A764" s="14"/>
      <c r="B764" s="14"/>
      <c r="C764" s="7"/>
      <c r="D764" s="7"/>
      <c r="E764" s="7"/>
      <c r="F764" s="12"/>
      <c r="G764" s="11"/>
      <c r="H764" s="11"/>
      <c r="I764" s="11"/>
      <c r="J764" s="11"/>
    </row>
    <row r="765" spans="1:10" x14ac:dyDescent="0.2">
      <c r="A765" s="14"/>
      <c r="B765" s="14"/>
      <c r="C765" s="7"/>
      <c r="D765" s="7"/>
      <c r="E765" s="7"/>
      <c r="F765" s="12"/>
      <c r="G765" s="11"/>
      <c r="H765" s="11"/>
      <c r="I765" s="11"/>
      <c r="J765" s="11"/>
    </row>
    <row r="766" spans="1:10" x14ac:dyDescent="0.2">
      <c r="A766" s="14"/>
      <c r="B766" s="14"/>
      <c r="C766" s="7"/>
      <c r="D766" s="7"/>
      <c r="E766" s="7"/>
      <c r="F766" s="12"/>
      <c r="G766" s="11"/>
      <c r="H766" s="11"/>
      <c r="I766" s="11"/>
      <c r="J766" s="11"/>
    </row>
    <row r="767" spans="1:10" x14ac:dyDescent="0.2">
      <c r="A767" s="14"/>
      <c r="B767" s="14"/>
      <c r="C767" s="7"/>
      <c r="D767" s="7"/>
      <c r="E767" s="7"/>
      <c r="F767" s="12"/>
      <c r="G767" s="11"/>
      <c r="H767" s="11"/>
      <c r="I767" s="11"/>
      <c r="J767" s="11"/>
    </row>
    <row r="768" spans="1:10" x14ac:dyDescent="0.2">
      <c r="A768" s="14"/>
      <c r="B768" s="14"/>
      <c r="C768" s="7"/>
      <c r="D768" s="7"/>
      <c r="E768" s="7"/>
      <c r="F768" s="12"/>
      <c r="G768" s="11"/>
      <c r="H768" s="11"/>
      <c r="I768" s="11"/>
      <c r="J768" s="11"/>
    </row>
    <row r="769" spans="1:10" x14ac:dyDescent="0.2">
      <c r="A769" s="14"/>
      <c r="B769" s="14"/>
      <c r="C769" s="7"/>
      <c r="D769" s="7"/>
      <c r="E769" s="7"/>
      <c r="F769" s="12"/>
      <c r="G769" s="11"/>
      <c r="H769" s="11"/>
      <c r="I769" s="11"/>
      <c r="J769" s="11"/>
    </row>
    <row r="770" spans="1:10" x14ac:dyDescent="0.2">
      <c r="A770" s="14"/>
      <c r="B770" s="14"/>
      <c r="C770" s="7"/>
      <c r="D770" s="7"/>
      <c r="E770" s="7"/>
      <c r="F770" s="12"/>
      <c r="G770" s="11"/>
      <c r="H770" s="11"/>
      <c r="I770" s="11"/>
      <c r="J770" s="11"/>
    </row>
    <row r="771" spans="1:10" x14ac:dyDescent="0.2">
      <c r="A771" s="14"/>
      <c r="B771" s="14"/>
      <c r="C771" s="7"/>
      <c r="D771" s="7"/>
      <c r="E771" s="7"/>
      <c r="F771" s="12"/>
      <c r="G771" s="11"/>
      <c r="H771" s="11"/>
      <c r="I771" s="11"/>
      <c r="J771" s="11"/>
    </row>
    <row r="772" spans="1:10" x14ac:dyDescent="0.2">
      <c r="A772" s="14"/>
      <c r="B772" s="14"/>
      <c r="C772" s="7"/>
      <c r="D772" s="7"/>
      <c r="E772" s="7"/>
      <c r="F772" s="12"/>
      <c r="G772" s="11"/>
      <c r="H772" s="11"/>
      <c r="I772" s="11"/>
      <c r="J772" s="11"/>
    </row>
    <row r="773" spans="1:10" x14ac:dyDescent="0.2">
      <c r="A773" s="14"/>
      <c r="B773" s="14"/>
      <c r="C773" s="7"/>
      <c r="D773" s="7"/>
      <c r="E773" s="7"/>
      <c r="F773" s="12"/>
      <c r="G773" s="11"/>
      <c r="H773" s="11"/>
      <c r="I773" s="11"/>
      <c r="J773" s="11"/>
    </row>
    <row r="774" spans="1:10" x14ac:dyDescent="0.2">
      <c r="A774" s="14"/>
      <c r="B774" s="14"/>
      <c r="C774" s="7"/>
      <c r="D774" s="7"/>
      <c r="E774" s="7"/>
      <c r="F774" s="12"/>
      <c r="G774" s="11"/>
      <c r="H774" s="11"/>
      <c r="I774" s="11"/>
      <c r="J774" s="11"/>
    </row>
    <row r="775" spans="1:10" x14ac:dyDescent="0.2">
      <c r="A775" s="14"/>
      <c r="B775" s="14"/>
      <c r="C775" s="7"/>
      <c r="D775" s="7"/>
      <c r="E775" s="7"/>
      <c r="F775" s="12"/>
      <c r="G775" s="11"/>
      <c r="H775" s="11"/>
      <c r="I775" s="11"/>
      <c r="J775" s="11"/>
    </row>
    <row r="776" spans="1:10" x14ac:dyDescent="0.2">
      <c r="A776" s="14"/>
      <c r="B776" s="14"/>
      <c r="C776" s="7"/>
      <c r="D776" s="7"/>
      <c r="E776" s="7"/>
      <c r="F776" s="12"/>
      <c r="G776" s="11"/>
      <c r="H776" s="11"/>
      <c r="I776" s="11"/>
      <c r="J776" s="11"/>
    </row>
    <row r="777" spans="1:10" x14ac:dyDescent="0.2">
      <c r="A777" s="14"/>
      <c r="B777" s="14"/>
      <c r="C777" s="7"/>
      <c r="D777" s="7"/>
      <c r="E777" s="7"/>
      <c r="F777" s="12"/>
      <c r="G777" s="11"/>
      <c r="H777" s="11"/>
      <c r="I777" s="11"/>
      <c r="J777" s="11"/>
    </row>
    <row r="778" spans="1:10" x14ac:dyDescent="0.2">
      <c r="A778" s="14"/>
      <c r="B778" s="14"/>
      <c r="C778" s="7"/>
      <c r="D778" s="7"/>
      <c r="E778" s="7"/>
      <c r="F778" s="12"/>
      <c r="G778" s="11"/>
      <c r="H778" s="11"/>
      <c r="I778" s="11"/>
      <c r="J778" s="11"/>
    </row>
    <row r="779" spans="1:10" x14ac:dyDescent="0.2">
      <c r="A779" s="14"/>
      <c r="B779" s="14"/>
      <c r="C779" s="7"/>
      <c r="D779" s="7"/>
      <c r="E779" s="7"/>
      <c r="F779" s="12"/>
      <c r="G779" s="11"/>
      <c r="H779" s="11"/>
      <c r="I779" s="11"/>
      <c r="J779" s="11"/>
    </row>
    <row r="780" spans="1:10" x14ac:dyDescent="0.2">
      <c r="A780" s="14"/>
      <c r="B780" s="14"/>
      <c r="C780" s="7"/>
      <c r="D780" s="7"/>
      <c r="E780" s="7"/>
      <c r="F780" s="12"/>
      <c r="G780" s="11"/>
      <c r="H780" s="11"/>
      <c r="I780" s="11"/>
      <c r="J780" s="11"/>
    </row>
    <row r="781" spans="1:10" x14ac:dyDescent="0.2">
      <c r="A781" s="14"/>
      <c r="B781" s="14"/>
      <c r="C781" s="7"/>
      <c r="D781" s="7"/>
      <c r="E781" s="7"/>
      <c r="F781" s="12"/>
      <c r="G781" s="11"/>
      <c r="H781" s="11"/>
      <c r="I781" s="11"/>
      <c r="J781" s="11"/>
    </row>
    <row r="782" spans="1:10" x14ac:dyDescent="0.2">
      <c r="A782" s="14"/>
      <c r="B782" s="14"/>
      <c r="C782" s="7"/>
      <c r="D782" s="7"/>
      <c r="E782" s="7"/>
      <c r="F782" s="12"/>
      <c r="G782" s="11"/>
      <c r="H782" s="11"/>
      <c r="I782" s="11"/>
      <c r="J782" s="11"/>
    </row>
    <row r="783" spans="1:10" x14ac:dyDescent="0.2">
      <c r="A783" s="14"/>
      <c r="B783" s="14"/>
      <c r="C783" s="7"/>
      <c r="D783" s="7"/>
      <c r="E783" s="7"/>
      <c r="F783" s="12"/>
      <c r="G783" s="11"/>
      <c r="H783" s="11"/>
      <c r="I783" s="11"/>
      <c r="J783" s="11"/>
    </row>
    <row r="784" spans="1:10" x14ac:dyDescent="0.2">
      <c r="A784" s="14"/>
      <c r="B784" s="14"/>
      <c r="C784" s="7"/>
      <c r="D784" s="7"/>
      <c r="E784" s="7"/>
      <c r="F784" s="12"/>
      <c r="G784" s="11"/>
      <c r="H784" s="11"/>
      <c r="I784" s="11"/>
      <c r="J784" s="11"/>
    </row>
    <row r="785" spans="1:10" x14ac:dyDescent="0.2">
      <c r="A785" s="14"/>
      <c r="B785" s="14"/>
      <c r="C785" s="7"/>
      <c r="D785" s="7"/>
      <c r="E785" s="7"/>
      <c r="F785" s="12"/>
      <c r="G785" s="11"/>
      <c r="H785" s="11"/>
      <c r="I785" s="11"/>
      <c r="J785" s="11"/>
    </row>
    <row r="786" spans="1:10" x14ac:dyDescent="0.2">
      <c r="A786" s="14"/>
      <c r="B786" s="14"/>
      <c r="C786" s="7"/>
      <c r="D786" s="7"/>
      <c r="E786" s="7"/>
      <c r="F786" s="12"/>
      <c r="G786" s="11"/>
      <c r="H786" s="11"/>
      <c r="I786" s="11"/>
      <c r="J786" s="11"/>
    </row>
    <row r="787" spans="1:10" x14ac:dyDescent="0.2">
      <c r="A787" s="14"/>
      <c r="B787" s="14"/>
      <c r="C787" s="7"/>
      <c r="D787" s="7"/>
      <c r="E787" s="7"/>
      <c r="F787" s="12"/>
      <c r="G787" s="11"/>
      <c r="H787" s="11"/>
      <c r="I787" s="11"/>
      <c r="J787" s="11"/>
    </row>
    <row r="788" spans="1:10" x14ac:dyDescent="0.2">
      <c r="A788" s="14"/>
      <c r="B788" s="14"/>
      <c r="C788" s="7"/>
      <c r="D788" s="7"/>
      <c r="E788" s="7"/>
      <c r="F788" s="12"/>
      <c r="G788" s="11"/>
      <c r="H788" s="11"/>
      <c r="I788" s="11"/>
      <c r="J788" s="11"/>
    </row>
    <row r="789" spans="1:10" x14ac:dyDescent="0.2">
      <c r="A789" s="14"/>
      <c r="B789" s="14"/>
      <c r="C789" s="7"/>
      <c r="D789" s="7"/>
      <c r="E789" s="7"/>
      <c r="F789" s="12"/>
      <c r="G789" s="11"/>
      <c r="H789" s="11"/>
      <c r="I789" s="11"/>
      <c r="J789" s="11"/>
    </row>
    <row r="790" spans="1:10" x14ac:dyDescent="0.2">
      <c r="A790" s="14"/>
      <c r="B790" s="14"/>
      <c r="C790" s="7"/>
      <c r="D790" s="7"/>
      <c r="E790" s="7"/>
      <c r="F790" s="12"/>
      <c r="G790" s="11"/>
      <c r="H790" s="11"/>
      <c r="I790" s="11"/>
      <c r="J790" s="11"/>
    </row>
    <row r="791" spans="1:10" x14ac:dyDescent="0.2">
      <c r="A791" s="14"/>
      <c r="B791" s="14"/>
      <c r="C791" s="7"/>
      <c r="D791" s="7"/>
      <c r="E791" s="7"/>
      <c r="F791" s="12"/>
      <c r="G791" s="11"/>
      <c r="H791" s="11"/>
      <c r="I791" s="11"/>
      <c r="J791" s="11"/>
    </row>
    <row r="792" spans="1:10" x14ac:dyDescent="0.2">
      <c r="A792" s="14"/>
      <c r="B792" s="14"/>
      <c r="C792" s="7"/>
      <c r="D792" s="7"/>
      <c r="E792" s="7"/>
      <c r="F792" s="12"/>
      <c r="G792" s="11"/>
      <c r="H792" s="11"/>
      <c r="I792" s="11"/>
      <c r="J792" s="11"/>
    </row>
    <row r="793" spans="1:10" x14ac:dyDescent="0.2">
      <c r="A793" s="14"/>
      <c r="B793" s="14"/>
      <c r="C793" s="7"/>
      <c r="D793" s="7"/>
      <c r="E793" s="7"/>
      <c r="F793" s="12"/>
      <c r="G793" s="11"/>
      <c r="H793" s="11"/>
      <c r="I793" s="11"/>
      <c r="J793" s="11"/>
    </row>
    <row r="794" spans="1:10" x14ac:dyDescent="0.2">
      <c r="A794" s="14"/>
      <c r="B794" s="14"/>
      <c r="C794" s="7"/>
      <c r="D794" s="7"/>
      <c r="E794" s="7"/>
      <c r="F794" s="12"/>
      <c r="G794" s="11"/>
      <c r="H794" s="11"/>
      <c r="I794" s="11"/>
      <c r="J794" s="11"/>
    </row>
    <row r="795" spans="1:10" x14ac:dyDescent="0.2">
      <c r="A795" s="14"/>
      <c r="B795" s="14"/>
      <c r="C795" s="7"/>
      <c r="D795" s="7"/>
      <c r="E795" s="7"/>
      <c r="F795" s="12"/>
      <c r="G795" s="11"/>
      <c r="H795" s="11"/>
      <c r="I795" s="11"/>
      <c r="J795" s="11"/>
    </row>
    <row r="796" spans="1:10" x14ac:dyDescent="0.2">
      <c r="A796" s="14"/>
      <c r="B796" s="14"/>
      <c r="C796" s="7"/>
      <c r="D796" s="7"/>
      <c r="E796" s="7"/>
      <c r="F796" s="12"/>
      <c r="G796" s="11"/>
      <c r="H796" s="11"/>
      <c r="I796" s="11"/>
      <c r="J796" s="11"/>
    </row>
    <row r="797" spans="1:10" x14ac:dyDescent="0.2">
      <c r="A797" s="14"/>
      <c r="B797" s="14"/>
      <c r="C797" s="7"/>
      <c r="D797" s="7"/>
      <c r="E797" s="7"/>
      <c r="F797" s="12"/>
      <c r="G797" s="11"/>
      <c r="H797" s="11"/>
      <c r="I797" s="11"/>
      <c r="J797" s="11"/>
    </row>
    <row r="798" spans="1:10" x14ac:dyDescent="0.2">
      <c r="A798" s="14"/>
      <c r="B798" s="14"/>
      <c r="C798" s="7"/>
      <c r="D798" s="7"/>
      <c r="E798" s="7"/>
      <c r="F798" s="12"/>
      <c r="G798" s="11"/>
      <c r="H798" s="11"/>
      <c r="I798" s="11"/>
      <c r="J798" s="11"/>
    </row>
    <row r="799" spans="1:10" x14ac:dyDescent="0.2">
      <c r="A799" s="14"/>
      <c r="B799" s="14"/>
      <c r="C799" s="7"/>
      <c r="D799" s="7"/>
      <c r="E799" s="7"/>
      <c r="F799" s="12"/>
      <c r="G799" s="11"/>
      <c r="H799" s="11"/>
      <c r="I799" s="11"/>
      <c r="J799" s="11"/>
    </row>
    <row r="800" spans="1:10" x14ac:dyDescent="0.2">
      <c r="A800" s="14"/>
      <c r="B800" s="14"/>
      <c r="C800" s="7"/>
      <c r="D800" s="7"/>
      <c r="E800" s="7"/>
      <c r="F800" s="12"/>
      <c r="G800" s="11"/>
      <c r="H800" s="11"/>
      <c r="I800" s="11"/>
      <c r="J800" s="11"/>
    </row>
    <row r="801" spans="1:10" x14ac:dyDescent="0.2">
      <c r="A801" s="14"/>
      <c r="B801" s="14"/>
      <c r="C801" s="7"/>
      <c r="D801" s="7"/>
      <c r="E801" s="7"/>
      <c r="F801" s="12"/>
      <c r="G801" s="11"/>
      <c r="H801" s="11"/>
      <c r="I801" s="11"/>
      <c r="J801" s="11"/>
    </row>
    <row r="802" spans="1:10" x14ac:dyDescent="0.2">
      <c r="A802" s="14"/>
      <c r="B802" s="14"/>
      <c r="C802" s="7"/>
      <c r="D802" s="7"/>
      <c r="E802" s="7"/>
      <c r="F802" s="12"/>
      <c r="G802" s="11"/>
      <c r="H802" s="11"/>
      <c r="I802" s="11"/>
      <c r="J802" s="11"/>
    </row>
    <row r="803" spans="1:10" x14ac:dyDescent="0.2">
      <c r="A803" s="14"/>
      <c r="B803" s="14"/>
      <c r="C803" s="7"/>
      <c r="D803" s="7"/>
      <c r="E803" s="7"/>
      <c r="F803" s="12"/>
      <c r="G803" s="11"/>
      <c r="H803" s="11"/>
      <c r="I803" s="11"/>
      <c r="J803" s="11"/>
    </row>
    <row r="804" spans="1:10" x14ac:dyDescent="0.2">
      <c r="A804" s="14"/>
      <c r="B804" s="14"/>
      <c r="C804" s="7"/>
      <c r="D804" s="7"/>
      <c r="E804" s="7"/>
      <c r="F804" s="12"/>
      <c r="G804" s="11"/>
      <c r="H804" s="11"/>
      <c r="I804" s="11"/>
      <c r="J804" s="11"/>
    </row>
    <row r="805" spans="1:10" x14ac:dyDescent="0.2">
      <c r="A805" s="14"/>
      <c r="B805" s="14"/>
      <c r="C805" s="7"/>
      <c r="D805" s="7"/>
      <c r="E805" s="7"/>
      <c r="F805" s="12"/>
      <c r="G805" s="11"/>
      <c r="H805" s="11"/>
      <c r="I805" s="11"/>
      <c r="J805" s="11"/>
    </row>
    <row r="806" spans="1:10" x14ac:dyDescent="0.2">
      <c r="A806" s="14"/>
      <c r="B806" s="14"/>
      <c r="C806" s="7"/>
      <c r="D806" s="7"/>
      <c r="E806" s="7"/>
      <c r="F806" s="12"/>
      <c r="G806" s="11"/>
      <c r="H806" s="11"/>
      <c r="I806" s="11"/>
      <c r="J806" s="11"/>
    </row>
    <row r="807" spans="1:10" x14ac:dyDescent="0.2">
      <c r="A807" s="14"/>
      <c r="B807" s="14"/>
      <c r="C807" s="7"/>
      <c r="D807" s="7"/>
      <c r="E807" s="7"/>
      <c r="F807" s="12"/>
      <c r="G807" s="11"/>
      <c r="H807" s="11"/>
      <c r="I807" s="11"/>
      <c r="J807" s="11"/>
    </row>
    <row r="808" spans="1:10" x14ac:dyDescent="0.2">
      <c r="A808" s="14"/>
      <c r="B808" s="14"/>
      <c r="C808" s="7"/>
      <c r="D808" s="7"/>
      <c r="E808" s="7"/>
      <c r="F808" s="12"/>
      <c r="G808" s="11"/>
      <c r="H808" s="11"/>
      <c r="I808" s="11"/>
      <c r="J808" s="11"/>
    </row>
    <row r="809" spans="1:10" x14ac:dyDescent="0.2">
      <c r="A809" s="14"/>
      <c r="B809" s="14"/>
      <c r="C809" s="7"/>
      <c r="D809" s="7"/>
      <c r="E809" s="7"/>
      <c r="F809" s="12"/>
      <c r="G809" s="11"/>
      <c r="H809" s="11"/>
      <c r="I809" s="11"/>
      <c r="J809" s="11"/>
    </row>
    <row r="810" spans="1:10" x14ac:dyDescent="0.2">
      <c r="A810" s="14"/>
      <c r="B810" s="14"/>
      <c r="C810" s="7"/>
      <c r="D810" s="7"/>
      <c r="E810" s="7"/>
      <c r="F810" s="12"/>
      <c r="G810" s="11"/>
      <c r="H810" s="11"/>
      <c r="I810" s="11"/>
      <c r="J810" s="11"/>
    </row>
    <row r="811" spans="1:10" x14ac:dyDescent="0.2">
      <c r="A811" s="14"/>
      <c r="B811" s="14"/>
      <c r="C811" s="7"/>
      <c r="D811" s="7"/>
      <c r="E811" s="7"/>
      <c r="F811" s="12"/>
      <c r="G811" s="11"/>
      <c r="H811" s="11"/>
      <c r="I811" s="11"/>
      <c r="J811" s="11"/>
    </row>
    <row r="812" spans="1:10" x14ac:dyDescent="0.2">
      <c r="A812" s="14"/>
      <c r="B812" s="14"/>
      <c r="C812" s="7"/>
      <c r="D812" s="7"/>
      <c r="E812" s="7"/>
      <c r="F812" s="12"/>
      <c r="G812" s="11"/>
      <c r="H812" s="11"/>
      <c r="I812" s="11"/>
      <c r="J812" s="11"/>
    </row>
    <row r="813" spans="1:10" x14ac:dyDescent="0.2">
      <c r="A813" s="14"/>
      <c r="B813" s="14"/>
      <c r="C813" s="7"/>
      <c r="D813" s="7"/>
      <c r="E813" s="7"/>
      <c r="F813" s="12"/>
      <c r="G813" s="11"/>
      <c r="H813" s="11"/>
      <c r="I813" s="11"/>
      <c r="J813" s="11"/>
    </row>
    <row r="814" spans="1:10" x14ac:dyDescent="0.2">
      <c r="A814" s="14"/>
      <c r="B814" s="14"/>
      <c r="C814" s="7"/>
      <c r="D814" s="7"/>
      <c r="E814" s="7"/>
      <c r="F814" s="12"/>
      <c r="G814" s="11"/>
      <c r="H814" s="11"/>
      <c r="I814" s="11"/>
      <c r="J814" s="11"/>
    </row>
    <row r="815" spans="1:10" x14ac:dyDescent="0.2">
      <c r="A815" s="14"/>
      <c r="B815" s="14"/>
      <c r="C815" s="7"/>
      <c r="D815" s="7"/>
      <c r="E815" s="7"/>
      <c r="F815" s="12"/>
      <c r="G815" s="11"/>
      <c r="H815" s="11"/>
      <c r="I815" s="11"/>
      <c r="J815" s="11"/>
    </row>
    <row r="816" spans="1:10" x14ac:dyDescent="0.2">
      <c r="A816" s="14"/>
      <c r="B816" s="14"/>
      <c r="C816" s="7"/>
      <c r="D816" s="7"/>
      <c r="E816" s="7"/>
      <c r="F816" s="12"/>
      <c r="G816" s="11"/>
      <c r="H816" s="11"/>
      <c r="I816" s="11"/>
      <c r="J816" s="11"/>
    </row>
    <row r="817" spans="1:10" x14ac:dyDescent="0.2">
      <c r="A817" s="14"/>
      <c r="B817" s="14"/>
      <c r="C817" s="7"/>
      <c r="D817" s="7"/>
      <c r="E817" s="7"/>
      <c r="F817" s="12"/>
      <c r="G817" s="11"/>
      <c r="H817" s="11"/>
      <c r="I817" s="11"/>
      <c r="J817" s="11"/>
    </row>
    <row r="818" spans="1:10" x14ac:dyDescent="0.2">
      <c r="A818" s="14"/>
      <c r="B818" s="14"/>
      <c r="C818" s="7"/>
      <c r="D818" s="7"/>
      <c r="E818" s="7"/>
      <c r="F818" s="12"/>
      <c r="G818" s="11"/>
      <c r="H818" s="11"/>
      <c r="I818" s="11"/>
      <c r="J818" s="11"/>
    </row>
    <row r="819" spans="1:10" x14ac:dyDescent="0.2">
      <c r="A819" s="14"/>
      <c r="B819" s="14"/>
      <c r="C819" s="7"/>
      <c r="D819" s="7"/>
      <c r="E819" s="7"/>
      <c r="F819" s="12"/>
      <c r="G819" s="11"/>
      <c r="H819" s="11"/>
      <c r="I819" s="11"/>
      <c r="J819" s="11"/>
    </row>
    <row r="820" spans="1:10" x14ac:dyDescent="0.2">
      <c r="A820" s="14"/>
      <c r="B820" s="14"/>
      <c r="C820" s="7"/>
      <c r="D820" s="7"/>
      <c r="E820" s="7"/>
      <c r="F820" s="12"/>
      <c r="G820" s="11"/>
      <c r="H820" s="11"/>
      <c r="I820" s="11"/>
      <c r="J820" s="11"/>
    </row>
    <row r="821" spans="1:10" x14ac:dyDescent="0.2">
      <c r="A821" s="14"/>
      <c r="B821" s="14"/>
      <c r="C821" s="7"/>
      <c r="D821" s="7"/>
      <c r="E821" s="7"/>
      <c r="F821" s="12"/>
      <c r="G821" s="11"/>
      <c r="H821" s="11"/>
      <c r="I821" s="11"/>
      <c r="J821" s="11"/>
    </row>
    <row r="822" spans="1:10" x14ac:dyDescent="0.2">
      <c r="A822" s="14"/>
      <c r="B822" s="14"/>
      <c r="C822" s="7"/>
      <c r="D822" s="7"/>
      <c r="E822" s="7"/>
      <c r="F822" s="12"/>
      <c r="G822" s="11"/>
      <c r="H822" s="11"/>
      <c r="I822" s="11"/>
      <c r="J822" s="11"/>
    </row>
    <row r="823" spans="1:10" x14ac:dyDescent="0.2">
      <c r="A823" s="14"/>
      <c r="B823" s="14"/>
      <c r="C823" s="7"/>
      <c r="D823" s="7"/>
      <c r="E823" s="7"/>
      <c r="F823" s="12"/>
      <c r="G823" s="11"/>
      <c r="H823" s="11"/>
      <c r="I823" s="11"/>
      <c r="J823" s="11"/>
    </row>
    <row r="824" spans="1:10" x14ac:dyDescent="0.2">
      <c r="A824" s="14"/>
      <c r="B824" s="14"/>
      <c r="C824" s="7"/>
      <c r="D824" s="7"/>
      <c r="E824" s="7"/>
      <c r="F824" s="12"/>
      <c r="G824" s="11"/>
      <c r="H824" s="11"/>
      <c r="I824" s="11"/>
      <c r="J824" s="11"/>
    </row>
    <row r="825" spans="1:10" x14ac:dyDescent="0.2">
      <c r="A825" s="14"/>
      <c r="B825" s="14"/>
      <c r="C825" s="7"/>
      <c r="D825" s="7"/>
      <c r="E825" s="7"/>
      <c r="F825" s="12"/>
      <c r="G825" s="11"/>
      <c r="H825" s="11"/>
      <c r="I825" s="11"/>
      <c r="J825" s="11"/>
    </row>
    <row r="826" spans="1:10" x14ac:dyDescent="0.2">
      <c r="A826" s="14"/>
      <c r="B826" s="14"/>
      <c r="C826" s="7"/>
      <c r="D826" s="7"/>
      <c r="E826" s="7"/>
      <c r="F826" s="12"/>
      <c r="G826" s="11"/>
      <c r="H826" s="11"/>
      <c r="I826" s="11"/>
      <c r="J826" s="11"/>
    </row>
    <row r="827" spans="1:10" x14ac:dyDescent="0.2">
      <c r="A827" s="14"/>
      <c r="B827" s="14"/>
      <c r="C827" s="7"/>
      <c r="D827" s="7"/>
      <c r="E827" s="7"/>
      <c r="F827" s="12"/>
      <c r="G827" s="11"/>
      <c r="H827" s="11"/>
      <c r="I827" s="11"/>
      <c r="J827" s="11"/>
    </row>
    <row r="828" spans="1:10" x14ac:dyDescent="0.2">
      <c r="A828" s="14"/>
      <c r="B828" s="14"/>
      <c r="C828" s="7"/>
      <c r="D828" s="7"/>
      <c r="E828" s="7"/>
      <c r="F828" s="12"/>
      <c r="G828" s="11"/>
      <c r="H828" s="11"/>
      <c r="I828" s="11"/>
      <c r="J828" s="11"/>
    </row>
    <row r="829" spans="1:10" x14ac:dyDescent="0.2">
      <c r="A829" s="14"/>
      <c r="B829" s="14"/>
      <c r="C829" s="7"/>
      <c r="D829" s="7"/>
      <c r="E829" s="7"/>
      <c r="F829" s="12"/>
      <c r="G829" s="11"/>
      <c r="H829" s="11"/>
      <c r="I829" s="11"/>
      <c r="J829" s="11"/>
    </row>
    <row r="830" spans="1:10" x14ac:dyDescent="0.2">
      <c r="A830" s="14"/>
      <c r="B830" s="14"/>
      <c r="C830" s="7"/>
      <c r="D830" s="7"/>
      <c r="E830" s="7"/>
      <c r="F830" s="12"/>
      <c r="G830" s="11"/>
      <c r="H830" s="11"/>
      <c r="I830" s="11"/>
      <c r="J830" s="11"/>
    </row>
    <row r="831" spans="1:10" x14ac:dyDescent="0.2">
      <c r="A831" s="14"/>
      <c r="B831" s="14"/>
      <c r="C831" s="7"/>
      <c r="D831" s="7"/>
      <c r="E831" s="7"/>
      <c r="F831" s="12"/>
      <c r="G831" s="11"/>
      <c r="H831" s="11"/>
      <c r="I831" s="11"/>
      <c r="J831" s="11"/>
    </row>
    <row r="832" spans="1:10" x14ac:dyDescent="0.2">
      <c r="A832" s="14"/>
      <c r="B832" s="14"/>
      <c r="C832" s="7"/>
      <c r="D832" s="7"/>
      <c r="E832" s="7"/>
      <c r="F832" s="12"/>
      <c r="G832" s="11"/>
      <c r="H832" s="11"/>
      <c r="I832" s="11"/>
      <c r="J832" s="11"/>
    </row>
    <row r="833" spans="1:10" x14ac:dyDescent="0.2">
      <c r="A833" s="14"/>
      <c r="B833" s="14"/>
      <c r="C833" s="7"/>
      <c r="D833" s="7"/>
      <c r="E833" s="7"/>
      <c r="F833" s="12"/>
      <c r="G833" s="11"/>
      <c r="H833" s="11"/>
      <c r="I833" s="11"/>
      <c r="J833" s="11"/>
    </row>
    <row r="834" spans="1:10" x14ac:dyDescent="0.2">
      <c r="A834" s="14"/>
      <c r="B834" s="14"/>
      <c r="C834" s="7"/>
      <c r="D834" s="7"/>
      <c r="E834" s="7"/>
      <c r="F834" s="12"/>
      <c r="G834" s="11"/>
      <c r="H834" s="11"/>
      <c r="I834" s="11"/>
      <c r="J834" s="11"/>
    </row>
    <row r="835" spans="1:10" x14ac:dyDescent="0.2">
      <c r="A835" s="14"/>
      <c r="B835" s="14"/>
      <c r="C835" s="7"/>
      <c r="D835" s="7"/>
      <c r="E835" s="7"/>
      <c r="F835" s="12"/>
      <c r="G835" s="11"/>
      <c r="H835" s="11"/>
      <c r="I835" s="11"/>
      <c r="J835" s="11"/>
    </row>
    <row r="836" spans="1:10" x14ac:dyDescent="0.2">
      <c r="A836" s="14"/>
      <c r="B836" s="14"/>
      <c r="C836" s="7"/>
      <c r="D836" s="7"/>
      <c r="E836" s="7"/>
      <c r="F836" s="12"/>
      <c r="G836" s="11"/>
      <c r="H836" s="11"/>
      <c r="I836" s="11"/>
      <c r="J836" s="11"/>
    </row>
    <row r="837" spans="1:10" x14ac:dyDescent="0.2">
      <c r="A837" s="14"/>
      <c r="B837" s="14"/>
      <c r="C837" s="7"/>
      <c r="D837" s="7"/>
      <c r="E837" s="7"/>
      <c r="F837" s="12"/>
      <c r="G837" s="11"/>
      <c r="H837" s="11"/>
      <c r="I837" s="11"/>
      <c r="J837" s="11"/>
    </row>
    <row r="838" spans="1:10" x14ac:dyDescent="0.2">
      <c r="A838" s="14"/>
      <c r="B838" s="14"/>
      <c r="C838" s="7"/>
      <c r="D838" s="7"/>
      <c r="E838" s="7"/>
      <c r="F838" s="12"/>
      <c r="G838" s="11"/>
      <c r="H838" s="11"/>
      <c r="I838" s="11"/>
      <c r="J838" s="11"/>
    </row>
    <row r="839" spans="1:10" x14ac:dyDescent="0.2">
      <c r="A839" s="14"/>
      <c r="B839" s="14"/>
      <c r="C839" s="7"/>
      <c r="D839" s="7"/>
      <c r="E839" s="7"/>
      <c r="F839" s="12"/>
      <c r="G839" s="11"/>
      <c r="H839" s="11"/>
      <c r="I839" s="11"/>
      <c r="J839" s="11"/>
    </row>
    <row r="840" spans="1:10" x14ac:dyDescent="0.2">
      <c r="A840" s="14"/>
      <c r="B840" s="14"/>
      <c r="C840" s="7"/>
      <c r="D840" s="7"/>
      <c r="E840" s="7"/>
      <c r="F840" s="12"/>
      <c r="G840" s="11"/>
      <c r="H840" s="11"/>
      <c r="I840" s="11"/>
      <c r="J840" s="11"/>
    </row>
    <row r="841" spans="1:10" x14ac:dyDescent="0.2">
      <c r="A841" s="14"/>
      <c r="B841" s="14"/>
      <c r="C841" s="7"/>
      <c r="D841" s="7"/>
      <c r="E841" s="7"/>
      <c r="F841" s="12"/>
      <c r="G841" s="11"/>
      <c r="H841" s="11"/>
      <c r="I841" s="11"/>
      <c r="J841" s="11"/>
    </row>
    <row r="842" spans="1:10" x14ac:dyDescent="0.2">
      <c r="A842" s="14"/>
      <c r="B842" s="14"/>
      <c r="C842" s="7"/>
      <c r="D842" s="7"/>
      <c r="E842" s="7"/>
      <c r="F842" s="12"/>
      <c r="G842" s="11"/>
      <c r="H842" s="11"/>
      <c r="I842" s="11"/>
      <c r="J842" s="11"/>
    </row>
    <row r="843" spans="1:10" x14ac:dyDescent="0.2">
      <c r="A843" s="14"/>
      <c r="B843" s="14"/>
      <c r="C843" s="7"/>
      <c r="D843" s="7"/>
      <c r="E843" s="7"/>
      <c r="F843" s="12"/>
      <c r="G843" s="11"/>
      <c r="H843" s="11"/>
      <c r="I843" s="11"/>
      <c r="J843" s="11"/>
    </row>
    <row r="844" spans="1:10" x14ac:dyDescent="0.2">
      <c r="A844" s="14"/>
      <c r="B844" s="14"/>
      <c r="C844" s="7"/>
      <c r="D844" s="7"/>
      <c r="E844" s="7"/>
      <c r="F844" s="12"/>
      <c r="G844" s="11"/>
      <c r="H844" s="11"/>
      <c r="I844" s="11"/>
      <c r="J844" s="11"/>
    </row>
    <row r="845" spans="1:10" x14ac:dyDescent="0.2">
      <c r="A845" s="14"/>
      <c r="B845" s="14"/>
      <c r="C845" s="7"/>
      <c r="D845" s="7"/>
      <c r="E845" s="7"/>
      <c r="F845" s="12"/>
      <c r="G845" s="11"/>
      <c r="H845" s="11"/>
      <c r="I845" s="11"/>
      <c r="J845" s="11"/>
    </row>
    <row r="846" spans="1:10" x14ac:dyDescent="0.2">
      <c r="A846" s="14"/>
      <c r="B846" s="14"/>
      <c r="C846" s="7"/>
      <c r="D846" s="7"/>
      <c r="E846" s="7"/>
      <c r="F846" s="12"/>
      <c r="G846" s="11"/>
      <c r="H846" s="11"/>
      <c r="I846" s="11"/>
      <c r="J846" s="11"/>
    </row>
    <row r="847" spans="1:10" x14ac:dyDescent="0.2">
      <c r="A847" s="14"/>
      <c r="B847" s="14"/>
      <c r="C847" s="7"/>
      <c r="D847" s="7"/>
      <c r="E847" s="7"/>
      <c r="F847" s="12"/>
      <c r="G847" s="11"/>
      <c r="H847" s="11"/>
      <c r="I847" s="11"/>
      <c r="J847" s="11"/>
    </row>
    <row r="848" spans="1:10" x14ac:dyDescent="0.2">
      <c r="A848" s="14"/>
      <c r="B848" s="14"/>
      <c r="C848" s="7"/>
      <c r="D848" s="7"/>
      <c r="E848" s="7"/>
      <c r="F848" s="12"/>
      <c r="G848" s="11"/>
      <c r="H848" s="11"/>
      <c r="I848" s="11"/>
      <c r="J848" s="11"/>
    </row>
    <row r="849" spans="1:10" x14ac:dyDescent="0.2">
      <c r="A849" s="14"/>
      <c r="B849" s="14"/>
      <c r="C849" s="7"/>
      <c r="D849" s="7"/>
      <c r="E849" s="7"/>
      <c r="F849" s="12"/>
      <c r="G849" s="11"/>
      <c r="H849" s="11"/>
      <c r="I849" s="11"/>
      <c r="J849" s="11"/>
    </row>
    <row r="850" spans="1:10" x14ac:dyDescent="0.2">
      <c r="A850" s="14"/>
      <c r="B850" s="14"/>
      <c r="C850" s="7"/>
      <c r="D850" s="7"/>
      <c r="E850" s="7"/>
      <c r="F850" s="12"/>
      <c r="G850" s="11"/>
      <c r="H850" s="11"/>
      <c r="I850" s="11"/>
      <c r="J850" s="11"/>
    </row>
    <row r="851" spans="1:10" x14ac:dyDescent="0.2">
      <c r="A851" s="14"/>
      <c r="B851" s="14"/>
      <c r="C851" s="7"/>
      <c r="D851" s="7"/>
      <c r="E851" s="7"/>
      <c r="F851" s="12"/>
      <c r="G851" s="11"/>
      <c r="H851" s="11"/>
      <c r="I851" s="11"/>
      <c r="J851" s="11"/>
    </row>
    <row r="852" spans="1:10" x14ac:dyDescent="0.2">
      <c r="A852" s="14"/>
      <c r="B852" s="14"/>
      <c r="C852" s="7"/>
      <c r="D852" s="7"/>
      <c r="E852" s="7"/>
      <c r="F852" s="12"/>
      <c r="G852" s="11"/>
      <c r="H852" s="11"/>
      <c r="I852" s="11"/>
      <c r="J852" s="11"/>
    </row>
    <row r="853" spans="1:10" x14ac:dyDescent="0.2">
      <c r="A853" s="14"/>
      <c r="B853" s="14"/>
      <c r="C853" s="7"/>
      <c r="D853" s="7"/>
      <c r="E853" s="7"/>
      <c r="F853" s="12"/>
      <c r="G853" s="11"/>
      <c r="H853" s="11"/>
      <c r="I853" s="11"/>
      <c r="J853" s="11"/>
    </row>
    <row r="854" spans="1:10" x14ac:dyDescent="0.2">
      <c r="A854" s="14"/>
      <c r="B854" s="14"/>
      <c r="C854" s="7"/>
      <c r="D854" s="7"/>
      <c r="E854" s="7"/>
      <c r="F854" s="12"/>
      <c r="G854" s="11"/>
      <c r="H854" s="11"/>
      <c r="I854" s="11"/>
      <c r="J854" s="11"/>
    </row>
    <row r="855" spans="1:10" x14ac:dyDescent="0.2">
      <c r="A855" s="14"/>
      <c r="B855" s="14"/>
      <c r="C855" s="7"/>
      <c r="D855" s="7"/>
      <c r="E855" s="7"/>
      <c r="F855" s="12"/>
      <c r="G855" s="11"/>
      <c r="H855" s="11"/>
      <c r="I855" s="11"/>
      <c r="J855" s="11"/>
    </row>
    <row r="856" spans="1:10" x14ac:dyDescent="0.2">
      <c r="A856" s="14"/>
      <c r="B856" s="14"/>
      <c r="C856" s="7"/>
      <c r="D856" s="7"/>
      <c r="E856" s="7"/>
      <c r="F856" s="12"/>
      <c r="G856" s="11"/>
      <c r="H856" s="11"/>
      <c r="I856" s="11"/>
      <c r="J856" s="11"/>
    </row>
    <row r="857" spans="1:10" x14ac:dyDescent="0.2">
      <c r="A857" s="14"/>
      <c r="B857" s="14"/>
      <c r="C857" s="7"/>
      <c r="D857" s="7"/>
      <c r="E857" s="7"/>
      <c r="F857" s="12"/>
      <c r="G857" s="11"/>
      <c r="H857" s="11"/>
      <c r="I857" s="11"/>
      <c r="J857" s="11"/>
    </row>
    <row r="858" spans="1:10" x14ac:dyDescent="0.2">
      <c r="A858" s="14"/>
      <c r="B858" s="14"/>
      <c r="C858" s="7"/>
      <c r="D858" s="7"/>
      <c r="E858" s="7"/>
      <c r="F858" s="12"/>
      <c r="G858" s="11"/>
      <c r="H858" s="11"/>
      <c r="I858" s="11"/>
      <c r="J858" s="11"/>
    </row>
    <row r="859" spans="1:10" x14ac:dyDescent="0.2">
      <c r="A859" s="14"/>
      <c r="B859" s="14"/>
      <c r="C859" s="7"/>
      <c r="D859" s="7"/>
      <c r="E859" s="7"/>
      <c r="F859" s="12"/>
      <c r="G859" s="11"/>
      <c r="H859" s="11"/>
      <c r="I859" s="11"/>
      <c r="J859" s="11"/>
    </row>
    <row r="860" spans="1:10" x14ac:dyDescent="0.2">
      <c r="A860" s="14"/>
      <c r="B860" s="14"/>
      <c r="C860" s="7"/>
      <c r="D860" s="7"/>
      <c r="E860" s="7"/>
      <c r="F860" s="12"/>
      <c r="G860" s="11"/>
      <c r="H860" s="11"/>
      <c r="I860" s="11"/>
      <c r="J860" s="11"/>
    </row>
    <row r="861" spans="1:10" x14ac:dyDescent="0.2">
      <c r="A861" s="14"/>
      <c r="B861" s="14"/>
      <c r="C861" s="7"/>
      <c r="D861" s="7"/>
      <c r="E861" s="7"/>
      <c r="F861" s="12"/>
      <c r="G861" s="11"/>
      <c r="H861" s="11"/>
      <c r="I861" s="11"/>
      <c r="J861" s="11"/>
    </row>
    <row r="862" spans="1:10" x14ac:dyDescent="0.2">
      <c r="A862" s="14"/>
      <c r="B862" s="14"/>
      <c r="C862" s="7"/>
      <c r="D862" s="7"/>
      <c r="E862" s="7"/>
      <c r="F862" s="12"/>
      <c r="G862" s="11"/>
      <c r="H862" s="11"/>
      <c r="I862" s="11"/>
      <c r="J862" s="11"/>
    </row>
    <row r="863" spans="1:10" x14ac:dyDescent="0.2">
      <c r="A863" s="14"/>
      <c r="B863" s="14"/>
      <c r="C863" s="7"/>
      <c r="D863" s="7"/>
      <c r="E863" s="7"/>
      <c r="F863" s="12"/>
      <c r="G863" s="11"/>
      <c r="H863" s="11"/>
      <c r="I863" s="11"/>
      <c r="J863" s="11"/>
    </row>
    <row r="864" spans="1:10" x14ac:dyDescent="0.2">
      <c r="A864" s="14"/>
      <c r="B864" s="14"/>
      <c r="C864" s="7"/>
      <c r="D864" s="7"/>
      <c r="E864" s="7"/>
      <c r="F864" s="12"/>
      <c r="G864" s="11"/>
      <c r="H864" s="11"/>
      <c r="I864" s="11"/>
      <c r="J864" s="11"/>
    </row>
    <row r="865" spans="1:10" x14ac:dyDescent="0.2">
      <c r="A865" s="14"/>
      <c r="B865" s="14"/>
      <c r="C865" s="7"/>
      <c r="D865" s="7"/>
      <c r="E865" s="7"/>
      <c r="F865" s="12"/>
      <c r="G865" s="11"/>
      <c r="H865" s="11"/>
      <c r="I865" s="11"/>
      <c r="J865" s="11"/>
    </row>
    <row r="866" spans="1:10" x14ac:dyDescent="0.2">
      <c r="A866" s="14"/>
      <c r="B866" s="14"/>
      <c r="C866" s="7"/>
      <c r="D866" s="7"/>
      <c r="E866" s="7"/>
      <c r="F866" s="12"/>
      <c r="G866" s="11"/>
      <c r="H866" s="11"/>
      <c r="I866" s="11"/>
      <c r="J866" s="11"/>
    </row>
    <row r="867" spans="1:10" x14ac:dyDescent="0.2">
      <c r="A867" s="14"/>
      <c r="B867" s="14"/>
      <c r="C867" s="7"/>
      <c r="D867" s="7"/>
      <c r="E867" s="7"/>
      <c r="F867" s="12"/>
      <c r="G867" s="11"/>
      <c r="H867" s="11"/>
      <c r="I867" s="11"/>
      <c r="J867" s="11"/>
    </row>
    <row r="868" spans="1:10" x14ac:dyDescent="0.2">
      <c r="A868" s="14"/>
      <c r="B868" s="14"/>
      <c r="C868" s="7"/>
      <c r="D868" s="7"/>
      <c r="E868" s="7"/>
      <c r="F868" s="12"/>
      <c r="G868" s="11"/>
      <c r="H868" s="11"/>
      <c r="I868" s="11"/>
      <c r="J868" s="11"/>
    </row>
    <row r="869" spans="1:10" x14ac:dyDescent="0.2">
      <c r="A869" s="14"/>
      <c r="B869" s="14"/>
      <c r="C869" s="7"/>
      <c r="D869" s="7"/>
      <c r="E869" s="7"/>
      <c r="F869" s="12"/>
      <c r="G869" s="11"/>
      <c r="H869" s="11"/>
      <c r="I869" s="11"/>
      <c r="J869" s="11"/>
    </row>
    <row r="870" spans="1:10" x14ac:dyDescent="0.2">
      <c r="A870" s="14"/>
      <c r="B870" s="14"/>
      <c r="C870" s="7"/>
      <c r="D870" s="7"/>
      <c r="E870" s="7"/>
      <c r="F870" s="12"/>
      <c r="G870" s="11"/>
      <c r="H870" s="11"/>
      <c r="I870" s="11"/>
      <c r="J870" s="11"/>
    </row>
    <row r="871" spans="1:10" x14ac:dyDescent="0.2">
      <c r="A871" s="14"/>
      <c r="B871" s="14"/>
      <c r="C871" s="7"/>
      <c r="D871" s="7"/>
      <c r="E871" s="7"/>
      <c r="F871" s="12"/>
      <c r="G871" s="11"/>
      <c r="H871" s="11"/>
      <c r="I871" s="11"/>
      <c r="J871" s="11"/>
    </row>
    <row r="872" spans="1:10" x14ac:dyDescent="0.2">
      <c r="A872" s="14"/>
      <c r="B872" s="14"/>
      <c r="C872" s="7"/>
      <c r="D872" s="7"/>
      <c r="E872" s="7"/>
      <c r="F872" s="12"/>
      <c r="G872" s="11"/>
      <c r="H872" s="11"/>
      <c r="I872" s="11"/>
      <c r="J872" s="11"/>
    </row>
    <row r="873" spans="1:10" x14ac:dyDescent="0.2">
      <c r="A873" s="14"/>
      <c r="B873" s="14"/>
      <c r="C873" s="7"/>
      <c r="D873" s="7"/>
      <c r="E873" s="7"/>
      <c r="F873" s="12"/>
      <c r="G873" s="11"/>
      <c r="H873" s="11"/>
      <c r="I873" s="11"/>
      <c r="J873" s="11"/>
    </row>
    <row r="874" spans="1:10" x14ac:dyDescent="0.2">
      <c r="A874" s="14"/>
      <c r="B874" s="14"/>
      <c r="C874" s="7"/>
      <c r="D874" s="7"/>
      <c r="E874" s="7"/>
      <c r="F874" s="12"/>
      <c r="G874" s="11"/>
      <c r="H874" s="11"/>
      <c r="I874" s="11"/>
      <c r="J874" s="11"/>
    </row>
    <row r="875" spans="1:10" x14ac:dyDescent="0.2">
      <c r="A875" s="14"/>
      <c r="B875" s="14"/>
      <c r="C875" s="7"/>
      <c r="D875" s="7"/>
      <c r="E875" s="7"/>
      <c r="F875" s="12"/>
      <c r="G875" s="11"/>
      <c r="H875" s="11"/>
      <c r="I875" s="11"/>
      <c r="J875" s="11"/>
    </row>
    <row r="876" spans="1:10" x14ac:dyDescent="0.2">
      <c r="A876" s="14"/>
      <c r="B876" s="14"/>
      <c r="C876" s="7"/>
      <c r="D876" s="7"/>
      <c r="E876" s="7"/>
      <c r="F876" s="12"/>
      <c r="G876" s="11"/>
      <c r="H876" s="11"/>
      <c r="I876" s="11"/>
      <c r="J876" s="11"/>
    </row>
    <row r="877" spans="1:10" x14ac:dyDescent="0.2">
      <c r="A877" s="14"/>
      <c r="B877" s="14"/>
      <c r="C877" s="7"/>
      <c r="D877" s="7"/>
      <c r="E877" s="7"/>
      <c r="F877" s="12"/>
      <c r="G877" s="11"/>
      <c r="H877" s="11"/>
      <c r="I877" s="11"/>
      <c r="J877" s="11"/>
    </row>
    <row r="878" spans="1:10" x14ac:dyDescent="0.2">
      <c r="A878" s="14"/>
      <c r="B878" s="14"/>
      <c r="C878" s="7"/>
      <c r="D878" s="7"/>
      <c r="E878" s="7"/>
      <c r="F878" s="12"/>
      <c r="G878" s="11"/>
      <c r="H878" s="11"/>
      <c r="I878" s="11"/>
      <c r="J878" s="11"/>
    </row>
    <row r="879" spans="1:10" x14ac:dyDescent="0.2">
      <c r="A879" s="14"/>
      <c r="B879" s="14"/>
      <c r="C879" s="7"/>
      <c r="D879" s="7"/>
      <c r="E879" s="7"/>
      <c r="F879" s="12"/>
      <c r="G879" s="11"/>
      <c r="H879" s="11"/>
      <c r="I879" s="11"/>
      <c r="J879" s="11"/>
    </row>
    <row r="880" spans="1:10" x14ac:dyDescent="0.2">
      <c r="A880" s="14"/>
      <c r="B880" s="14"/>
      <c r="C880" s="7"/>
      <c r="D880" s="7"/>
      <c r="E880" s="7"/>
      <c r="F880" s="12"/>
      <c r="G880" s="11"/>
      <c r="H880" s="11"/>
      <c r="I880" s="11"/>
      <c r="J880" s="11"/>
    </row>
    <row r="881" spans="1:10" x14ac:dyDescent="0.2">
      <c r="A881" s="14"/>
      <c r="B881" s="14"/>
      <c r="C881" s="7"/>
      <c r="D881" s="7"/>
      <c r="E881" s="7"/>
      <c r="F881" s="12"/>
      <c r="G881" s="11"/>
      <c r="H881" s="11"/>
      <c r="I881" s="11"/>
      <c r="J881" s="11"/>
    </row>
    <row r="882" spans="1:10" x14ac:dyDescent="0.2">
      <c r="A882" s="14"/>
      <c r="B882" s="14"/>
      <c r="C882" s="7"/>
      <c r="D882" s="7"/>
      <c r="E882" s="7"/>
      <c r="F882" s="12"/>
      <c r="G882" s="11"/>
      <c r="H882" s="11"/>
      <c r="I882" s="11"/>
      <c r="J882" s="11"/>
    </row>
    <row r="883" spans="1:10" x14ac:dyDescent="0.2">
      <c r="A883" s="14"/>
      <c r="B883" s="14"/>
      <c r="C883" s="7"/>
      <c r="D883" s="7"/>
      <c r="E883" s="7"/>
      <c r="F883" s="12"/>
      <c r="G883" s="11"/>
      <c r="H883" s="11"/>
      <c r="I883" s="11"/>
      <c r="J883" s="11"/>
    </row>
    <row r="884" spans="1:10" x14ac:dyDescent="0.2">
      <c r="A884" s="14"/>
      <c r="B884" s="14"/>
      <c r="C884" s="7"/>
      <c r="D884" s="7"/>
      <c r="E884" s="7"/>
      <c r="F884" s="12"/>
      <c r="G884" s="11"/>
      <c r="H884" s="11"/>
      <c r="I884" s="11"/>
      <c r="J884" s="11"/>
    </row>
    <row r="885" spans="1:10" x14ac:dyDescent="0.2">
      <c r="A885" s="14"/>
      <c r="B885" s="14"/>
      <c r="C885" s="7"/>
      <c r="D885" s="7"/>
      <c r="E885" s="7"/>
      <c r="F885" s="12"/>
      <c r="G885" s="11"/>
      <c r="H885" s="11"/>
      <c r="I885" s="11"/>
      <c r="J885" s="11"/>
    </row>
    <row r="886" spans="1:10" x14ac:dyDescent="0.2">
      <c r="A886" s="14"/>
      <c r="B886" s="14"/>
      <c r="C886" s="7"/>
      <c r="D886" s="7"/>
      <c r="E886" s="7"/>
      <c r="F886" s="12"/>
      <c r="G886" s="11"/>
      <c r="H886" s="11"/>
      <c r="I886" s="11"/>
      <c r="J886" s="11"/>
    </row>
    <row r="887" spans="1:10" x14ac:dyDescent="0.2">
      <c r="A887" s="14"/>
      <c r="B887" s="14"/>
      <c r="C887" s="7"/>
      <c r="D887" s="7"/>
      <c r="E887" s="7"/>
      <c r="F887" s="12"/>
      <c r="G887" s="11"/>
      <c r="H887" s="11"/>
      <c r="I887" s="11"/>
      <c r="J887" s="11"/>
    </row>
    <row r="888" spans="1:10" x14ac:dyDescent="0.2">
      <c r="A888" s="14"/>
      <c r="B888" s="14"/>
      <c r="C888" s="7"/>
      <c r="D888" s="7"/>
      <c r="E888" s="7"/>
      <c r="F888" s="12"/>
      <c r="G888" s="11"/>
      <c r="H888" s="11"/>
      <c r="I888" s="11"/>
      <c r="J888" s="11"/>
    </row>
    <row r="889" spans="1:10" x14ac:dyDescent="0.2">
      <c r="A889" s="14"/>
      <c r="B889" s="14"/>
      <c r="C889" s="7"/>
      <c r="D889" s="7"/>
      <c r="E889" s="7"/>
      <c r="F889" s="12"/>
      <c r="G889" s="11"/>
      <c r="H889" s="11"/>
      <c r="I889" s="11"/>
      <c r="J889" s="11"/>
    </row>
    <row r="890" spans="1:10" x14ac:dyDescent="0.2">
      <c r="A890" s="14"/>
      <c r="B890" s="14"/>
      <c r="C890" s="7"/>
      <c r="D890" s="7"/>
      <c r="E890" s="7"/>
      <c r="F890" s="12"/>
      <c r="G890" s="11"/>
      <c r="H890" s="11"/>
      <c r="I890" s="11"/>
      <c r="J890" s="11"/>
    </row>
    <row r="891" spans="1:10" x14ac:dyDescent="0.2">
      <c r="A891" s="14"/>
      <c r="B891" s="14"/>
      <c r="C891" s="7"/>
      <c r="D891" s="7"/>
      <c r="E891" s="7"/>
      <c r="F891" s="12"/>
      <c r="G891" s="11"/>
      <c r="H891" s="11"/>
      <c r="I891" s="11"/>
      <c r="J891" s="11"/>
    </row>
    <row r="892" spans="1:10" x14ac:dyDescent="0.2">
      <c r="A892" s="14"/>
      <c r="B892" s="14"/>
      <c r="C892" s="7"/>
      <c r="D892" s="7"/>
      <c r="E892" s="7"/>
      <c r="F892" s="12"/>
      <c r="G892" s="11"/>
      <c r="H892" s="11"/>
      <c r="I892" s="11"/>
      <c r="J892" s="11"/>
    </row>
    <row r="893" spans="1:10" x14ac:dyDescent="0.2">
      <c r="A893" s="14"/>
      <c r="B893" s="14"/>
      <c r="C893" s="7"/>
      <c r="D893" s="7"/>
      <c r="E893" s="7"/>
      <c r="F893" s="12"/>
      <c r="G893" s="11"/>
      <c r="H893" s="11"/>
      <c r="I893" s="11"/>
      <c r="J893" s="11"/>
    </row>
    <row r="894" spans="1:10" x14ac:dyDescent="0.2">
      <c r="A894" s="14"/>
      <c r="B894" s="14"/>
      <c r="C894" s="7"/>
      <c r="D894" s="7"/>
      <c r="E894" s="7"/>
      <c r="F894" s="12"/>
      <c r="G894" s="11"/>
      <c r="H894" s="11"/>
      <c r="I894" s="11"/>
      <c r="J894" s="11"/>
    </row>
    <row r="895" spans="1:10" x14ac:dyDescent="0.2">
      <c r="A895" s="14"/>
      <c r="B895" s="14"/>
      <c r="C895" s="7"/>
      <c r="D895" s="7"/>
      <c r="E895" s="7"/>
      <c r="F895" s="12"/>
      <c r="G895" s="11"/>
      <c r="H895" s="11"/>
      <c r="I895" s="11"/>
      <c r="J895" s="11"/>
    </row>
    <row r="896" spans="1:10" x14ac:dyDescent="0.2">
      <c r="A896" s="14"/>
      <c r="B896" s="14"/>
      <c r="C896" s="7"/>
      <c r="D896" s="7"/>
      <c r="E896" s="7"/>
      <c r="F896" s="12"/>
      <c r="G896" s="11"/>
      <c r="H896" s="11"/>
      <c r="I896" s="11"/>
      <c r="J896" s="11"/>
    </row>
    <row r="897" spans="1:10" x14ac:dyDescent="0.2">
      <c r="A897" s="14"/>
      <c r="B897" s="14"/>
      <c r="C897" s="7"/>
      <c r="D897" s="7"/>
      <c r="E897" s="7"/>
      <c r="F897" s="12"/>
      <c r="G897" s="11"/>
      <c r="H897" s="11"/>
      <c r="I897" s="11"/>
      <c r="J897" s="11"/>
    </row>
    <row r="898" spans="1:10" x14ac:dyDescent="0.2">
      <c r="A898" s="14"/>
      <c r="B898" s="14"/>
      <c r="C898" s="7"/>
      <c r="D898" s="7"/>
      <c r="E898" s="7"/>
      <c r="F898" s="12"/>
      <c r="G898" s="11"/>
      <c r="H898" s="11"/>
      <c r="I898" s="11"/>
      <c r="J898" s="11"/>
    </row>
    <row r="899" spans="1:10" x14ac:dyDescent="0.2">
      <c r="A899" s="14"/>
      <c r="B899" s="14"/>
      <c r="C899" s="7"/>
      <c r="D899" s="7"/>
      <c r="E899" s="7"/>
      <c r="F899" s="12"/>
      <c r="G899" s="11"/>
      <c r="H899" s="11"/>
      <c r="I899" s="11"/>
      <c r="J899" s="11"/>
    </row>
    <row r="900" spans="1:10" x14ac:dyDescent="0.2">
      <c r="A900" s="14"/>
      <c r="B900" s="14"/>
      <c r="C900" s="7"/>
      <c r="D900" s="7"/>
      <c r="E900" s="7"/>
      <c r="F900" s="12"/>
      <c r="G900" s="11"/>
      <c r="H900" s="11"/>
      <c r="I900" s="11"/>
      <c r="J900" s="11"/>
    </row>
    <row r="901" spans="1:10" x14ac:dyDescent="0.2">
      <c r="A901" s="14"/>
      <c r="B901" s="14"/>
      <c r="C901" s="7"/>
      <c r="D901" s="7"/>
      <c r="E901" s="7"/>
      <c r="F901" s="12"/>
      <c r="G901" s="11"/>
      <c r="H901" s="11"/>
      <c r="I901" s="11"/>
      <c r="J901" s="11"/>
    </row>
    <row r="902" spans="1:10" x14ac:dyDescent="0.2">
      <c r="A902" s="14"/>
      <c r="B902" s="14"/>
      <c r="C902" s="7"/>
      <c r="D902" s="7"/>
      <c r="E902" s="7"/>
      <c r="F902" s="12"/>
      <c r="G902" s="11"/>
      <c r="H902" s="11"/>
      <c r="I902" s="11"/>
      <c r="J902" s="11"/>
    </row>
    <row r="903" spans="1:10" x14ac:dyDescent="0.2">
      <c r="A903" s="14"/>
      <c r="B903" s="14"/>
      <c r="C903" s="7"/>
      <c r="D903" s="7"/>
      <c r="E903" s="7"/>
      <c r="F903" s="12"/>
      <c r="G903" s="11"/>
      <c r="H903" s="11"/>
      <c r="I903" s="11"/>
      <c r="J903" s="11"/>
    </row>
    <row r="904" spans="1:10" x14ac:dyDescent="0.2">
      <c r="A904" s="14"/>
      <c r="B904" s="14"/>
      <c r="C904" s="7"/>
      <c r="D904" s="7"/>
      <c r="E904" s="7"/>
      <c r="F904" s="12"/>
      <c r="G904" s="11"/>
      <c r="H904" s="11"/>
      <c r="I904" s="11"/>
      <c r="J904" s="11"/>
    </row>
    <row r="905" spans="1:10" x14ac:dyDescent="0.2">
      <c r="A905" s="14"/>
      <c r="B905" s="14"/>
      <c r="C905" s="7"/>
      <c r="D905" s="7"/>
      <c r="E905" s="7"/>
      <c r="F905" s="12"/>
      <c r="G905" s="11"/>
      <c r="H905" s="11"/>
      <c r="I905" s="11"/>
      <c r="J905" s="11"/>
    </row>
    <row r="906" spans="1:10" x14ac:dyDescent="0.2">
      <c r="A906" s="14"/>
      <c r="B906" s="14"/>
      <c r="C906" s="7"/>
      <c r="D906" s="7"/>
      <c r="E906" s="7"/>
      <c r="F906" s="12"/>
      <c r="G906" s="11"/>
      <c r="H906" s="11"/>
      <c r="I906" s="11"/>
      <c r="J906" s="11"/>
    </row>
    <row r="907" spans="1:10" x14ac:dyDescent="0.2">
      <c r="A907" s="14"/>
      <c r="B907" s="14"/>
      <c r="C907" s="7"/>
      <c r="D907" s="7"/>
      <c r="E907" s="7"/>
      <c r="F907" s="12"/>
      <c r="G907" s="11"/>
      <c r="H907" s="11"/>
      <c r="I907" s="11"/>
      <c r="J907" s="11"/>
    </row>
    <row r="908" spans="1:10" x14ac:dyDescent="0.2">
      <c r="A908" s="14"/>
      <c r="B908" s="14"/>
      <c r="C908" s="7"/>
      <c r="D908" s="7"/>
      <c r="E908" s="7"/>
      <c r="F908" s="12"/>
      <c r="G908" s="11"/>
      <c r="H908" s="11"/>
      <c r="I908" s="11"/>
      <c r="J908" s="11"/>
    </row>
    <row r="909" spans="1:10" x14ac:dyDescent="0.2">
      <c r="A909" s="14"/>
      <c r="B909" s="14"/>
      <c r="C909" s="7"/>
      <c r="D909" s="7"/>
      <c r="E909" s="7"/>
      <c r="F909" s="12"/>
      <c r="G909" s="11"/>
      <c r="H909" s="11"/>
      <c r="I909" s="11"/>
      <c r="J909" s="11"/>
    </row>
    <row r="910" spans="1:10" x14ac:dyDescent="0.2">
      <c r="A910" s="14"/>
      <c r="B910" s="14"/>
      <c r="C910" s="7"/>
      <c r="D910" s="7"/>
      <c r="E910" s="7"/>
      <c r="F910" s="12"/>
      <c r="G910" s="11"/>
      <c r="H910" s="11"/>
      <c r="I910" s="11"/>
      <c r="J910" s="11"/>
    </row>
    <row r="911" spans="1:10" x14ac:dyDescent="0.2">
      <c r="A911" s="14"/>
      <c r="B911" s="14"/>
      <c r="C911" s="7"/>
      <c r="D911" s="7"/>
      <c r="E911" s="7"/>
      <c r="F911" s="12"/>
      <c r="G911" s="11"/>
      <c r="H911" s="11"/>
      <c r="I911" s="11"/>
      <c r="J911" s="11"/>
    </row>
    <row r="912" spans="1:10" x14ac:dyDescent="0.2">
      <c r="A912" s="14"/>
      <c r="B912" s="14"/>
      <c r="C912" s="7"/>
      <c r="D912" s="7"/>
      <c r="E912" s="7"/>
      <c r="F912" s="12"/>
      <c r="G912" s="11"/>
      <c r="H912" s="11"/>
      <c r="I912" s="11"/>
      <c r="J912" s="11"/>
    </row>
    <row r="913" spans="1:10" x14ac:dyDescent="0.2">
      <c r="A913" s="14"/>
      <c r="B913" s="14"/>
      <c r="C913" s="7"/>
      <c r="D913" s="7"/>
      <c r="E913" s="7"/>
      <c r="F913" s="12"/>
      <c r="G913" s="11"/>
      <c r="H913" s="11"/>
      <c r="I913" s="11"/>
      <c r="J913" s="11"/>
    </row>
    <row r="914" spans="1:10" x14ac:dyDescent="0.2">
      <c r="A914" s="14"/>
      <c r="B914" s="14"/>
      <c r="C914" s="7"/>
      <c r="D914" s="7"/>
      <c r="E914" s="7"/>
      <c r="F914" s="12"/>
      <c r="G914" s="11"/>
      <c r="H914" s="11"/>
      <c r="I914" s="11"/>
      <c r="J914" s="11"/>
    </row>
    <row r="915" spans="1:10" x14ac:dyDescent="0.2">
      <c r="A915" s="14"/>
      <c r="B915" s="14"/>
      <c r="C915" s="7"/>
      <c r="D915" s="7"/>
      <c r="E915" s="7"/>
      <c r="F915" s="12"/>
      <c r="G915" s="11"/>
      <c r="H915" s="11"/>
      <c r="I915" s="11"/>
      <c r="J915" s="11"/>
    </row>
    <row r="916" spans="1:10" x14ac:dyDescent="0.2">
      <c r="C916" s="7"/>
      <c r="D916" s="7"/>
      <c r="E916" s="7"/>
      <c r="F916" s="12"/>
      <c r="G916" s="11"/>
      <c r="H916" s="11"/>
      <c r="I916" s="11"/>
      <c r="J916" s="11"/>
    </row>
    <row r="917" spans="1:10" x14ac:dyDescent="0.2">
      <c r="C917" s="7"/>
      <c r="D917" s="7"/>
      <c r="E917" s="7"/>
      <c r="F917" s="12"/>
      <c r="G917" s="11"/>
      <c r="H917" s="11"/>
      <c r="I917" s="11"/>
      <c r="J917" s="11"/>
    </row>
    <row r="918" spans="1:10" x14ac:dyDescent="0.2">
      <c r="C918" s="7"/>
      <c r="D918" s="7"/>
      <c r="E918" s="7"/>
      <c r="F918" s="12"/>
      <c r="G918" s="11"/>
      <c r="H918" s="11"/>
      <c r="I918" s="11"/>
      <c r="J918" s="11"/>
    </row>
    <row r="919" spans="1:10" x14ac:dyDescent="0.2">
      <c r="C919" s="7"/>
      <c r="D919" s="7"/>
      <c r="E919" s="7"/>
      <c r="F919" s="12"/>
      <c r="G919" s="11"/>
      <c r="H919" s="11"/>
      <c r="I919" s="11"/>
      <c r="J919" s="11"/>
    </row>
    <row r="920" spans="1:10" x14ac:dyDescent="0.2">
      <c r="C920" s="7"/>
      <c r="D920" s="7"/>
      <c r="E920" s="7"/>
      <c r="F920" s="12"/>
      <c r="G920" s="11"/>
      <c r="H920" s="11"/>
      <c r="I920" s="11"/>
      <c r="J920" s="11"/>
    </row>
    <row r="921" spans="1:10" x14ac:dyDescent="0.2">
      <c r="C921" s="7"/>
      <c r="D921" s="7"/>
      <c r="E921" s="7"/>
      <c r="F921" s="12"/>
      <c r="G921" s="11"/>
      <c r="H921" s="11"/>
      <c r="I921" s="11"/>
      <c r="J921" s="11"/>
    </row>
    <row r="922" spans="1:10" x14ac:dyDescent="0.2">
      <c r="C922" s="7"/>
      <c r="D922" s="7"/>
      <c r="E922" s="7"/>
      <c r="F922" s="12"/>
      <c r="G922" s="11"/>
      <c r="H922" s="11"/>
      <c r="I922" s="11"/>
      <c r="J922" s="11"/>
    </row>
    <row r="923" spans="1:10" x14ac:dyDescent="0.2">
      <c r="C923" s="7"/>
      <c r="D923" s="7"/>
      <c r="E923" s="7"/>
      <c r="F923" s="12"/>
      <c r="G923" s="11"/>
      <c r="H923" s="11"/>
      <c r="I923" s="11"/>
      <c r="J923" s="11"/>
    </row>
    <row r="924" spans="1:10" x14ac:dyDescent="0.2">
      <c r="C924" s="7"/>
      <c r="D924" s="7"/>
      <c r="E924" s="7"/>
      <c r="F924" s="12"/>
      <c r="G924" s="11"/>
      <c r="H924" s="11"/>
      <c r="I924" s="11"/>
      <c r="J924" s="11"/>
    </row>
    <row r="925" spans="1:10" x14ac:dyDescent="0.2">
      <c r="C925" s="7"/>
      <c r="D925" s="7"/>
      <c r="E925" s="7"/>
      <c r="F925" s="12"/>
      <c r="G925" s="11"/>
      <c r="H925" s="11"/>
      <c r="I925" s="11"/>
      <c r="J925" s="11"/>
    </row>
    <row r="926" spans="1:10" x14ac:dyDescent="0.2">
      <c r="C926" s="7"/>
      <c r="D926" s="7"/>
      <c r="E926" s="7"/>
      <c r="F926" s="12"/>
      <c r="G926" s="11"/>
      <c r="H926" s="11"/>
      <c r="I926" s="11"/>
      <c r="J926" s="11"/>
    </row>
    <row r="927" spans="1:10" x14ac:dyDescent="0.2">
      <c r="C927" s="7"/>
      <c r="D927" s="7"/>
      <c r="E927" s="7"/>
      <c r="F927" s="12"/>
      <c r="G927" s="11"/>
      <c r="H927" s="11"/>
      <c r="I927" s="11"/>
      <c r="J927" s="11"/>
    </row>
    <row r="928" spans="1:10" x14ac:dyDescent="0.2">
      <c r="C928" s="7"/>
      <c r="D928" s="7"/>
      <c r="E928" s="7"/>
      <c r="F928" s="12"/>
      <c r="G928" s="11"/>
      <c r="H928" s="11"/>
      <c r="I928" s="11"/>
      <c r="J928" s="11"/>
    </row>
    <row r="929" spans="3:10" x14ac:dyDescent="0.2">
      <c r="C929" s="7"/>
      <c r="D929" s="7"/>
      <c r="E929" s="7"/>
      <c r="F929" s="12"/>
      <c r="G929" s="11"/>
      <c r="H929" s="11"/>
      <c r="I929" s="11"/>
      <c r="J929" s="11"/>
    </row>
    <row r="930" spans="3:10" x14ac:dyDescent="0.2">
      <c r="C930" s="7"/>
      <c r="D930" s="7"/>
      <c r="E930" s="7"/>
      <c r="F930" s="12"/>
      <c r="G930" s="11"/>
      <c r="H930" s="11"/>
      <c r="I930" s="11"/>
      <c r="J930" s="11"/>
    </row>
    <row r="931" spans="3:10" x14ac:dyDescent="0.2">
      <c r="C931" s="7"/>
      <c r="D931" s="7"/>
      <c r="E931" s="7"/>
      <c r="F931" s="12"/>
      <c r="G931" s="11"/>
      <c r="H931" s="11"/>
      <c r="I931" s="11"/>
      <c r="J931" s="11"/>
    </row>
    <row r="932" spans="3:10" x14ac:dyDescent="0.2">
      <c r="C932" s="7"/>
      <c r="D932" s="7"/>
      <c r="E932" s="7"/>
      <c r="F932" s="12"/>
      <c r="G932" s="11"/>
      <c r="H932" s="11"/>
      <c r="I932" s="11"/>
      <c r="J932" s="11"/>
    </row>
    <row r="933" spans="3:10" x14ac:dyDescent="0.2">
      <c r="C933" s="7"/>
      <c r="D933" s="7"/>
      <c r="E933" s="7"/>
      <c r="F933" s="12"/>
      <c r="G933" s="11"/>
      <c r="H933" s="11"/>
      <c r="I933" s="11"/>
      <c r="J933" s="11"/>
    </row>
    <row r="934" spans="3:10" x14ac:dyDescent="0.2">
      <c r="C934" s="7"/>
      <c r="D934" s="7"/>
      <c r="E934" s="7"/>
      <c r="F934" s="12"/>
      <c r="G934" s="11"/>
      <c r="H934" s="11"/>
      <c r="I934" s="11"/>
      <c r="J934" s="11"/>
    </row>
    <row r="935" spans="3:10" x14ac:dyDescent="0.2">
      <c r="C935" s="7"/>
      <c r="D935" s="7"/>
      <c r="E935" s="7"/>
      <c r="F935" s="12"/>
      <c r="G935" s="11"/>
      <c r="H935" s="11"/>
      <c r="I935" s="11"/>
      <c r="J935" s="11"/>
    </row>
    <row r="936" spans="3:10" x14ac:dyDescent="0.2">
      <c r="C936" s="7"/>
      <c r="D936" s="7"/>
      <c r="E936" s="7"/>
      <c r="F936" s="12"/>
      <c r="G936" s="11"/>
      <c r="H936" s="11"/>
      <c r="I936" s="11"/>
      <c r="J936" s="11"/>
    </row>
    <row r="937" spans="3:10" x14ac:dyDescent="0.2">
      <c r="C937" s="7"/>
      <c r="D937" s="7"/>
      <c r="E937" s="7"/>
      <c r="F937" s="12"/>
      <c r="G937" s="11"/>
      <c r="H937" s="11"/>
      <c r="I937" s="11"/>
      <c r="J937" s="11"/>
    </row>
    <row r="938" spans="3:10" x14ac:dyDescent="0.2">
      <c r="C938" s="7"/>
      <c r="D938" s="7"/>
      <c r="E938" s="7"/>
      <c r="F938" s="12"/>
      <c r="G938" s="11"/>
      <c r="H938" s="11"/>
      <c r="I938" s="11"/>
      <c r="J938" s="11"/>
    </row>
    <row r="939" spans="3:10" x14ac:dyDescent="0.2">
      <c r="C939" s="7"/>
      <c r="D939" s="7"/>
      <c r="E939" s="7"/>
      <c r="F939" s="12"/>
      <c r="G939" s="11"/>
      <c r="H939" s="11"/>
      <c r="I939" s="11"/>
      <c r="J939" s="11"/>
    </row>
    <row r="940" spans="3:10" x14ac:dyDescent="0.2">
      <c r="C940" s="7"/>
      <c r="D940" s="7"/>
      <c r="E940" s="7"/>
      <c r="F940" s="12"/>
      <c r="G940" s="11"/>
      <c r="H940" s="11"/>
      <c r="I940" s="11"/>
      <c r="J940" s="11"/>
    </row>
    <row r="941" spans="3:10" x14ac:dyDescent="0.2">
      <c r="C941" s="7"/>
      <c r="D941" s="7"/>
      <c r="E941" s="7"/>
      <c r="F941" s="12"/>
      <c r="G941" s="11"/>
      <c r="H941" s="11"/>
      <c r="I941" s="11"/>
      <c r="J941" s="11"/>
    </row>
    <row r="942" spans="3:10" x14ac:dyDescent="0.2">
      <c r="C942" s="7"/>
      <c r="D942" s="7"/>
      <c r="E942" s="7"/>
      <c r="F942" s="12"/>
      <c r="G942" s="11"/>
      <c r="H942" s="11"/>
      <c r="I942" s="11"/>
      <c r="J942" s="11"/>
    </row>
    <row r="943" spans="3:10" x14ac:dyDescent="0.2">
      <c r="C943" s="7"/>
      <c r="D943" s="7"/>
      <c r="E943" s="7"/>
      <c r="F943" s="12"/>
      <c r="G943" s="11"/>
      <c r="H943" s="11"/>
      <c r="I943" s="11"/>
      <c r="J943" s="11"/>
    </row>
    <row r="944" spans="3:10" x14ac:dyDescent="0.2">
      <c r="C944" s="7"/>
      <c r="D944" s="7"/>
      <c r="E944" s="7"/>
      <c r="F944" s="12"/>
      <c r="G944" s="11"/>
      <c r="H944" s="11"/>
      <c r="I944" s="11"/>
      <c r="J944" s="11"/>
    </row>
    <row r="945" spans="3:10" x14ac:dyDescent="0.2">
      <c r="C945" s="7"/>
      <c r="D945" s="7"/>
      <c r="E945" s="7"/>
      <c r="F945" s="12"/>
      <c r="G945" s="11"/>
      <c r="H945" s="11"/>
      <c r="I945" s="11"/>
      <c r="J945" s="11"/>
    </row>
    <row r="946" spans="3:10" x14ac:dyDescent="0.2">
      <c r="C946" s="7"/>
      <c r="D946" s="7"/>
      <c r="E946" s="7"/>
      <c r="F946" s="12"/>
      <c r="G946" s="11"/>
      <c r="H946" s="11"/>
      <c r="I946" s="11"/>
      <c r="J946" s="11"/>
    </row>
    <row r="947" spans="3:10" x14ac:dyDescent="0.2">
      <c r="C947" s="7"/>
      <c r="D947" s="7"/>
      <c r="E947" s="7"/>
      <c r="F947" s="12"/>
      <c r="G947" s="11"/>
      <c r="H947" s="11"/>
      <c r="I947" s="11"/>
      <c r="J947" s="11"/>
    </row>
    <row r="948" spans="3:10" x14ac:dyDescent="0.2">
      <c r="C948" s="7"/>
      <c r="D948" s="7"/>
      <c r="E948" s="7"/>
      <c r="F948" s="12"/>
      <c r="G948" s="11"/>
      <c r="H948" s="11"/>
      <c r="I948" s="11"/>
      <c r="J948" s="11"/>
    </row>
    <row r="949" spans="3:10" x14ac:dyDescent="0.2">
      <c r="C949" s="7"/>
      <c r="D949" s="7"/>
      <c r="E949" s="7"/>
      <c r="F949" s="12"/>
      <c r="G949" s="11"/>
      <c r="H949" s="11"/>
      <c r="I949" s="11"/>
      <c r="J949" s="11"/>
    </row>
    <row r="950" spans="3:10" x14ac:dyDescent="0.2">
      <c r="C950" s="7"/>
      <c r="D950" s="7"/>
      <c r="E950" s="7"/>
      <c r="F950" s="12"/>
      <c r="G950" s="11"/>
      <c r="H950" s="11"/>
      <c r="I950" s="11"/>
      <c r="J950" s="11"/>
    </row>
    <row r="951" spans="3:10" x14ac:dyDescent="0.2">
      <c r="C951" s="7"/>
      <c r="D951" s="7"/>
      <c r="E951" s="7"/>
      <c r="F951" s="12"/>
      <c r="G951" s="11"/>
      <c r="H951" s="11"/>
      <c r="I951" s="11"/>
      <c r="J951" s="11"/>
    </row>
    <row r="952" spans="3:10" x14ac:dyDescent="0.2">
      <c r="C952" s="7"/>
      <c r="D952" s="7"/>
      <c r="E952" s="7"/>
      <c r="F952" s="12"/>
      <c r="G952" s="11"/>
      <c r="H952" s="11"/>
      <c r="I952" s="11"/>
      <c r="J952" s="11"/>
    </row>
    <row r="953" spans="3:10" x14ac:dyDescent="0.2">
      <c r="C953" s="7"/>
      <c r="D953" s="7"/>
      <c r="E953" s="7"/>
      <c r="F953" s="12"/>
      <c r="G953" s="11"/>
      <c r="H953" s="11"/>
      <c r="I953" s="11"/>
      <c r="J953" s="11"/>
    </row>
    <row r="954" spans="3:10" x14ac:dyDescent="0.2">
      <c r="C954" s="7"/>
      <c r="D954" s="7"/>
      <c r="E954" s="7"/>
      <c r="F954" s="12"/>
      <c r="G954" s="11"/>
      <c r="H954" s="11"/>
      <c r="I954" s="11"/>
      <c r="J954" s="11"/>
    </row>
    <row r="955" spans="3:10" x14ac:dyDescent="0.2">
      <c r="C955" s="7"/>
      <c r="D955" s="7"/>
      <c r="E955" s="7"/>
      <c r="F955" s="12"/>
      <c r="G955" s="11"/>
      <c r="H955" s="11"/>
      <c r="I955" s="11"/>
      <c r="J955" s="11"/>
    </row>
    <row r="956" spans="3:10" x14ac:dyDescent="0.2">
      <c r="C956" s="7"/>
      <c r="D956" s="7"/>
      <c r="E956" s="7"/>
      <c r="F956" s="12"/>
      <c r="G956" s="11"/>
      <c r="H956" s="11"/>
      <c r="I956" s="11"/>
      <c r="J956" s="11"/>
    </row>
    <row r="957" spans="3:10" x14ac:dyDescent="0.2">
      <c r="C957" s="7"/>
      <c r="D957" s="7"/>
      <c r="E957" s="7"/>
      <c r="F957" s="12"/>
      <c r="G957" s="11"/>
      <c r="H957" s="11"/>
      <c r="I957" s="11"/>
      <c r="J957" s="11"/>
    </row>
    <row r="958" spans="3:10" x14ac:dyDescent="0.2">
      <c r="C958" s="7"/>
      <c r="D958" s="7"/>
      <c r="E958" s="7"/>
      <c r="F958" s="12"/>
      <c r="G958" s="11"/>
      <c r="H958" s="11"/>
      <c r="I958" s="11"/>
      <c r="J958" s="11"/>
    </row>
    <row r="959" spans="3:10" x14ac:dyDescent="0.2">
      <c r="C959" s="7"/>
      <c r="D959" s="7"/>
      <c r="E959" s="7"/>
      <c r="F959" s="12"/>
      <c r="G959" s="11"/>
      <c r="H959" s="11"/>
      <c r="I959" s="11"/>
      <c r="J959" s="11"/>
    </row>
    <row r="960" spans="3:10" x14ac:dyDescent="0.2">
      <c r="C960" s="7"/>
      <c r="D960" s="7"/>
      <c r="E960" s="7"/>
      <c r="F960" s="12"/>
      <c r="G960" s="11"/>
      <c r="H960" s="11"/>
      <c r="I960" s="11"/>
      <c r="J960" s="11"/>
    </row>
    <row r="961" spans="3:10" x14ac:dyDescent="0.2">
      <c r="C961" s="7"/>
      <c r="D961" s="7"/>
      <c r="E961" s="7"/>
      <c r="F961" s="12"/>
      <c r="G961" s="11"/>
      <c r="H961" s="11"/>
      <c r="I961" s="11"/>
      <c r="J961" s="11"/>
    </row>
    <row r="962" spans="3:10" x14ac:dyDescent="0.2">
      <c r="C962" s="7"/>
      <c r="D962" s="7"/>
      <c r="E962" s="7"/>
      <c r="F962" s="12"/>
      <c r="G962" s="11"/>
      <c r="H962" s="11"/>
      <c r="I962" s="11"/>
      <c r="J962" s="11"/>
    </row>
    <row r="963" spans="3:10" x14ac:dyDescent="0.2">
      <c r="C963" s="7"/>
      <c r="D963" s="7"/>
      <c r="E963" s="7"/>
      <c r="F963" s="12"/>
      <c r="G963" s="11"/>
      <c r="H963" s="11"/>
      <c r="I963" s="11"/>
      <c r="J963" s="11"/>
    </row>
    <row r="964" spans="3:10" x14ac:dyDescent="0.2">
      <c r="C964" s="7"/>
      <c r="D964" s="7"/>
      <c r="E964" s="7"/>
      <c r="F964" s="12"/>
      <c r="G964" s="11"/>
      <c r="H964" s="11"/>
      <c r="I964" s="11"/>
      <c r="J964" s="11"/>
    </row>
    <row r="965" spans="3:10" x14ac:dyDescent="0.2">
      <c r="C965" s="7"/>
      <c r="D965" s="7"/>
      <c r="E965" s="7"/>
      <c r="F965" s="12"/>
      <c r="G965" s="11"/>
      <c r="H965" s="11"/>
      <c r="I965" s="11"/>
      <c r="J965" s="11"/>
    </row>
    <row r="966" spans="3:10" x14ac:dyDescent="0.2">
      <c r="C966" s="7"/>
      <c r="D966" s="7"/>
      <c r="E966" s="7"/>
      <c r="F966" s="12"/>
      <c r="G966" s="11"/>
      <c r="H966" s="11"/>
      <c r="I966" s="11"/>
      <c r="J966" s="11"/>
    </row>
    <row r="967" spans="3:10" x14ac:dyDescent="0.2">
      <c r="C967" s="7"/>
      <c r="D967" s="7"/>
      <c r="E967" s="7"/>
      <c r="F967" s="12"/>
      <c r="G967" s="11"/>
      <c r="H967" s="11"/>
      <c r="I967" s="11"/>
      <c r="J967" s="11"/>
    </row>
    <row r="968" spans="3:10" x14ac:dyDescent="0.2">
      <c r="C968" s="7"/>
      <c r="D968" s="7"/>
      <c r="E968" s="7"/>
      <c r="F968" s="12"/>
      <c r="G968" s="11"/>
      <c r="H968" s="11"/>
      <c r="I968" s="11"/>
      <c r="J968" s="11"/>
    </row>
    <row r="969" spans="3:10" x14ac:dyDescent="0.2">
      <c r="C969" s="7"/>
      <c r="D969" s="7"/>
      <c r="E969" s="7"/>
      <c r="F969" s="12"/>
      <c r="G969" s="11"/>
      <c r="H969" s="11"/>
      <c r="I969" s="11"/>
      <c r="J969" s="11"/>
    </row>
    <row r="970" spans="3:10" x14ac:dyDescent="0.2">
      <c r="C970" s="7"/>
      <c r="D970" s="7"/>
      <c r="E970" s="7"/>
      <c r="F970" s="12"/>
      <c r="G970" s="11"/>
      <c r="H970" s="11"/>
      <c r="I970" s="11"/>
      <c r="J970" s="11"/>
    </row>
    <row r="971" spans="3:10" x14ac:dyDescent="0.2">
      <c r="C971" s="7"/>
      <c r="D971" s="7"/>
      <c r="E971" s="7"/>
      <c r="F971" s="12"/>
      <c r="G971" s="11"/>
      <c r="H971" s="11"/>
      <c r="I971" s="11"/>
      <c r="J971" s="11"/>
    </row>
    <row r="972" spans="3:10" x14ac:dyDescent="0.2">
      <c r="C972" s="7"/>
      <c r="D972" s="7"/>
      <c r="E972" s="7"/>
      <c r="F972" s="12"/>
      <c r="G972" s="11"/>
      <c r="H972" s="11"/>
      <c r="I972" s="11"/>
      <c r="J972" s="11"/>
    </row>
    <row r="973" spans="3:10" x14ac:dyDescent="0.2">
      <c r="C973" s="7"/>
      <c r="D973" s="7"/>
      <c r="E973" s="7"/>
      <c r="F973" s="12"/>
      <c r="G973" s="11"/>
      <c r="H973" s="11"/>
      <c r="I973" s="11"/>
      <c r="J973" s="11"/>
    </row>
    <row r="974" spans="3:10" x14ac:dyDescent="0.2">
      <c r="C974" s="7"/>
      <c r="D974" s="7"/>
      <c r="E974" s="7"/>
      <c r="F974" s="12"/>
      <c r="G974" s="11"/>
      <c r="H974" s="11"/>
      <c r="I974" s="11"/>
      <c r="J974" s="11"/>
    </row>
    <row r="975" spans="3:10" x14ac:dyDescent="0.2">
      <c r="C975" s="7"/>
      <c r="D975" s="7"/>
      <c r="E975" s="7"/>
      <c r="F975" s="12"/>
      <c r="G975" s="11"/>
      <c r="H975" s="11"/>
      <c r="I975" s="11"/>
      <c r="J975" s="11"/>
    </row>
    <row r="976" spans="3:10" x14ac:dyDescent="0.2">
      <c r="C976" s="7"/>
      <c r="D976" s="7"/>
      <c r="E976" s="7"/>
      <c r="F976" s="12"/>
      <c r="G976" s="11"/>
      <c r="H976" s="11"/>
      <c r="I976" s="11"/>
      <c r="J976" s="11"/>
    </row>
    <row r="977" spans="3:10" x14ac:dyDescent="0.2">
      <c r="C977" s="7"/>
      <c r="D977" s="7"/>
      <c r="E977" s="7"/>
      <c r="F977" s="12"/>
      <c r="G977" s="11"/>
      <c r="H977" s="11"/>
      <c r="I977" s="11"/>
      <c r="J977" s="11"/>
    </row>
    <row r="978" spans="3:10" x14ac:dyDescent="0.2">
      <c r="C978" s="7"/>
      <c r="D978" s="7"/>
      <c r="E978" s="7"/>
      <c r="F978" s="12"/>
      <c r="G978" s="11"/>
      <c r="H978" s="11"/>
      <c r="I978" s="11"/>
      <c r="J978" s="11"/>
    </row>
    <row r="979" spans="3:10" x14ac:dyDescent="0.2">
      <c r="C979" s="7"/>
      <c r="D979" s="7"/>
      <c r="E979" s="7"/>
      <c r="F979" s="12"/>
      <c r="G979" s="11"/>
      <c r="H979" s="11"/>
      <c r="I979" s="11"/>
      <c r="J979" s="11"/>
    </row>
    <row r="980" spans="3:10" x14ac:dyDescent="0.2">
      <c r="C980" s="7"/>
      <c r="D980" s="7"/>
      <c r="E980" s="7"/>
      <c r="F980" s="12"/>
      <c r="G980" s="11"/>
      <c r="H980" s="11"/>
      <c r="I980" s="11"/>
      <c r="J980" s="11"/>
    </row>
    <row r="981" spans="3:10" x14ac:dyDescent="0.2">
      <c r="C981" s="7"/>
      <c r="D981" s="7"/>
      <c r="E981" s="7"/>
      <c r="F981" s="12"/>
      <c r="G981" s="11"/>
      <c r="H981" s="11"/>
      <c r="I981" s="11"/>
      <c r="J981" s="11"/>
    </row>
    <row r="982" spans="3:10" x14ac:dyDescent="0.2">
      <c r="C982" s="7"/>
      <c r="D982" s="7"/>
      <c r="E982" s="7"/>
      <c r="F982" s="12"/>
      <c r="G982" s="11"/>
      <c r="H982" s="11"/>
      <c r="I982" s="11"/>
      <c r="J982" s="11"/>
    </row>
    <row r="983" spans="3:10" x14ac:dyDescent="0.2">
      <c r="C983" s="7"/>
      <c r="D983" s="7"/>
      <c r="E983" s="7"/>
      <c r="F983" s="12"/>
      <c r="G983" s="11"/>
      <c r="H983" s="11"/>
      <c r="I983" s="11"/>
      <c r="J983" s="11"/>
    </row>
    <row r="984" spans="3:10" x14ac:dyDescent="0.2">
      <c r="C984" s="7"/>
      <c r="D984" s="7"/>
      <c r="E984" s="7"/>
      <c r="F984" s="12"/>
      <c r="G984" s="11"/>
      <c r="H984" s="11"/>
      <c r="I984" s="11"/>
      <c r="J984" s="11"/>
    </row>
    <row r="985" spans="3:10" x14ac:dyDescent="0.2">
      <c r="C985" s="7"/>
      <c r="D985" s="7"/>
      <c r="E985" s="7"/>
      <c r="F985" s="12"/>
      <c r="G985" s="11"/>
      <c r="H985" s="11"/>
      <c r="I985" s="11"/>
      <c r="J985" s="11"/>
    </row>
    <row r="986" spans="3:10" x14ac:dyDescent="0.2">
      <c r="C986" s="7"/>
      <c r="D986" s="7"/>
      <c r="E986" s="7"/>
      <c r="F986" s="12"/>
      <c r="G986" s="11"/>
      <c r="H986" s="11"/>
      <c r="I986" s="11"/>
      <c r="J986" s="11"/>
    </row>
    <row r="987" spans="3:10" x14ac:dyDescent="0.2">
      <c r="C987" s="7"/>
      <c r="D987" s="7"/>
      <c r="E987" s="7"/>
      <c r="F987" s="12"/>
      <c r="G987" s="11"/>
      <c r="H987" s="11"/>
      <c r="I987" s="11"/>
      <c r="J987" s="11"/>
    </row>
    <row r="988" spans="3:10" x14ac:dyDescent="0.2">
      <c r="C988" s="7"/>
      <c r="D988" s="7"/>
      <c r="E988" s="7"/>
      <c r="F988" s="12"/>
      <c r="G988" s="11"/>
      <c r="H988" s="11"/>
      <c r="I988" s="11"/>
      <c r="J988" s="11"/>
    </row>
    <row r="989" spans="3:10" x14ac:dyDescent="0.2">
      <c r="C989" s="7"/>
      <c r="D989" s="7"/>
      <c r="E989" s="7"/>
      <c r="F989" s="12"/>
      <c r="G989" s="11"/>
      <c r="H989" s="11"/>
      <c r="I989" s="11"/>
      <c r="J989" s="11"/>
    </row>
    <row r="990" spans="3:10" x14ac:dyDescent="0.2">
      <c r="C990" s="7"/>
      <c r="D990" s="7"/>
      <c r="E990" s="7"/>
      <c r="F990" s="12"/>
      <c r="G990" s="11"/>
      <c r="H990" s="11"/>
      <c r="I990" s="11"/>
      <c r="J990" s="11"/>
    </row>
    <row r="991" spans="3:10" x14ac:dyDescent="0.2">
      <c r="C991" s="7"/>
      <c r="D991" s="7"/>
      <c r="E991" s="7"/>
      <c r="F991" s="12"/>
      <c r="G991" s="11"/>
      <c r="H991" s="11"/>
      <c r="I991" s="11"/>
      <c r="J991" s="11"/>
    </row>
    <row r="992" spans="3:10" x14ac:dyDescent="0.2">
      <c r="C992" s="7"/>
      <c r="D992" s="7"/>
      <c r="E992" s="7"/>
      <c r="F992" s="12"/>
      <c r="G992" s="11"/>
      <c r="H992" s="11"/>
      <c r="I992" s="11"/>
      <c r="J992" s="11"/>
    </row>
    <row r="993" spans="3:10" x14ac:dyDescent="0.2">
      <c r="C993" s="7"/>
      <c r="D993" s="7"/>
      <c r="E993" s="7"/>
      <c r="F993" s="12"/>
      <c r="G993" s="11"/>
      <c r="H993" s="11"/>
      <c r="I993" s="11"/>
      <c r="J993" s="11"/>
    </row>
    <row r="994" spans="3:10" x14ac:dyDescent="0.2">
      <c r="C994" s="7"/>
      <c r="D994" s="7"/>
      <c r="E994" s="7"/>
      <c r="F994" s="12"/>
      <c r="G994" s="11"/>
      <c r="H994" s="11"/>
      <c r="I994" s="11"/>
      <c r="J994" s="11"/>
    </row>
    <row r="995" spans="3:10" x14ac:dyDescent="0.2">
      <c r="C995" s="7"/>
      <c r="D995" s="7"/>
      <c r="E995" s="7"/>
      <c r="F995" s="12"/>
      <c r="G995" s="11"/>
      <c r="H995" s="11"/>
      <c r="I995" s="11"/>
      <c r="J995" s="11"/>
    </row>
    <row r="996" spans="3:10" x14ac:dyDescent="0.2">
      <c r="C996" s="7"/>
      <c r="D996" s="7"/>
      <c r="E996" s="7"/>
      <c r="F996" s="12"/>
      <c r="G996" s="11"/>
      <c r="H996" s="11"/>
      <c r="I996" s="11"/>
      <c r="J996" s="11"/>
    </row>
    <row r="997" spans="3:10" x14ac:dyDescent="0.2">
      <c r="C997" s="7"/>
      <c r="D997" s="7"/>
      <c r="E997" s="7"/>
      <c r="F997" s="12"/>
      <c r="G997" s="11"/>
      <c r="H997" s="11"/>
      <c r="I997" s="11"/>
      <c r="J997" s="11"/>
    </row>
    <row r="998" spans="3:10" x14ac:dyDescent="0.2">
      <c r="C998" s="7"/>
      <c r="D998" s="7"/>
      <c r="E998" s="7"/>
      <c r="F998" s="12"/>
      <c r="G998" s="11"/>
      <c r="H998" s="11"/>
      <c r="I998" s="11"/>
      <c r="J998" s="11"/>
    </row>
    <row r="999" spans="3:10" x14ac:dyDescent="0.2">
      <c r="C999" s="7"/>
      <c r="D999" s="7"/>
      <c r="E999" s="7"/>
      <c r="F999" s="12"/>
      <c r="G999" s="11"/>
      <c r="H999" s="11"/>
      <c r="I999" s="11"/>
      <c r="J999" s="11"/>
    </row>
    <row r="1000" spans="3:10" x14ac:dyDescent="0.2">
      <c r="C1000" s="7"/>
      <c r="D1000" s="7"/>
      <c r="E1000" s="7"/>
      <c r="F1000" s="12"/>
      <c r="G1000" s="11"/>
      <c r="H1000" s="11"/>
      <c r="I1000" s="11"/>
      <c r="J1000" s="11"/>
    </row>
    <row r="1001" spans="3:10" x14ac:dyDescent="0.2">
      <c r="C1001" s="7"/>
      <c r="D1001" s="7"/>
      <c r="E1001" s="7"/>
      <c r="F1001" s="12"/>
      <c r="G1001" s="11"/>
      <c r="H1001" s="11"/>
      <c r="I1001" s="11"/>
      <c r="J1001" s="11"/>
    </row>
    <row r="1002" spans="3:10" x14ac:dyDescent="0.2">
      <c r="C1002" s="7"/>
      <c r="D1002" s="7"/>
      <c r="E1002" s="7"/>
      <c r="F1002" s="12"/>
      <c r="G1002" s="11"/>
      <c r="H1002" s="11"/>
      <c r="I1002" s="11"/>
      <c r="J1002" s="11"/>
    </row>
    <row r="1003" spans="3:10" x14ac:dyDescent="0.2">
      <c r="C1003" s="7"/>
      <c r="D1003" s="7"/>
      <c r="E1003" s="7"/>
      <c r="F1003" s="12"/>
      <c r="G1003" s="11"/>
      <c r="H1003" s="11"/>
      <c r="I1003" s="11"/>
      <c r="J1003" s="11"/>
    </row>
    <row r="1004" spans="3:10" x14ac:dyDescent="0.2">
      <c r="C1004" s="7"/>
      <c r="D1004" s="7"/>
      <c r="E1004" s="7"/>
      <c r="F1004" s="12"/>
      <c r="G1004" s="11"/>
      <c r="H1004" s="11"/>
      <c r="I1004" s="11"/>
      <c r="J1004" s="11"/>
    </row>
    <row r="1005" spans="3:10" x14ac:dyDescent="0.2">
      <c r="C1005" s="7"/>
      <c r="D1005" s="7"/>
      <c r="E1005" s="7"/>
      <c r="F1005" s="12"/>
      <c r="G1005" s="11"/>
      <c r="H1005" s="11"/>
      <c r="I1005" s="11"/>
      <c r="J1005" s="11"/>
    </row>
    <row r="1006" spans="3:10" x14ac:dyDescent="0.2">
      <c r="C1006" s="7"/>
      <c r="D1006" s="7"/>
      <c r="E1006" s="7"/>
      <c r="F1006" s="12"/>
      <c r="G1006" s="11"/>
      <c r="H1006" s="11"/>
      <c r="I1006" s="11"/>
      <c r="J1006" s="11"/>
    </row>
    <row r="1007" spans="3:10" x14ac:dyDescent="0.2">
      <c r="C1007" s="7"/>
      <c r="D1007" s="7"/>
      <c r="E1007" s="7"/>
      <c r="F1007" s="12"/>
      <c r="G1007" s="11"/>
      <c r="H1007" s="11"/>
      <c r="I1007" s="11"/>
      <c r="J1007" s="11"/>
    </row>
    <row r="1008" spans="3:10" x14ac:dyDescent="0.2">
      <c r="C1008" s="7"/>
      <c r="D1008" s="7"/>
      <c r="E1008" s="7"/>
      <c r="F1008" s="12"/>
      <c r="G1008" s="11"/>
      <c r="H1008" s="11"/>
      <c r="I1008" s="11"/>
      <c r="J1008" s="11"/>
    </row>
    <row r="1009" spans="3:10" x14ac:dyDescent="0.2">
      <c r="C1009" s="7"/>
      <c r="D1009" s="7"/>
      <c r="E1009" s="7"/>
      <c r="F1009" s="12"/>
      <c r="G1009" s="11"/>
      <c r="H1009" s="11"/>
      <c r="I1009" s="11"/>
      <c r="J1009" s="11"/>
    </row>
    <row r="1010" spans="3:10" x14ac:dyDescent="0.2">
      <c r="C1010" s="7"/>
      <c r="D1010" s="7"/>
      <c r="E1010" s="7"/>
      <c r="F1010" s="12"/>
      <c r="G1010" s="11"/>
      <c r="H1010" s="11"/>
      <c r="I1010" s="11"/>
      <c r="J1010" s="11"/>
    </row>
    <row r="1011" spans="3:10" x14ac:dyDescent="0.2">
      <c r="C1011" s="7"/>
      <c r="D1011" s="7"/>
      <c r="E1011" s="7"/>
      <c r="F1011" s="12"/>
      <c r="G1011" s="11"/>
      <c r="H1011" s="11"/>
      <c r="I1011" s="11"/>
      <c r="J1011" s="11"/>
    </row>
    <row r="1012" spans="3:10" x14ac:dyDescent="0.2">
      <c r="C1012" s="7"/>
      <c r="D1012" s="7"/>
      <c r="E1012" s="7"/>
      <c r="F1012" s="12"/>
      <c r="G1012" s="11"/>
      <c r="H1012" s="11"/>
      <c r="I1012" s="11"/>
      <c r="J1012" s="11"/>
    </row>
    <row r="1013" spans="3:10" x14ac:dyDescent="0.2">
      <c r="C1013" s="7"/>
      <c r="D1013" s="7"/>
      <c r="E1013" s="7"/>
      <c r="F1013" s="12"/>
      <c r="G1013" s="11"/>
      <c r="H1013" s="11"/>
      <c r="I1013" s="11"/>
      <c r="J1013" s="11"/>
    </row>
    <row r="1014" spans="3:10" x14ac:dyDescent="0.2">
      <c r="C1014" s="7"/>
      <c r="D1014" s="7"/>
      <c r="E1014" s="7"/>
      <c r="F1014" s="12"/>
      <c r="G1014" s="11"/>
      <c r="H1014" s="11"/>
      <c r="I1014" s="11"/>
      <c r="J1014" s="11"/>
    </row>
    <row r="1015" spans="3:10" x14ac:dyDescent="0.2">
      <c r="C1015" s="7"/>
      <c r="D1015" s="7"/>
      <c r="E1015" s="7"/>
      <c r="F1015" s="12"/>
      <c r="G1015" s="11"/>
      <c r="H1015" s="11"/>
      <c r="I1015" s="11"/>
      <c r="J1015" s="11"/>
    </row>
    <row r="1016" spans="3:10" x14ac:dyDescent="0.2">
      <c r="C1016" s="7"/>
      <c r="D1016" s="7"/>
      <c r="E1016" s="7"/>
      <c r="F1016" s="12"/>
      <c r="G1016" s="11"/>
      <c r="H1016" s="11"/>
      <c r="I1016" s="11"/>
      <c r="J1016" s="11"/>
    </row>
    <row r="1017" spans="3:10" x14ac:dyDescent="0.2">
      <c r="C1017" s="7"/>
      <c r="D1017" s="7"/>
      <c r="E1017" s="7"/>
      <c r="F1017" s="12"/>
      <c r="G1017" s="11"/>
      <c r="H1017" s="11"/>
      <c r="I1017" s="11"/>
      <c r="J1017" s="11"/>
    </row>
    <row r="1018" spans="3:10" x14ac:dyDescent="0.2">
      <c r="C1018" s="7"/>
      <c r="D1018" s="7"/>
      <c r="E1018" s="7"/>
      <c r="F1018" s="12"/>
      <c r="G1018" s="11"/>
      <c r="H1018" s="11"/>
      <c r="I1018" s="11"/>
      <c r="J1018" s="11"/>
    </row>
    <row r="1019" spans="3:10" x14ac:dyDescent="0.2">
      <c r="C1019" s="7"/>
      <c r="D1019" s="7"/>
      <c r="E1019" s="7"/>
      <c r="F1019" s="12"/>
      <c r="G1019" s="11"/>
      <c r="H1019" s="11"/>
      <c r="I1019" s="11"/>
      <c r="J1019" s="11"/>
    </row>
    <row r="1020" spans="3:10" x14ac:dyDescent="0.2">
      <c r="C1020" s="7"/>
      <c r="D1020" s="7"/>
      <c r="E1020" s="7"/>
      <c r="F1020" s="12"/>
      <c r="G1020" s="11"/>
      <c r="H1020" s="11"/>
      <c r="I1020" s="11"/>
      <c r="J1020" s="11"/>
    </row>
    <row r="1021" spans="3:10" x14ac:dyDescent="0.2">
      <c r="C1021" s="7"/>
      <c r="D1021" s="7"/>
      <c r="E1021" s="7"/>
      <c r="F1021" s="12"/>
      <c r="G1021" s="11"/>
      <c r="H1021" s="11"/>
      <c r="I1021" s="11"/>
      <c r="J1021" s="11"/>
    </row>
    <row r="1022" spans="3:10" x14ac:dyDescent="0.2">
      <c r="C1022" s="7"/>
      <c r="D1022" s="7"/>
      <c r="E1022" s="7"/>
      <c r="F1022" s="12"/>
      <c r="G1022" s="11"/>
      <c r="H1022" s="11"/>
      <c r="I1022" s="11"/>
      <c r="J1022" s="11"/>
    </row>
    <row r="1023" spans="3:10" x14ac:dyDescent="0.2">
      <c r="C1023" s="7"/>
      <c r="D1023" s="7"/>
      <c r="E1023" s="7"/>
      <c r="F1023" s="12"/>
      <c r="G1023" s="11"/>
      <c r="H1023" s="11"/>
      <c r="I1023" s="11"/>
      <c r="J1023" s="11"/>
    </row>
    <row r="1024" spans="3:10" x14ac:dyDescent="0.2">
      <c r="C1024" s="7"/>
      <c r="D1024" s="7"/>
      <c r="E1024" s="7"/>
      <c r="F1024" s="12"/>
      <c r="G1024" s="11"/>
      <c r="H1024" s="11"/>
      <c r="I1024" s="11"/>
      <c r="J1024" s="11"/>
    </row>
    <row r="1025" spans="3:10" x14ac:dyDescent="0.2">
      <c r="C1025" s="7"/>
      <c r="D1025" s="7"/>
      <c r="E1025" s="7"/>
      <c r="F1025" s="12"/>
      <c r="G1025" s="11"/>
      <c r="H1025" s="11"/>
      <c r="I1025" s="11"/>
      <c r="J1025" s="11"/>
    </row>
    <row r="1026" spans="3:10" x14ac:dyDescent="0.2">
      <c r="C1026" s="7"/>
      <c r="D1026" s="7"/>
      <c r="E1026" s="7"/>
      <c r="F1026" s="12"/>
      <c r="G1026" s="11"/>
      <c r="H1026" s="11"/>
      <c r="I1026" s="11"/>
      <c r="J1026" s="11"/>
    </row>
    <row r="1027" spans="3:10" x14ac:dyDescent="0.2">
      <c r="C1027" s="7"/>
      <c r="D1027" s="7"/>
      <c r="E1027" s="7"/>
      <c r="F1027" s="12"/>
      <c r="G1027" s="11"/>
      <c r="H1027" s="11"/>
      <c r="I1027" s="11"/>
      <c r="J1027" s="11"/>
    </row>
    <row r="1028" spans="3:10" x14ac:dyDescent="0.2">
      <c r="C1028" s="7"/>
      <c r="D1028" s="7"/>
      <c r="E1028" s="7"/>
      <c r="F1028" s="12"/>
      <c r="G1028" s="11"/>
      <c r="H1028" s="11"/>
      <c r="I1028" s="11"/>
      <c r="J1028" s="11"/>
    </row>
    <row r="1029" spans="3:10" x14ac:dyDescent="0.2">
      <c r="C1029" s="7"/>
      <c r="D1029" s="7"/>
      <c r="E1029" s="7"/>
      <c r="F1029" s="12"/>
      <c r="G1029" s="11"/>
      <c r="H1029" s="11"/>
      <c r="I1029" s="11"/>
      <c r="J1029" s="11"/>
    </row>
    <row r="1030" spans="3:10" x14ac:dyDescent="0.2">
      <c r="C1030" s="7"/>
      <c r="D1030" s="7"/>
      <c r="E1030" s="7"/>
      <c r="F1030" s="12"/>
      <c r="G1030" s="11"/>
      <c r="H1030" s="11"/>
      <c r="I1030" s="11"/>
      <c r="J1030" s="11"/>
    </row>
    <row r="1031" spans="3:10" x14ac:dyDescent="0.2">
      <c r="C1031" s="7"/>
      <c r="D1031" s="7"/>
      <c r="E1031" s="7"/>
      <c r="F1031" s="12"/>
      <c r="G1031" s="11"/>
      <c r="H1031" s="11"/>
      <c r="I1031" s="11"/>
      <c r="J1031" s="11"/>
    </row>
    <row r="1032" spans="3:10" x14ac:dyDescent="0.2">
      <c r="C1032" s="7"/>
      <c r="D1032" s="7"/>
      <c r="E1032" s="7"/>
      <c r="F1032" s="12"/>
      <c r="G1032" s="11"/>
      <c r="H1032" s="11"/>
      <c r="I1032" s="11"/>
      <c r="J1032" s="11"/>
    </row>
    <row r="1033" spans="3:10" x14ac:dyDescent="0.2">
      <c r="C1033" s="7"/>
      <c r="D1033" s="7"/>
      <c r="E1033" s="7"/>
      <c r="F1033" s="12"/>
      <c r="G1033" s="11"/>
      <c r="H1033" s="11"/>
      <c r="I1033" s="11"/>
      <c r="J1033" s="11"/>
    </row>
    <row r="1034" spans="3:10" x14ac:dyDescent="0.2">
      <c r="C1034" s="7"/>
      <c r="D1034" s="7"/>
      <c r="E1034" s="7"/>
      <c r="F1034" s="12"/>
      <c r="G1034" s="11"/>
      <c r="H1034" s="11"/>
      <c r="I1034" s="11"/>
      <c r="J1034" s="11"/>
    </row>
    <row r="1035" spans="3:10" x14ac:dyDescent="0.2">
      <c r="C1035" s="7"/>
      <c r="D1035" s="7"/>
      <c r="E1035" s="7"/>
      <c r="F1035" s="12"/>
      <c r="G1035" s="11"/>
      <c r="H1035" s="11"/>
      <c r="I1035" s="11"/>
      <c r="J1035" s="11"/>
    </row>
    <row r="1036" spans="3:10" x14ac:dyDescent="0.2">
      <c r="C1036" s="7"/>
      <c r="D1036" s="7"/>
      <c r="E1036" s="7"/>
      <c r="F1036" s="12"/>
      <c r="G1036" s="11"/>
      <c r="H1036" s="11"/>
      <c r="I1036" s="11"/>
      <c r="J1036" s="11"/>
    </row>
    <row r="1037" spans="3:10" x14ac:dyDescent="0.2">
      <c r="C1037" s="7"/>
      <c r="D1037" s="7"/>
      <c r="E1037" s="7"/>
      <c r="F1037" s="12"/>
      <c r="G1037" s="11"/>
      <c r="H1037" s="11"/>
      <c r="I1037" s="11"/>
      <c r="J1037" s="11"/>
    </row>
    <row r="1038" spans="3:10" x14ac:dyDescent="0.2">
      <c r="C1038" s="7"/>
      <c r="D1038" s="7"/>
      <c r="E1038" s="7"/>
      <c r="F1038" s="12"/>
      <c r="G1038" s="11"/>
      <c r="H1038" s="11"/>
      <c r="I1038" s="11"/>
      <c r="J1038" s="11"/>
    </row>
    <row r="1039" spans="3:10" x14ac:dyDescent="0.2">
      <c r="C1039" s="7"/>
      <c r="D1039" s="7"/>
      <c r="E1039" s="7"/>
      <c r="F1039" s="12"/>
      <c r="G1039" s="11"/>
      <c r="H1039" s="11"/>
      <c r="I1039" s="11"/>
      <c r="J1039" s="11"/>
    </row>
    <row r="1040" spans="3:10" x14ac:dyDescent="0.2">
      <c r="C1040" s="7"/>
      <c r="D1040" s="7"/>
      <c r="E1040" s="7"/>
      <c r="F1040" s="12"/>
      <c r="G1040" s="11"/>
      <c r="H1040" s="11"/>
      <c r="I1040" s="11"/>
      <c r="J1040" s="11"/>
    </row>
    <row r="1041" spans="3:10" x14ac:dyDescent="0.2">
      <c r="C1041" s="7"/>
      <c r="D1041" s="7"/>
      <c r="E1041" s="7"/>
      <c r="F1041" s="12"/>
      <c r="G1041" s="11"/>
      <c r="H1041" s="11"/>
      <c r="I1041" s="11"/>
      <c r="J1041" s="11"/>
    </row>
    <row r="1042" spans="3:10" x14ac:dyDescent="0.2">
      <c r="C1042" s="7"/>
      <c r="D1042" s="7"/>
      <c r="E1042" s="7"/>
      <c r="F1042" s="12"/>
      <c r="G1042" s="11"/>
      <c r="H1042" s="11"/>
      <c r="I1042" s="11"/>
      <c r="J1042" s="11"/>
    </row>
    <row r="1043" spans="3:10" x14ac:dyDescent="0.2">
      <c r="C1043" s="7"/>
      <c r="D1043" s="7"/>
      <c r="E1043" s="7"/>
      <c r="F1043" s="12"/>
      <c r="G1043" s="11"/>
      <c r="H1043" s="11"/>
      <c r="I1043" s="11"/>
      <c r="J1043" s="11"/>
    </row>
    <row r="1044" spans="3:10" x14ac:dyDescent="0.2">
      <c r="C1044" s="7"/>
      <c r="D1044" s="7"/>
      <c r="E1044" s="7"/>
      <c r="F1044" s="12"/>
      <c r="G1044" s="11"/>
      <c r="H1044" s="11"/>
      <c r="I1044" s="11"/>
      <c r="J1044" s="11"/>
    </row>
    <row r="1045" spans="3:10" x14ac:dyDescent="0.2">
      <c r="C1045" s="7"/>
      <c r="D1045" s="7"/>
      <c r="E1045" s="7"/>
      <c r="F1045" s="12"/>
      <c r="G1045" s="11"/>
      <c r="H1045" s="11"/>
      <c r="I1045" s="11"/>
      <c r="J1045" s="11"/>
    </row>
    <row r="1046" spans="3:10" x14ac:dyDescent="0.2">
      <c r="C1046" s="7"/>
      <c r="D1046" s="7"/>
      <c r="E1046" s="7"/>
      <c r="F1046" s="12"/>
      <c r="G1046" s="11"/>
      <c r="H1046" s="11"/>
      <c r="I1046" s="11"/>
      <c r="J1046" s="11"/>
    </row>
    <row r="1047" spans="3:10" x14ac:dyDescent="0.2">
      <c r="C1047" s="7"/>
      <c r="D1047" s="7"/>
      <c r="E1047" s="7"/>
      <c r="F1047" s="12"/>
      <c r="G1047" s="11"/>
      <c r="H1047" s="11"/>
      <c r="I1047" s="11"/>
      <c r="J1047" s="11"/>
    </row>
    <row r="1048" spans="3:10" x14ac:dyDescent="0.2">
      <c r="C1048" s="7"/>
      <c r="D1048" s="7"/>
      <c r="E1048" s="7"/>
      <c r="F1048" s="12"/>
      <c r="G1048" s="11"/>
      <c r="H1048" s="11"/>
      <c r="I1048" s="11"/>
      <c r="J1048" s="11"/>
    </row>
    <row r="1049" spans="3:10" x14ac:dyDescent="0.2">
      <c r="C1049" s="7"/>
      <c r="D1049" s="7"/>
      <c r="E1049" s="7"/>
      <c r="F1049" s="12"/>
      <c r="G1049" s="11"/>
      <c r="H1049" s="11"/>
      <c r="I1049" s="11"/>
      <c r="J1049" s="11"/>
    </row>
    <row r="1050" spans="3:10" x14ac:dyDescent="0.2">
      <c r="C1050" s="7"/>
      <c r="D1050" s="7"/>
      <c r="E1050" s="7"/>
      <c r="F1050" s="12"/>
      <c r="G1050" s="11"/>
      <c r="H1050" s="11"/>
      <c r="I1050" s="11"/>
      <c r="J1050" s="11"/>
    </row>
    <row r="1051" spans="3:10" x14ac:dyDescent="0.2">
      <c r="C1051" s="7"/>
      <c r="D1051" s="7"/>
      <c r="E1051" s="7"/>
      <c r="F1051" s="12"/>
      <c r="G1051" s="11"/>
      <c r="H1051" s="11"/>
      <c r="I1051" s="11"/>
      <c r="J1051" s="11"/>
    </row>
    <row r="1052" spans="3:10" x14ac:dyDescent="0.2">
      <c r="C1052" s="7"/>
      <c r="D1052" s="7"/>
      <c r="E1052" s="7"/>
      <c r="F1052" s="12"/>
      <c r="G1052" s="11"/>
      <c r="H1052" s="11"/>
      <c r="I1052" s="11"/>
      <c r="J1052" s="11"/>
    </row>
    <row r="1053" spans="3:10" x14ac:dyDescent="0.2">
      <c r="C1053" s="7"/>
      <c r="D1053" s="7"/>
      <c r="E1053" s="7"/>
      <c r="F1053" s="12"/>
      <c r="G1053" s="11"/>
      <c r="H1053" s="11"/>
      <c r="I1053" s="11"/>
      <c r="J1053" s="11"/>
    </row>
    <row r="1054" spans="3:10" x14ac:dyDescent="0.2">
      <c r="C1054" s="7"/>
      <c r="D1054" s="7"/>
      <c r="E1054" s="7"/>
      <c r="F1054" s="12"/>
      <c r="G1054" s="11"/>
      <c r="H1054" s="11"/>
      <c r="I1054" s="11"/>
      <c r="J1054" s="11"/>
    </row>
    <row r="1055" spans="3:10" x14ac:dyDescent="0.2">
      <c r="C1055" s="7"/>
      <c r="D1055" s="7"/>
      <c r="E1055" s="7"/>
      <c r="F1055" s="12"/>
      <c r="G1055" s="11"/>
      <c r="H1055" s="11"/>
      <c r="I1055" s="11"/>
      <c r="J1055" s="11"/>
    </row>
    <row r="1056" spans="3:10" x14ac:dyDescent="0.2">
      <c r="C1056" s="7"/>
      <c r="D1056" s="7"/>
      <c r="E1056" s="7"/>
      <c r="F1056" s="12"/>
      <c r="G1056" s="11"/>
      <c r="H1056" s="11"/>
      <c r="I1056" s="11"/>
      <c r="J1056" s="11"/>
    </row>
    <row r="1057" spans="3:10" x14ac:dyDescent="0.2">
      <c r="C1057" s="7"/>
      <c r="D1057" s="7"/>
      <c r="E1057" s="7"/>
      <c r="F1057" s="12"/>
      <c r="G1057" s="11"/>
      <c r="H1057" s="11"/>
      <c r="I1057" s="11"/>
      <c r="J1057" s="11"/>
    </row>
    <row r="1058" spans="3:10" x14ac:dyDescent="0.2">
      <c r="C1058" s="7"/>
      <c r="D1058" s="7"/>
      <c r="E1058" s="7"/>
      <c r="F1058" s="12"/>
      <c r="G1058" s="11"/>
      <c r="H1058" s="11"/>
      <c r="I1058" s="11"/>
      <c r="J1058" s="11"/>
    </row>
    <row r="1059" spans="3:10" x14ac:dyDescent="0.2">
      <c r="C1059" s="7"/>
      <c r="D1059" s="7"/>
      <c r="E1059" s="7"/>
      <c r="F1059" s="12"/>
      <c r="G1059" s="11"/>
      <c r="H1059" s="11"/>
      <c r="I1059" s="11"/>
      <c r="J1059" s="11"/>
    </row>
    <row r="1060" spans="3:10" x14ac:dyDescent="0.2">
      <c r="C1060" s="7"/>
      <c r="D1060" s="7"/>
      <c r="E1060" s="7"/>
      <c r="F1060" s="12"/>
      <c r="G1060" s="11"/>
      <c r="H1060" s="11"/>
      <c r="I1060" s="11"/>
      <c r="J1060" s="11"/>
    </row>
    <row r="1061" spans="3:10" x14ac:dyDescent="0.2">
      <c r="C1061" s="7"/>
      <c r="D1061" s="7"/>
      <c r="E1061" s="7"/>
      <c r="F1061" s="12"/>
      <c r="G1061" s="11"/>
      <c r="H1061" s="11"/>
      <c r="I1061" s="11"/>
      <c r="J1061" s="11"/>
    </row>
    <row r="1062" spans="3:10" x14ac:dyDescent="0.2">
      <c r="C1062" s="7"/>
      <c r="D1062" s="7"/>
      <c r="E1062" s="7"/>
      <c r="F1062" s="12"/>
      <c r="G1062" s="11"/>
      <c r="H1062" s="11"/>
      <c r="I1062" s="11"/>
      <c r="J1062" s="11"/>
    </row>
    <row r="1063" spans="3:10" x14ac:dyDescent="0.2">
      <c r="C1063" s="7"/>
      <c r="D1063" s="7"/>
      <c r="E1063" s="7"/>
      <c r="F1063" s="12"/>
      <c r="G1063" s="11"/>
      <c r="H1063" s="11"/>
      <c r="I1063" s="11"/>
      <c r="J1063" s="11"/>
    </row>
    <row r="1064" spans="3:10" x14ac:dyDescent="0.2">
      <c r="C1064" s="7"/>
      <c r="D1064" s="7"/>
      <c r="E1064" s="7"/>
      <c r="F1064" s="12"/>
      <c r="G1064" s="11"/>
      <c r="H1064" s="11"/>
      <c r="I1064" s="11"/>
      <c r="J1064" s="11"/>
    </row>
    <row r="1065" spans="3:10" x14ac:dyDescent="0.2">
      <c r="C1065" s="7"/>
      <c r="D1065" s="7"/>
      <c r="E1065" s="7"/>
      <c r="F1065" s="12"/>
      <c r="G1065" s="11"/>
      <c r="H1065" s="11"/>
      <c r="I1065" s="11"/>
      <c r="J1065" s="11"/>
    </row>
    <row r="1066" spans="3:10" x14ac:dyDescent="0.2">
      <c r="C1066" s="7"/>
      <c r="D1066" s="7"/>
      <c r="E1066" s="7"/>
      <c r="F1066" s="12"/>
      <c r="G1066" s="11"/>
      <c r="H1066" s="11"/>
      <c r="I1066" s="11"/>
      <c r="J1066" s="11"/>
    </row>
    <row r="1067" spans="3:10" x14ac:dyDescent="0.2">
      <c r="C1067" s="7"/>
      <c r="D1067" s="7"/>
      <c r="E1067" s="7"/>
      <c r="F1067" s="12"/>
      <c r="G1067" s="11"/>
      <c r="H1067" s="11"/>
      <c r="I1067" s="11"/>
      <c r="J1067" s="11"/>
    </row>
    <row r="1068" spans="3:10" x14ac:dyDescent="0.2">
      <c r="C1068" s="7"/>
      <c r="D1068" s="7"/>
      <c r="E1068" s="7"/>
      <c r="F1068" s="12"/>
      <c r="G1068" s="11"/>
      <c r="H1068" s="11"/>
      <c r="I1068" s="11"/>
      <c r="J1068" s="11"/>
    </row>
    <row r="1069" spans="3:10" x14ac:dyDescent="0.2">
      <c r="C1069" s="7"/>
      <c r="D1069" s="7"/>
      <c r="E1069" s="7"/>
      <c r="F1069" s="12"/>
      <c r="G1069" s="11"/>
      <c r="H1069" s="11"/>
      <c r="I1069" s="11"/>
      <c r="J1069" s="11"/>
    </row>
    <row r="1070" spans="3:10" x14ac:dyDescent="0.2">
      <c r="C1070" s="7"/>
      <c r="D1070" s="7"/>
      <c r="E1070" s="7"/>
      <c r="F1070" s="12"/>
      <c r="G1070" s="11"/>
      <c r="H1070" s="11"/>
      <c r="I1070" s="11"/>
      <c r="J1070" s="11"/>
    </row>
    <row r="1071" spans="3:10" x14ac:dyDescent="0.2">
      <c r="C1071" s="7"/>
      <c r="D1071" s="7"/>
      <c r="E1071" s="7"/>
      <c r="F1071" s="12"/>
      <c r="G1071" s="11"/>
      <c r="H1071" s="11"/>
      <c r="I1071" s="11"/>
      <c r="J1071" s="11"/>
    </row>
    <row r="1072" spans="3:10" x14ac:dyDescent="0.2">
      <c r="C1072" s="7"/>
      <c r="D1072" s="7"/>
      <c r="E1072" s="7"/>
      <c r="F1072" s="12"/>
      <c r="G1072" s="11"/>
      <c r="H1072" s="11"/>
      <c r="I1072" s="11"/>
      <c r="J1072" s="11"/>
    </row>
    <row r="1073" spans="3:10" x14ac:dyDescent="0.2">
      <c r="C1073" s="7"/>
      <c r="D1073" s="7"/>
      <c r="E1073" s="7"/>
      <c r="F1073" s="12"/>
      <c r="G1073" s="11"/>
      <c r="H1073" s="11"/>
      <c r="I1073" s="11"/>
      <c r="J1073" s="11"/>
    </row>
    <row r="1074" spans="3:10" x14ac:dyDescent="0.2">
      <c r="C1074" s="7"/>
      <c r="D1074" s="7"/>
      <c r="E1074" s="7"/>
      <c r="F1074" s="12"/>
      <c r="G1074" s="11"/>
      <c r="H1074" s="11"/>
      <c r="I1074" s="11"/>
      <c r="J1074" s="11"/>
    </row>
    <row r="1075" spans="3:10" x14ac:dyDescent="0.2">
      <c r="C1075" s="7"/>
      <c r="D1075" s="7"/>
      <c r="E1075" s="7"/>
      <c r="F1075" s="12"/>
      <c r="G1075" s="11"/>
      <c r="H1075" s="11"/>
      <c r="I1075" s="11"/>
      <c r="J1075" s="11"/>
    </row>
    <row r="1076" spans="3:10" x14ac:dyDescent="0.2">
      <c r="C1076" s="7"/>
      <c r="D1076" s="7"/>
      <c r="E1076" s="7"/>
      <c r="F1076" s="12"/>
      <c r="G1076" s="11"/>
      <c r="H1076" s="11"/>
      <c r="I1076" s="11"/>
      <c r="J1076" s="11"/>
    </row>
    <row r="1077" spans="3:10" x14ac:dyDescent="0.2">
      <c r="C1077" s="7"/>
      <c r="D1077" s="7"/>
      <c r="E1077" s="7"/>
      <c r="F1077" s="12"/>
      <c r="G1077" s="11"/>
      <c r="H1077" s="11"/>
      <c r="I1077" s="11"/>
      <c r="J1077" s="11"/>
    </row>
    <row r="1078" spans="3:10" x14ac:dyDescent="0.2">
      <c r="C1078" s="7"/>
      <c r="D1078" s="7"/>
      <c r="E1078" s="7"/>
      <c r="F1078" s="12"/>
      <c r="G1078" s="11"/>
      <c r="H1078" s="11"/>
      <c r="I1078" s="11"/>
      <c r="J1078" s="11"/>
    </row>
    <row r="1079" spans="3:10" x14ac:dyDescent="0.2">
      <c r="C1079" s="7"/>
      <c r="D1079" s="7"/>
      <c r="E1079" s="7"/>
      <c r="F1079" s="12"/>
      <c r="G1079" s="11"/>
      <c r="H1079" s="11"/>
      <c r="I1079" s="11"/>
      <c r="J1079" s="11"/>
    </row>
    <row r="1080" spans="3:10" x14ac:dyDescent="0.2">
      <c r="C1080" s="7"/>
      <c r="D1080" s="7"/>
      <c r="E1080" s="7"/>
      <c r="F1080" s="12"/>
      <c r="G1080" s="11"/>
      <c r="H1080" s="11"/>
      <c r="I1080" s="11"/>
      <c r="J1080" s="11"/>
    </row>
    <row r="1081" spans="3:10" x14ac:dyDescent="0.2">
      <c r="C1081" s="7"/>
      <c r="D1081" s="7"/>
      <c r="E1081" s="7"/>
      <c r="F1081" s="12"/>
      <c r="G1081" s="11"/>
      <c r="H1081" s="11"/>
      <c r="I1081" s="11"/>
      <c r="J1081" s="11"/>
    </row>
    <row r="1082" spans="3:10" x14ac:dyDescent="0.2">
      <c r="C1082" s="7"/>
      <c r="D1082" s="7"/>
      <c r="E1082" s="7"/>
      <c r="F1082" s="12"/>
      <c r="G1082" s="11"/>
      <c r="H1082" s="11"/>
      <c r="I1082" s="11"/>
      <c r="J1082" s="11"/>
    </row>
    <row r="1083" spans="3:10" x14ac:dyDescent="0.2">
      <c r="C1083" s="7"/>
      <c r="D1083" s="7"/>
      <c r="E1083" s="7"/>
      <c r="F1083" s="12"/>
      <c r="G1083" s="11"/>
      <c r="H1083" s="11"/>
      <c r="I1083" s="11"/>
      <c r="J1083" s="11"/>
    </row>
    <row r="1084" spans="3:10" x14ac:dyDescent="0.2">
      <c r="C1084" s="7"/>
      <c r="D1084" s="7"/>
      <c r="E1084" s="7"/>
      <c r="F1084" s="12"/>
      <c r="G1084" s="11"/>
      <c r="H1084" s="11"/>
      <c r="I1084" s="11"/>
      <c r="J1084" s="11"/>
    </row>
    <row r="1085" spans="3:10" x14ac:dyDescent="0.2">
      <c r="C1085" s="7"/>
      <c r="D1085" s="7"/>
      <c r="E1085" s="7"/>
      <c r="F1085" s="12"/>
      <c r="G1085" s="11"/>
      <c r="H1085" s="11"/>
      <c r="I1085" s="11"/>
      <c r="J1085" s="11"/>
    </row>
    <row r="1086" spans="3:10" x14ac:dyDescent="0.2">
      <c r="C1086" s="7"/>
      <c r="D1086" s="7"/>
      <c r="E1086" s="7"/>
      <c r="F1086" s="12"/>
      <c r="G1086" s="11"/>
      <c r="H1086" s="11"/>
      <c r="I1086" s="11"/>
      <c r="J1086" s="11"/>
    </row>
    <row r="1087" spans="3:10" x14ac:dyDescent="0.2">
      <c r="C1087" s="7"/>
      <c r="D1087" s="7"/>
      <c r="E1087" s="7"/>
      <c r="F1087" s="12"/>
      <c r="G1087" s="11"/>
      <c r="H1087" s="11"/>
      <c r="I1087" s="11"/>
      <c r="J1087" s="11"/>
    </row>
    <row r="1088" spans="3:10" x14ac:dyDescent="0.2">
      <c r="C1088" s="7"/>
      <c r="D1088" s="7"/>
      <c r="E1088" s="7"/>
      <c r="F1088" s="12"/>
      <c r="G1088" s="11"/>
      <c r="H1088" s="11"/>
      <c r="I1088" s="11"/>
      <c r="J1088" s="11"/>
    </row>
    <row r="1089" spans="3:10" x14ac:dyDescent="0.2">
      <c r="C1089" s="7"/>
      <c r="D1089" s="7"/>
      <c r="E1089" s="7"/>
      <c r="F1089" s="12"/>
      <c r="G1089" s="11"/>
      <c r="H1089" s="11"/>
      <c r="I1089" s="11"/>
      <c r="J1089" s="11"/>
    </row>
    <row r="1090" spans="3:10" x14ac:dyDescent="0.2">
      <c r="C1090" s="7"/>
      <c r="D1090" s="7"/>
      <c r="E1090" s="7"/>
      <c r="F1090" s="12"/>
      <c r="G1090" s="11"/>
      <c r="H1090" s="11"/>
      <c r="I1090" s="11"/>
      <c r="J1090" s="11"/>
    </row>
    <row r="1091" spans="3:10" x14ac:dyDescent="0.2">
      <c r="C1091" s="7"/>
      <c r="D1091" s="7"/>
      <c r="E1091" s="7"/>
      <c r="F1091" s="12"/>
      <c r="G1091" s="11"/>
      <c r="H1091" s="11"/>
      <c r="I1091" s="11"/>
      <c r="J1091" s="11"/>
    </row>
    <row r="1092" spans="3:10" x14ac:dyDescent="0.2">
      <c r="C1092" s="7"/>
      <c r="D1092" s="7"/>
      <c r="E1092" s="7"/>
      <c r="F1092" s="12"/>
      <c r="G1092" s="11"/>
      <c r="H1092" s="11"/>
      <c r="I1092" s="11"/>
      <c r="J1092" s="11"/>
    </row>
    <row r="1093" spans="3:10" x14ac:dyDescent="0.2">
      <c r="C1093" s="7"/>
      <c r="D1093" s="7"/>
      <c r="E1093" s="7"/>
      <c r="F1093" s="12"/>
      <c r="G1093" s="11"/>
      <c r="H1093" s="11"/>
      <c r="I1093" s="11"/>
      <c r="J1093" s="11"/>
    </row>
    <row r="1094" spans="3:10" x14ac:dyDescent="0.2">
      <c r="C1094" s="7"/>
      <c r="D1094" s="7"/>
      <c r="E1094" s="7"/>
      <c r="F1094" s="12"/>
      <c r="G1094" s="11"/>
      <c r="H1094" s="11"/>
      <c r="I1094" s="11"/>
      <c r="J1094" s="11"/>
    </row>
    <row r="1095" spans="3:10" x14ac:dyDescent="0.2">
      <c r="C1095" s="7"/>
      <c r="D1095" s="7"/>
      <c r="E1095" s="7"/>
      <c r="F1095" s="12"/>
      <c r="G1095" s="11"/>
      <c r="H1095" s="11"/>
      <c r="I1095" s="11"/>
      <c r="J1095" s="11"/>
    </row>
    <row r="1096" spans="3:10" x14ac:dyDescent="0.2">
      <c r="C1096" s="7"/>
      <c r="D1096" s="7"/>
      <c r="E1096" s="7"/>
      <c r="F1096" s="12"/>
      <c r="G1096" s="11"/>
      <c r="H1096" s="11"/>
      <c r="I1096" s="11"/>
      <c r="J1096" s="11"/>
    </row>
    <row r="1097" spans="3:10" x14ac:dyDescent="0.2">
      <c r="C1097" s="7"/>
      <c r="D1097" s="7"/>
      <c r="E1097" s="7"/>
      <c r="F1097" s="12"/>
      <c r="G1097" s="11"/>
      <c r="H1097" s="11"/>
      <c r="I1097" s="11"/>
      <c r="J1097" s="11"/>
    </row>
    <row r="1098" spans="3:10" x14ac:dyDescent="0.2">
      <c r="C1098" s="7"/>
      <c r="D1098" s="7"/>
      <c r="E1098" s="7"/>
      <c r="F1098" s="12"/>
      <c r="G1098" s="11"/>
      <c r="H1098" s="11"/>
      <c r="I1098" s="11"/>
      <c r="J1098" s="11"/>
    </row>
    <row r="1099" spans="3:10" x14ac:dyDescent="0.2">
      <c r="C1099" s="7"/>
      <c r="D1099" s="7"/>
      <c r="E1099" s="7"/>
      <c r="F1099" s="12"/>
      <c r="G1099" s="11"/>
      <c r="H1099" s="11"/>
      <c r="I1099" s="11"/>
      <c r="J1099" s="11"/>
    </row>
    <row r="1100" spans="3:10" x14ac:dyDescent="0.2">
      <c r="C1100" s="7"/>
      <c r="D1100" s="7"/>
      <c r="E1100" s="7"/>
      <c r="F1100" s="12"/>
      <c r="G1100" s="11"/>
      <c r="H1100" s="11"/>
      <c r="I1100" s="11"/>
      <c r="J1100" s="11"/>
    </row>
    <row r="1101" spans="3:10" x14ac:dyDescent="0.2">
      <c r="C1101" s="7"/>
      <c r="D1101" s="7"/>
      <c r="E1101" s="7"/>
      <c r="F1101" s="12"/>
      <c r="G1101" s="11"/>
      <c r="H1101" s="11"/>
      <c r="I1101" s="11"/>
      <c r="J1101" s="11"/>
    </row>
    <row r="1102" spans="3:10" x14ac:dyDescent="0.2">
      <c r="C1102" s="7"/>
      <c r="D1102" s="7"/>
      <c r="E1102" s="7"/>
      <c r="F1102" s="12"/>
      <c r="G1102" s="11"/>
      <c r="H1102" s="11"/>
      <c r="I1102" s="11"/>
      <c r="J1102" s="11"/>
    </row>
    <row r="1103" spans="3:10" x14ac:dyDescent="0.2">
      <c r="C1103" s="7"/>
      <c r="D1103" s="7"/>
      <c r="E1103" s="7"/>
      <c r="F1103" s="12"/>
      <c r="G1103" s="11"/>
      <c r="H1103" s="11"/>
      <c r="I1103" s="11"/>
      <c r="J1103" s="11"/>
    </row>
    <row r="1104" spans="3:10" x14ac:dyDescent="0.2">
      <c r="C1104" s="7"/>
      <c r="D1104" s="7"/>
      <c r="E1104" s="7"/>
      <c r="F1104" s="12"/>
      <c r="G1104" s="11"/>
      <c r="H1104" s="11"/>
      <c r="I1104" s="11"/>
      <c r="J1104" s="11"/>
    </row>
    <row r="1105" spans="3:10" x14ac:dyDescent="0.2">
      <c r="C1105" s="7"/>
      <c r="D1105" s="7"/>
      <c r="E1105" s="7"/>
      <c r="F1105" s="12"/>
      <c r="G1105" s="11"/>
      <c r="H1105" s="11"/>
      <c r="I1105" s="11"/>
      <c r="J1105" s="11"/>
    </row>
    <row r="1106" spans="3:10" x14ac:dyDescent="0.2">
      <c r="C1106" s="7"/>
      <c r="D1106" s="7"/>
      <c r="E1106" s="7"/>
      <c r="F1106" s="12"/>
      <c r="G1106" s="11"/>
      <c r="H1106" s="11"/>
      <c r="I1106" s="11"/>
      <c r="J1106" s="11"/>
    </row>
    <row r="1107" spans="3:10" x14ac:dyDescent="0.2">
      <c r="C1107" s="7"/>
      <c r="D1107" s="7"/>
      <c r="E1107" s="7"/>
      <c r="F1107" s="12"/>
      <c r="G1107" s="11"/>
      <c r="H1107" s="11"/>
      <c r="I1107" s="11"/>
      <c r="J1107" s="11"/>
    </row>
    <row r="1108" spans="3:10" x14ac:dyDescent="0.2">
      <c r="C1108" s="7"/>
      <c r="D1108" s="7"/>
      <c r="E1108" s="7"/>
      <c r="F1108" s="12"/>
      <c r="G1108" s="11"/>
      <c r="H1108" s="11"/>
      <c r="I1108" s="11"/>
      <c r="J1108" s="11"/>
    </row>
    <row r="1109" spans="3:10" x14ac:dyDescent="0.2">
      <c r="C1109" s="7"/>
      <c r="D1109" s="7"/>
      <c r="E1109" s="7"/>
      <c r="F1109" s="12"/>
      <c r="G1109" s="11"/>
      <c r="H1109" s="11"/>
      <c r="I1109" s="11"/>
      <c r="J1109" s="11"/>
    </row>
    <row r="1110" spans="3:10" x14ac:dyDescent="0.2">
      <c r="C1110" s="7"/>
      <c r="D1110" s="7"/>
      <c r="E1110" s="7"/>
      <c r="F1110" s="12"/>
      <c r="G1110" s="11"/>
      <c r="H1110" s="11"/>
      <c r="I1110" s="11"/>
      <c r="J1110" s="11"/>
    </row>
    <row r="1111" spans="3:10" x14ac:dyDescent="0.2">
      <c r="C1111" s="7"/>
      <c r="D1111" s="7"/>
      <c r="E1111" s="7"/>
      <c r="F1111" s="12"/>
      <c r="G1111" s="11"/>
      <c r="H1111" s="11"/>
      <c r="I1111" s="11"/>
      <c r="J1111" s="11"/>
    </row>
    <row r="1112" spans="3:10" x14ac:dyDescent="0.2">
      <c r="C1112" s="7"/>
      <c r="D1112" s="7"/>
      <c r="E1112" s="7"/>
      <c r="F1112" s="12"/>
      <c r="G1112" s="11"/>
      <c r="H1112" s="11"/>
      <c r="I1112" s="11"/>
      <c r="J1112" s="11"/>
    </row>
    <row r="1113" spans="3:10" x14ac:dyDescent="0.2">
      <c r="C1113" s="7"/>
      <c r="D1113" s="7"/>
      <c r="E1113" s="7"/>
      <c r="F1113" s="12"/>
      <c r="G1113" s="11"/>
      <c r="H1113" s="11"/>
      <c r="I1113" s="11"/>
      <c r="J1113" s="11"/>
    </row>
    <row r="1114" spans="3:10" x14ac:dyDescent="0.2">
      <c r="C1114" s="7"/>
      <c r="D1114" s="7"/>
      <c r="E1114" s="7"/>
      <c r="F1114" s="12"/>
      <c r="G1114" s="11"/>
      <c r="H1114" s="11"/>
      <c r="I1114" s="11"/>
      <c r="J1114" s="11"/>
    </row>
    <row r="1115" spans="3:10" x14ac:dyDescent="0.2">
      <c r="C1115" s="7"/>
      <c r="D1115" s="7"/>
      <c r="E1115" s="7"/>
      <c r="F1115" s="12"/>
      <c r="G1115" s="11"/>
      <c r="H1115" s="11"/>
      <c r="I1115" s="11"/>
      <c r="J1115" s="11"/>
    </row>
    <row r="1116" spans="3:10" x14ac:dyDescent="0.2">
      <c r="C1116" s="7"/>
      <c r="D1116" s="7"/>
      <c r="E1116" s="7"/>
      <c r="F1116" s="12"/>
      <c r="G1116" s="11"/>
      <c r="H1116" s="11"/>
      <c r="I1116" s="11"/>
      <c r="J1116" s="11"/>
    </row>
    <row r="1117" spans="3:10" x14ac:dyDescent="0.2">
      <c r="C1117" s="7"/>
      <c r="D1117" s="7"/>
      <c r="E1117" s="7"/>
      <c r="F1117" s="12"/>
      <c r="G1117" s="11"/>
      <c r="H1117" s="11"/>
      <c r="I1117" s="11"/>
      <c r="J1117" s="11"/>
    </row>
    <row r="1118" spans="3:10" x14ac:dyDescent="0.2">
      <c r="C1118" s="7"/>
      <c r="D1118" s="7"/>
      <c r="E1118" s="7"/>
      <c r="F1118" s="12"/>
      <c r="G1118" s="11"/>
      <c r="H1118" s="11"/>
      <c r="I1118" s="11"/>
      <c r="J1118" s="11"/>
    </row>
    <row r="1119" spans="3:10" x14ac:dyDescent="0.2">
      <c r="C1119" s="7"/>
      <c r="D1119" s="7"/>
      <c r="E1119" s="7"/>
      <c r="F1119" s="12"/>
      <c r="G1119" s="11"/>
      <c r="H1119" s="11"/>
      <c r="I1119" s="11"/>
      <c r="J1119" s="11"/>
    </row>
    <row r="1120" spans="3:10" x14ac:dyDescent="0.2">
      <c r="C1120" s="7"/>
      <c r="D1120" s="7"/>
      <c r="E1120" s="7"/>
      <c r="F1120" s="12"/>
      <c r="G1120" s="11"/>
      <c r="H1120" s="11"/>
      <c r="I1120" s="11"/>
      <c r="J1120" s="11"/>
    </row>
    <row r="1121" spans="3:10" x14ac:dyDescent="0.2">
      <c r="C1121" s="7"/>
      <c r="D1121" s="7"/>
      <c r="E1121" s="7"/>
      <c r="F1121" s="12"/>
      <c r="G1121" s="11"/>
      <c r="H1121" s="11"/>
      <c r="I1121" s="11"/>
      <c r="J1121" s="11"/>
    </row>
    <row r="1122" spans="3:10" x14ac:dyDescent="0.2">
      <c r="C1122" s="7"/>
      <c r="D1122" s="7"/>
      <c r="E1122" s="7"/>
      <c r="F1122" s="12"/>
      <c r="G1122" s="11"/>
      <c r="H1122" s="11"/>
      <c r="I1122" s="11"/>
      <c r="J1122" s="11"/>
    </row>
    <row r="1123" spans="3:10" x14ac:dyDescent="0.2">
      <c r="C1123" s="7"/>
      <c r="D1123" s="7"/>
      <c r="E1123" s="7"/>
      <c r="F1123" s="12"/>
      <c r="G1123" s="11"/>
      <c r="H1123" s="11"/>
      <c r="I1123" s="11"/>
      <c r="J1123" s="11"/>
    </row>
    <row r="1124" spans="3:10" x14ac:dyDescent="0.2">
      <c r="C1124" s="7"/>
      <c r="D1124" s="7"/>
      <c r="E1124" s="7"/>
      <c r="F1124" s="12"/>
      <c r="G1124" s="11"/>
      <c r="H1124" s="11"/>
      <c r="I1124" s="11"/>
      <c r="J1124" s="11"/>
    </row>
    <row r="1125" spans="3:10" x14ac:dyDescent="0.2">
      <c r="C1125" s="7"/>
      <c r="D1125" s="7"/>
      <c r="E1125" s="7"/>
      <c r="F1125" s="12"/>
      <c r="G1125" s="11"/>
      <c r="H1125" s="11"/>
      <c r="I1125" s="11"/>
      <c r="J1125" s="11"/>
    </row>
    <row r="1126" spans="3:10" x14ac:dyDescent="0.2">
      <c r="C1126" s="7"/>
      <c r="D1126" s="7"/>
      <c r="E1126" s="7"/>
      <c r="F1126" s="12"/>
      <c r="G1126" s="11"/>
      <c r="H1126" s="11"/>
      <c r="I1126" s="11"/>
      <c r="J1126" s="11"/>
    </row>
    <row r="1127" spans="3:10" x14ac:dyDescent="0.2">
      <c r="C1127" s="7"/>
      <c r="D1127" s="7"/>
      <c r="E1127" s="7"/>
      <c r="F1127" s="12"/>
      <c r="G1127" s="11"/>
      <c r="H1127" s="11"/>
      <c r="I1127" s="11"/>
      <c r="J1127" s="11"/>
    </row>
    <row r="1128" spans="3:10" x14ac:dyDescent="0.2">
      <c r="C1128" s="7"/>
      <c r="D1128" s="7"/>
      <c r="E1128" s="7"/>
      <c r="F1128" s="12"/>
      <c r="G1128" s="11"/>
      <c r="H1128" s="11"/>
      <c r="I1128" s="11"/>
      <c r="J1128" s="11"/>
    </row>
    <row r="1129" spans="3:10" x14ac:dyDescent="0.2">
      <c r="C1129" s="7"/>
      <c r="D1129" s="7"/>
      <c r="E1129" s="7"/>
      <c r="F1129" s="12"/>
      <c r="G1129" s="11"/>
      <c r="H1129" s="11"/>
      <c r="I1129" s="11"/>
      <c r="J1129" s="11"/>
    </row>
    <row r="1130" spans="3:10" x14ac:dyDescent="0.2">
      <c r="C1130" s="7"/>
      <c r="D1130" s="7"/>
      <c r="E1130" s="7"/>
      <c r="F1130" s="12"/>
      <c r="G1130" s="11"/>
      <c r="H1130" s="11"/>
      <c r="I1130" s="11"/>
      <c r="J1130" s="11"/>
    </row>
    <row r="1131" spans="3:10" x14ac:dyDescent="0.2">
      <c r="C1131" s="7"/>
      <c r="D1131" s="7"/>
      <c r="E1131" s="7"/>
      <c r="F1131" s="12"/>
      <c r="G1131" s="11"/>
      <c r="H1131" s="11"/>
      <c r="I1131" s="11"/>
      <c r="J1131" s="11"/>
    </row>
    <row r="1132" spans="3:10" x14ac:dyDescent="0.2">
      <c r="C1132" s="7"/>
      <c r="D1132" s="7"/>
      <c r="E1132" s="7"/>
      <c r="F1132" s="12"/>
      <c r="G1132" s="11"/>
      <c r="H1132" s="11"/>
      <c r="I1132" s="11"/>
      <c r="J1132" s="11"/>
    </row>
    <row r="1133" spans="3:10" x14ac:dyDescent="0.2">
      <c r="C1133" s="7"/>
      <c r="D1133" s="7"/>
      <c r="E1133" s="7"/>
      <c r="F1133" s="12"/>
      <c r="G1133" s="11"/>
      <c r="H1133" s="11"/>
      <c r="I1133" s="11"/>
      <c r="J1133" s="11"/>
    </row>
    <row r="1134" spans="3:10" x14ac:dyDescent="0.2">
      <c r="C1134" s="7"/>
      <c r="D1134" s="7"/>
      <c r="E1134" s="7"/>
      <c r="F1134" s="12"/>
      <c r="G1134" s="11"/>
      <c r="H1134" s="11"/>
      <c r="I1134" s="11"/>
      <c r="J1134" s="11"/>
    </row>
    <row r="1135" spans="3:10" x14ac:dyDescent="0.2">
      <c r="C1135" s="7"/>
      <c r="D1135" s="7"/>
      <c r="E1135" s="7"/>
      <c r="F1135" s="12"/>
      <c r="G1135" s="11"/>
      <c r="H1135" s="11"/>
      <c r="I1135" s="11"/>
      <c r="J1135" s="11"/>
    </row>
    <row r="1136" spans="3:10" x14ac:dyDescent="0.2">
      <c r="C1136" s="7"/>
      <c r="D1136" s="7"/>
      <c r="E1136" s="7"/>
      <c r="F1136" s="12"/>
      <c r="G1136" s="11"/>
      <c r="H1136" s="11"/>
      <c r="I1136" s="11"/>
      <c r="J1136" s="11"/>
    </row>
    <row r="1137" spans="3:10" x14ac:dyDescent="0.2">
      <c r="C1137" s="7"/>
      <c r="D1137" s="7"/>
      <c r="E1137" s="7"/>
      <c r="F1137" s="12"/>
      <c r="G1137" s="11"/>
      <c r="H1137" s="11"/>
      <c r="I1137" s="11"/>
      <c r="J1137" s="11"/>
    </row>
    <row r="1138" spans="3:10" x14ac:dyDescent="0.2">
      <c r="C1138" s="7"/>
      <c r="D1138" s="7"/>
      <c r="E1138" s="7"/>
      <c r="F1138" s="12"/>
      <c r="G1138" s="11"/>
      <c r="H1138" s="11"/>
      <c r="I1138" s="11"/>
      <c r="J1138" s="11"/>
    </row>
    <row r="1139" spans="3:10" x14ac:dyDescent="0.2">
      <c r="C1139" s="7"/>
      <c r="D1139" s="7"/>
      <c r="E1139" s="7"/>
      <c r="F1139" s="12"/>
      <c r="G1139" s="11"/>
      <c r="H1139" s="11"/>
      <c r="I1139" s="11"/>
      <c r="J1139" s="11"/>
    </row>
    <row r="1140" spans="3:10" x14ac:dyDescent="0.2">
      <c r="C1140" s="7"/>
      <c r="D1140" s="7"/>
      <c r="E1140" s="7"/>
      <c r="F1140" s="12"/>
      <c r="G1140" s="11"/>
      <c r="H1140" s="11"/>
      <c r="I1140" s="11"/>
      <c r="J1140" s="11"/>
    </row>
    <row r="1141" spans="3:10" x14ac:dyDescent="0.2">
      <c r="C1141" s="7"/>
      <c r="D1141" s="7"/>
      <c r="E1141" s="7"/>
      <c r="F1141" s="12"/>
      <c r="G1141" s="11"/>
      <c r="H1141" s="11"/>
      <c r="I1141" s="11"/>
      <c r="J1141" s="11"/>
    </row>
    <row r="1142" spans="3:10" x14ac:dyDescent="0.2">
      <c r="C1142" s="7"/>
      <c r="D1142" s="7"/>
      <c r="E1142" s="7"/>
      <c r="F1142" s="12"/>
      <c r="G1142" s="11"/>
      <c r="H1142" s="11"/>
      <c r="I1142" s="11"/>
      <c r="J1142" s="11"/>
    </row>
  </sheetData>
  <autoFilter ref="A13:CO13"/>
  <mergeCells count="11">
    <mergeCell ref="A7:K7"/>
    <mergeCell ref="A8:K8"/>
    <mergeCell ref="E12:K12"/>
    <mergeCell ref="A11:K11"/>
    <mergeCell ref="A10:J10"/>
    <mergeCell ref="A9:K9"/>
    <mergeCell ref="J2:K2"/>
    <mergeCell ref="J3:K3"/>
    <mergeCell ref="J4:K4"/>
    <mergeCell ref="H4:I4"/>
    <mergeCell ref="A6:K6"/>
  </mergeCells>
  <phoneticPr fontId="1" type="noConversion"/>
  <pageMargins left="0.59055118110236227" right="0.39370078740157483" top="0.19685039370078741" bottom="0.19685039370078741" header="0.31496062992125984" footer="0.31496062992125984"/>
  <pageSetup paperSize="9" scale="95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CO289"/>
  <sheetViews>
    <sheetView view="pageBreakPreview" zoomScale="82" zoomScaleNormal="83" zoomScaleSheetLayoutView="82" workbookViewId="0">
      <selection activeCell="A10" sqref="A10:J10"/>
    </sheetView>
  </sheetViews>
  <sheetFormatPr defaultColWidth="9.140625" defaultRowHeight="20.25" x14ac:dyDescent="0.2"/>
  <cols>
    <col min="1" max="1" width="5.85546875" style="27" customWidth="1"/>
    <col min="2" max="2" width="12.28515625" style="24" customWidth="1"/>
    <col min="3" max="3" width="34" style="18" customWidth="1"/>
    <col min="4" max="4" width="5.5703125" style="36" customWidth="1"/>
    <col min="5" max="5" width="15.42578125" style="93" customWidth="1"/>
    <col min="6" max="6" width="11.7109375" style="28" customWidth="1"/>
    <col min="7" max="7" width="11.7109375" style="52" customWidth="1"/>
    <col min="8" max="8" width="0.140625" style="20" hidden="1" customWidth="1"/>
    <col min="9" max="9" width="17.85546875" style="18" hidden="1" customWidth="1"/>
    <col min="10" max="10" width="17.7109375" style="19" hidden="1" customWidth="1"/>
    <col min="11" max="11" width="31.140625" style="13" customWidth="1"/>
    <col min="12" max="12" width="77.28515625" style="103" customWidth="1"/>
    <col min="13" max="13" width="26.28515625" style="18" customWidth="1"/>
    <col min="14" max="14" width="9.140625" style="18" customWidth="1"/>
    <col min="15" max="16384" width="9.140625" style="18"/>
  </cols>
  <sheetData>
    <row r="1" spans="1:93" s="64" customFormat="1" ht="26.45" customHeight="1" x14ac:dyDescent="0.2">
      <c r="B1" s="63"/>
      <c r="E1" s="91"/>
      <c r="L1" s="102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  <c r="AH1" s="63"/>
      <c r="AI1" s="63"/>
      <c r="AJ1" s="63"/>
      <c r="AK1" s="63"/>
      <c r="AL1" s="63"/>
      <c r="AM1" s="63"/>
      <c r="AN1" s="63"/>
      <c r="AO1" s="63"/>
      <c r="AP1" s="63"/>
      <c r="AQ1" s="63"/>
      <c r="AR1" s="63"/>
      <c r="AS1" s="63"/>
      <c r="AT1" s="63"/>
      <c r="AU1" s="63"/>
      <c r="AV1" s="63"/>
      <c r="AW1" s="63"/>
      <c r="AX1" s="63"/>
      <c r="AY1" s="63"/>
      <c r="AZ1" s="63"/>
      <c r="BA1" s="63"/>
      <c r="BB1" s="63"/>
      <c r="BC1" s="63"/>
      <c r="BD1" s="63"/>
      <c r="BE1" s="63"/>
      <c r="BF1" s="63"/>
      <c r="BG1" s="63"/>
      <c r="BH1" s="63"/>
      <c r="BI1" s="63"/>
      <c r="BJ1" s="63"/>
      <c r="BK1" s="63"/>
      <c r="BL1" s="63"/>
      <c r="BM1" s="63"/>
      <c r="BN1" s="63"/>
      <c r="BO1" s="63"/>
      <c r="BP1" s="63"/>
      <c r="BQ1" s="63"/>
      <c r="BR1" s="63"/>
      <c r="BS1" s="63"/>
      <c r="BT1" s="63"/>
      <c r="BU1" s="63"/>
      <c r="BV1" s="63"/>
      <c r="BW1" s="63"/>
      <c r="BX1" s="63"/>
      <c r="BY1" s="63"/>
      <c r="BZ1" s="63"/>
      <c r="CA1" s="63"/>
      <c r="CB1" s="63"/>
      <c r="CC1" s="63"/>
      <c r="CD1" s="63"/>
      <c r="CE1" s="63"/>
      <c r="CF1" s="63"/>
      <c r="CG1" s="63"/>
      <c r="CH1" s="63"/>
      <c r="CI1" s="63"/>
      <c r="CJ1" s="63"/>
      <c r="CK1" s="63"/>
      <c r="CL1" s="63"/>
      <c r="CM1" s="63"/>
      <c r="CN1" s="63"/>
      <c r="CO1" s="63"/>
    </row>
    <row r="2" spans="1:93" s="73" customFormat="1" x14ac:dyDescent="0.25">
      <c r="B2" s="72"/>
      <c r="E2" s="92"/>
      <c r="J2" s="191" t="s">
        <v>132</v>
      </c>
      <c r="K2" s="191"/>
      <c r="L2" s="10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  <c r="AC2" s="72"/>
      <c r="AD2" s="72"/>
      <c r="AE2" s="72"/>
      <c r="AF2" s="72"/>
      <c r="AG2" s="72"/>
      <c r="AH2" s="72"/>
      <c r="AI2" s="72"/>
      <c r="AJ2" s="72"/>
      <c r="AK2" s="72"/>
      <c r="AL2" s="72"/>
      <c r="AM2" s="72"/>
      <c r="AN2" s="72"/>
      <c r="AO2" s="72"/>
      <c r="AP2" s="72"/>
      <c r="AQ2" s="72"/>
      <c r="AR2" s="72"/>
      <c r="AS2" s="72"/>
      <c r="AT2" s="72"/>
      <c r="AU2" s="72"/>
      <c r="AV2" s="72"/>
      <c r="AW2" s="72"/>
      <c r="AX2" s="72"/>
      <c r="AY2" s="72"/>
      <c r="AZ2" s="72"/>
      <c r="BA2" s="72"/>
      <c r="BB2" s="72"/>
      <c r="BC2" s="72"/>
      <c r="BD2" s="72"/>
      <c r="BE2" s="72"/>
      <c r="BF2" s="72"/>
      <c r="BG2" s="72"/>
      <c r="BH2" s="72"/>
      <c r="BI2" s="72"/>
      <c r="BJ2" s="72"/>
      <c r="BK2" s="72"/>
      <c r="BL2" s="72"/>
      <c r="BM2" s="72"/>
      <c r="BN2" s="72"/>
      <c r="BO2" s="72"/>
      <c r="BP2" s="72"/>
      <c r="BQ2" s="72"/>
      <c r="BR2" s="72"/>
      <c r="BS2" s="72"/>
      <c r="BT2" s="72"/>
      <c r="BU2" s="72"/>
      <c r="BV2" s="72"/>
      <c r="BW2" s="72"/>
      <c r="BX2" s="72"/>
      <c r="BY2" s="72"/>
      <c r="BZ2" s="72"/>
      <c r="CA2" s="72"/>
      <c r="CB2" s="72"/>
      <c r="CC2" s="72"/>
      <c r="CD2" s="72"/>
      <c r="CE2" s="72"/>
      <c r="CF2" s="72"/>
      <c r="CG2" s="72"/>
      <c r="CH2" s="72"/>
      <c r="CI2" s="72"/>
      <c r="CJ2" s="72"/>
      <c r="CK2" s="72"/>
      <c r="CL2" s="72"/>
      <c r="CM2" s="72"/>
      <c r="CN2" s="72"/>
      <c r="CO2" s="72"/>
    </row>
    <row r="3" spans="1:93" s="73" customFormat="1" ht="75" customHeight="1" x14ac:dyDescent="0.25">
      <c r="B3" s="72"/>
      <c r="E3" s="92"/>
      <c r="J3" s="204" t="s">
        <v>219</v>
      </c>
      <c r="K3" s="204"/>
      <c r="L3" s="10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s="72"/>
      <c r="AB3" s="72"/>
      <c r="AC3" s="72"/>
      <c r="AD3" s="72"/>
      <c r="AE3" s="72"/>
      <c r="AF3" s="72"/>
      <c r="AG3" s="72"/>
      <c r="AH3" s="72"/>
      <c r="AI3" s="72"/>
      <c r="AJ3" s="72"/>
      <c r="AK3" s="72"/>
      <c r="AL3" s="72"/>
      <c r="AM3" s="72"/>
      <c r="AN3" s="72"/>
      <c r="AO3" s="72"/>
      <c r="AP3" s="72"/>
      <c r="AQ3" s="72"/>
      <c r="AR3" s="72"/>
      <c r="AS3" s="72"/>
      <c r="AT3" s="72"/>
      <c r="AU3" s="72"/>
      <c r="AV3" s="72"/>
      <c r="AW3" s="72"/>
      <c r="AX3" s="72"/>
      <c r="AY3" s="72"/>
      <c r="AZ3" s="72"/>
      <c r="BA3" s="72"/>
      <c r="BB3" s="72"/>
      <c r="BC3" s="72"/>
      <c r="BD3" s="72"/>
      <c r="BE3" s="72"/>
      <c r="BF3" s="72"/>
      <c r="BG3" s="72"/>
      <c r="BH3" s="72"/>
      <c r="BI3" s="72"/>
      <c r="BJ3" s="72"/>
      <c r="BK3" s="72"/>
      <c r="BL3" s="72"/>
      <c r="BM3" s="72"/>
      <c r="BN3" s="72"/>
      <c r="BO3" s="72"/>
      <c r="BP3" s="72"/>
      <c r="BQ3" s="72"/>
      <c r="BR3" s="72"/>
      <c r="BS3" s="72"/>
      <c r="BT3" s="72"/>
      <c r="BU3" s="72"/>
      <c r="BV3" s="72"/>
      <c r="BW3" s="72"/>
      <c r="BX3" s="72"/>
      <c r="BY3" s="72"/>
      <c r="BZ3" s="72"/>
      <c r="CA3" s="72"/>
      <c r="CB3" s="72"/>
      <c r="CC3" s="72"/>
      <c r="CD3" s="72"/>
      <c r="CE3" s="72"/>
      <c r="CF3" s="72"/>
      <c r="CG3" s="72"/>
      <c r="CH3" s="72"/>
      <c r="CI3" s="72"/>
      <c r="CJ3" s="72"/>
      <c r="CK3" s="72"/>
      <c r="CL3" s="72"/>
      <c r="CM3" s="72"/>
      <c r="CN3" s="72"/>
      <c r="CO3" s="72"/>
    </row>
    <row r="4" spans="1:93" s="73" customFormat="1" ht="25.9" customHeight="1" x14ac:dyDescent="0.25">
      <c r="B4" s="72"/>
      <c r="E4" s="92"/>
      <c r="I4" s="89"/>
      <c r="J4" s="205"/>
      <c r="K4" s="206"/>
      <c r="L4" s="10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  <c r="Y4" s="72"/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/>
      <c r="AK4" s="72"/>
      <c r="AL4" s="72"/>
      <c r="AM4" s="72"/>
      <c r="AN4" s="72"/>
      <c r="AO4" s="72"/>
      <c r="AP4" s="72"/>
      <c r="AQ4" s="72"/>
      <c r="AR4" s="72"/>
      <c r="AS4" s="72"/>
      <c r="AT4" s="72"/>
      <c r="AU4" s="72"/>
      <c r="AV4" s="72"/>
      <c r="AW4" s="72"/>
      <c r="AX4" s="72"/>
      <c r="AY4" s="72"/>
      <c r="AZ4" s="72"/>
      <c r="BA4" s="72"/>
      <c r="BB4" s="72"/>
      <c r="BC4" s="72"/>
      <c r="BD4" s="72"/>
      <c r="BE4" s="72"/>
      <c r="BF4" s="72"/>
      <c r="BG4" s="72"/>
      <c r="BH4" s="72"/>
      <c r="BI4" s="72"/>
      <c r="BJ4" s="72"/>
      <c r="BK4" s="72"/>
      <c r="BL4" s="72"/>
      <c r="BM4" s="72"/>
      <c r="BN4" s="72"/>
      <c r="BO4" s="72"/>
      <c r="BP4" s="72"/>
      <c r="BQ4" s="72"/>
      <c r="BR4" s="72"/>
      <c r="BS4" s="72"/>
      <c r="BT4" s="72"/>
      <c r="BU4" s="72"/>
      <c r="BV4" s="72"/>
      <c r="BW4" s="72"/>
      <c r="BX4" s="72"/>
      <c r="BY4" s="72"/>
      <c r="BZ4" s="72"/>
      <c r="CA4" s="72"/>
      <c r="CB4" s="72"/>
      <c r="CC4" s="72"/>
      <c r="CD4" s="72"/>
      <c r="CE4" s="72"/>
      <c r="CF4" s="72"/>
      <c r="CG4" s="72"/>
      <c r="CH4" s="72"/>
      <c r="CI4" s="72"/>
      <c r="CJ4" s="72"/>
      <c r="CK4" s="72"/>
      <c r="CL4" s="72"/>
      <c r="CM4" s="72"/>
      <c r="CN4" s="72"/>
      <c r="CO4" s="72"/>
    </row>
    <row r="5" spans="1:93" s="73" customFormat="1" ht="13.15" customHeight="1" x14ac:dyDescent="0.25">
      <c r="B5" s="72"/>
      <c r="E5" s="92"/>
      <c r="I5" s="89"/>
      <c r="J5" s="43"/>
      <c r="K5" s="87"/>
      <c r="L5" s="10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/>
      <c r="AN5" s="72"/>
      <c r="AO5" s="72"/>
      <c r="AP5" s="72"/>
      <c r="AQ5" s="72"/>
      <c r="AR5" s="72"/>
      <c r="AS5" s="72"/>
      <c r="AT5" s="72"/>
      <c r="AU5" s="72"/>
      <c r="AV5" s="72"/>
      <c r="AW5" s="72"/>
      <c r="AX5" s="72"/>
      <c r="AY5" s="72"/>
      <c r="AZ5" s="72"/>
      <c r="BA5" s="72"/>
      <c r="BB5" s="72"/>
      <c r="BC5" s="72"/>
      <c r="BD5" s="72"/>
      <c r="BE5" s="72"/>
      <c r="BF5" s="72"/>
      <c r="BG5" s="72"/>
      <c r="BH5" s="72"/>
      <c r="BI5" s="72"/>
      <c r="BJ5" s="72"/>
      <c r="BK5" s="72"/>
      <c r="BL5" s="72"/>
      <c r="BM5" s="72"/>
      <c r="BN5" s="72"/>
      <c r="BO5" s="72"/>
      <c r="BP5" s="72"/>
      <c r="BQ5" s="72"/>
      <c r="BR5" s="72"/>
      <c r="BS5" s="72"/>
      <c r="BT5" s="72"/>
      <c r="BU5" s="72"/>
      <c r="BV5" s="72"/>
      <c r="BW5" s="72"/>
      <c r="BX5" s="72"/>
      <c r="BY5" s="72"/>
      <c r="BZ5" s="72"/>
      <c r="CA5" s="72"/>
      <c r="CB5" s="72"/>
      <c r="CC5" s="72"/>
      <c r="CD5" s="72"/>
      <c r="CE5" s="72"/>
      <c r="CF5" s="72"/>
      <c r="CG5" s="72"/>
      <c r="CH5" s="72"/>
      <c r="CI5" s="72"/>
      <c r="CJ5" s="72"/>
      <c r="CK5" s="72"/>
      <c r="CL5" s="72"/>
      <c r="CM5" s="72"/>
      <c r="CN5" s="72"/>
      <c r="CO5" s="72"/>
    </row>
    <row r="6" spans="1:93" ht="45" customHeight="1" x14ac:dyDescent="0.2">
      <c r="A6" s="198" t="s">
        <v>133</v>
      </c>
      <c r="B6" s="199"/>
      <c r="C6" s="199"/>
      <c r="D6" s="199"/>
      <c r="E6" s="199"/>
      <c r="F6" s="199"/>
      <c r="G6" s="199"/>
      <c r="H6" s="199"/>
      <c r="I6" s="199"/>
      <c r="J6" s="202"/>
      <c r="K6" s="203"/>
    </row>
    <row r="7" spans="1:93" s="64" customFormat="1" ht="5.45" customHeight="1" x14ac:dyDescent="0.2">
      <c r="A7" s="199"/>
      <c r="B7" s="199"/>
      <c r="C7" s="199"/>
      <c r="D7" s="199"/>
      <c r="E7" s="199"/>
      <c r="F7" s="199"/>
      <c r="G7" s="199"/>
      <c r="H7" s="199"/>
      <c r="I7" s="199"/>
      <c r="J7" s="202"/>
      <c r="K7" s="203"/>
      <c r="L7" s="104"/>
      <c r="M7" s="62"/>
      <c r="N7" s="63"/>
      <c r="O7" s="63"/>
      <c r="P7" s="63"/>
      <c r="Q7" s="63"/>
      <c r="R7" s="63"/>
      <c r="S7" s="63"/>
      <c r="T7" s="63"/>
      <c r="U7" s="63"/>
      <c r="V7" s="63"/>
      <c r="W7" s="63"/>
      <c r="X7" s="63"/>
      <c r="Y7" s="63"/>
      <c r="Z7" s="63"/>
      <c r="AA7" s="63"/>
      <c r="AB7" s="63"/>
      <c r="AC7" s="63"/>
      <c r="AD7" s="63"/>
      <c r="AE7" s="63"/>
      <c r="AF7" s="63"/>
      <c r="AG7" s="63"/>
      <c r="AH7" s="63"/>
      <c r="AI7" s="63"/>
      <c r="AJ7" s="63"/>
      <c r="AK7" s="63"/>
      <c r="AL7" s="63"/>
      <c r="AM7" s="63"/>
      <c r="AN7" s="63"/>
      <c r="AO7" s="63"/>
      <c r="AP7" s="63"/>
      <c r="AQ7" s="63"/>
      <c r="AR7" s="63"/>
      <c r="AS7" s="63"/>
      <c r="AT7" s="63"/>
      <c r="AU7" s="63"/>
      <c r="AV7" s="63"/>
      <c r="AW7" s="63"/>
      <c r="AX7" s="63"/>
      <c r="AY7" s="63"/>
      <c r="AZ7" s="63"/>
      <c r="BA7" s="63"/>
      <c r="BB7" s="63"/>
      <c r="BC7" s="63"/>
      <c r="BD7" s="63"/>
      <c r="BE7" s="63"/>
      <c r="BF7" s="63"/>
      <c r="BG7" s="63"/>
      <c r="BH7" s="63"/>
      <c r="BI7" s="63"/>
      <c r="BJ7" s="63"/>
      <c r="BK7" s="63"/>
      <c r="BL7" s="63"/>
      <c r="BM7" s="63"/>
      <c r="BN7" s="63"/>
      <c r="BO7" s="63"/>
      <c r="BP7" s="63"/>
      <c r="BQ7" s="63"/>
      <c r="BR7" s="63"/>
      <c r="BS7" s="63"/>
      <c r="BT7" s="63"/>
      <c r="BU7" s="63"/>
      <c r="BV7" s="63"/>
      <c r="BW7" s="63"/>
      <c r="BX7" s="63"/>
      <c r="BY7" s="63"/>
      <c r="BZ7" s="63"/>
      <c r="CA7" s="63"/>
      <c r="CB7" s="63"/>
      <c r="CC7" s="63"/>
      <c r="CD7" s="63"/>
      <c r="CE7" s="63"/>
      <c r="CF7" s="63"/>
      <c r="CG7" s="63"/>
      <c r="CH7" s="63"/>
      <c r="CI7" s="63"/>
      <c r="CJ7" s="63"/>
      <c r="CK7" s="63"/>
      <c r="CL7" s="63"/>
      <c r="CM7" s="63"/>
      <c r="CN7" s="63"/>
      <c r="CO7" s="63"/>
    </row>
    <row r="8" spans="1:93" s="45" customFormat="1" ht="14.25" customHeight="1" x14ac:dyDescent="0.2">
      <c r="A8" s="198" t="s">
        <v>213</v>
      </c>
      <c r="B8" s="198"/>
      <c r="C8" s="198"/>
      <c r="D8" s="198"/>
      <c r="E8" s="198"/>
      <c r="F8" s="198"/>
      <c r="G8" s="198"/>
      <c r="H8" s="198"/>
      <c r="I8" s="198"/>
      <c r="J8" s="209"/>
      <c r="K8" s="210"/>
      <c r="L8" s="104"/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  <c r="X8" s="62"/>
      <c r="Y8" s="62"/>
      <c r="Z8" s="62"/>
      <c r="AA8" s="62"/>
      <c r="AB8" s="62"/>
      <c r="AC8" s="62"/>
      <c r="AD8" s="62"/>
      <c r="AE8" s="62"/>
      <c r="AF8" s="62"/>
      <c r="AG8" s="62"/>
      <c r="AH8" s="62"/>
      <c r="AI8" s="62"/>
      <c r="AJ8" s="62"/>
      <c r="AK8" s="62"/>
      <c r="AL8" s="62"/>
      <c r="AM8" s="62"/>
      <c r="AN8" s="62"/>
      <c r="AO8" s="62"/>
      <c r="AP8" s="62"/>
      <c r="AQ8" s="62"/>
      <c r="AR8" s="62"/>
      <c r="AS8" s="62"/>
      <c r="AT8" s="62"/>
      <c r="AU8" s="62"/>
      <c r="AV8" s="62"/>
      <c r="AW8" s="62"/>
      <c r="AX8" s="62"/>
      <c r="AY8" s="62"/>
      <c r="AZ8" s="62"/>
      <c r="BA8" s="62"/>
      <c r="BB8" s="62"/>
      <c r="BC8" s="62"/>
      <c r="BD8" s="62"/>
      <c r="BE8" s="62"/>
      <c r="BF8" s="62"/>
      <c r="BG8" s="62"/>
      <c r="BH8" s="62"/>
      <c r="BI8" s="62"/>
      <c r="BJ8" s="62"/>
      <c r="BK8" s="62"/>
      <c r="BL8" s="62"/>
      <c r="BM8" s="62"/>
      <c r="BN8" s="62"/>
      <c r="BO8" s="62"/>
      <c r="BP8" s="62"/>
      <c r="BQ8" s="62"/>
      <c r="BR8" s="62"/>
      <c r="BS8" s="62"/>
      <c r="BT8" s="62"/>
      <c r="BU8" s="62"/>
      <c r="BV8" s="62"/>
      <c r="BW8" s="62"/>
      <c r="BX8" s="62"/>
      <c r="BY8" s="62"/>
      <c r="BZ8" s="62"/>
      <c r="CA8" s="62"/>
      <c r="CB8" s="62"/>
      <c r="CC8" s="62"/>
      <c r="CD8" s="62"/>
      <c r="CE8" s="62"/>
      <c r="CF8" s="62"/>
      <c r="CG8" s="62"/>
      <c r="CH8" s="62"/>
      <c r="CI8" s="62"/>
      <c r="CJ8" s="62"/>
      <c r="CK8" s="62"/>
      <c r="CL8" s="62"/>
      <c r="CM8" s="62"/>
      <c r="CN8" s="62"/>
      <c r="CO8" s="62"/>
    </row>
    <row r="9" spans="1:93" s="65" customFormat="1" ht="18" customHeight="1" x14ac:dyDescent="0.2">
      <c r="A9" s="201" t="s">
        <v>102</v>
      </c>
      <c r="B9" s="201"/>
      <c r="C9" s="201"/>
      <c r="D9" s="201"/>
      <c r="E9" s="201"/>
      <c r="F9" s="201"/>
      <c r="G9" s="201"/>
      <c r="H9" s="201"/>
      <c r="I9" s="201"/>
      <c r="J9" s="211"/>
      <c r="K9" s="212"/>
      <c r="L9" s="104"/>
      <c r="M9" s="62"/>
      <c r="N9" s="62"/>
      <c r="O9" s="62"/>
      <c r="P9" s="62"/>
      <c r="Q9" s="62"/>
      <c r="R9" s="62"/>
      <c r="S9" s="62"/>
      <c r="T9" s="62"/>
      <c r="U9" s="62"/>
      <c r="V9" s="62"/>
      <c r="W9" s="62"/>
      <c r="X9" s="62"/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62"/>
      <c r="AN9" s="62"/>
      <c r="AO9" s="62"/>
      <c r="AP9" s="62"/>
      <c r="AQ9" s="62"/>
      <c r="AR9" s="62"/>
      <c r="AS9" s="62"/>
      <c r="AT9" s="62"/>
      <c r="AU9" s="62"/>
      <c r="AV9" s="62"/>
      <c r="AW9" s="62"/>
      <c r="AX9" s="62"/>
      <c r="AY9" s="62"/>
      <c r="AZ9" s="62"/>
      <c r="BA9" s="62"/>
      <c r="BB9" s="62"/>
      <c r="BC9" s="62"/>
      <c r="BD9" s="62"/>
      <c r="BE9" s="62"/>
      <c r="BF9" s="62"/>
      <c r="BG9" s="62"/>
      <c r="BH9" s="62"/>
      <c r="BI9" s="62"/>
      <c r="BJ9" s="62"/>
      <c r="BK9" s="62"/>
      <c r="BL9" s="62"/>
      <c r="BM9" s="62"/>
      <c r="BN9" s="62"/>
      <c r="BO9" s="62"/>
      <c r="BP9" s="62"/>
      <c r="BQ9" s="62"/>
      <c r="BR9" s="62"/>
      <c r="BS9" s="62"/>
      <c r="BT9" s="62"/>
      <c r="BU9" s="62"/>
      <c r="BV9" s="62"/>
      <c r="BW9" s="62"/>
      <c r="BX9" s="62"/>
      <c r="BY9" s="62"/>
      <c r="BZ9" s="62"/>
      <c r="CA9" s="62"/>
      <c r="CB9" s="62"/>
      <c r="CC9" s="62"/>
      <c r="CD9" s="62"/>
      <c r="CE9" s="62"/>
      <c r="CF9" s="62"/>
      <c r="CG9" s="62"/>
      <c r="CH9" s="62"/>
      <c r="CI9" s="62"/>
      <c r="CJ9" s="62"/>
      <c r="CK9" s="62"/>
      <c r="CL9" s="62"/>
      <c r="CM9" s="62"/>
      <c r="CN9" s="62"/>
      <c r="CO9" s="62"/>
    </row>
    <row r="10" spans="1:93" s="62" customFormat="1" ht="16.149999999999999" customHeight="1" x14ac:dyDescent="0.2">
      <c r="A10" s="199"/>
      <c r="B10" s="199"/>
      <c r="C10" s="199"/>
      <c r="D10" s="199"/>
      <c r="E10" s="199"/>
      <c r="F10" s="199"/>
      <c r="G10" s="199"/>
      <c r="H10" s="199"/>
      <c r="I10" s="199"/>
      <c r="J10" s="202"/>
      <c r="L10" s="102"/>
      <c r="M10" s="34"/>
    </row>
    <row r="11" spans="1:93" s="62" customFormat="1" ht="13.9" customHeight="1" x14ac:dyDescent="0.2">
      <c r="A11" s="200" t="s">
        <v>134</v>
      </c>
      <c r="B11" s="200"/>
      <c r="C11" s="200"/>
      <c r="D11" s="200"/>
      <c r="E11" s="200"/>
      <c r="F11" s="200"/>
      <c r="G11" s="200"/>
      <c r="H11" s="200"/>
      <c r="I11" s="200"/>
      <c r="J11" s="207"/>
      <c r="K11" s="208"/>
      <c r="L11" s="102"/>
      <c r="M11" s="8"/>
    </row>
    <row r="12" spans="1:93" s="62" customFormat="1" ht="23.45" customHeight="1" x14ac:dyDescent="0.2">
      <c r="A12" s="169"/>
      <c r="B12" s="169"/>
      <c r="C12" s="169"/>
      <c r="D12" s="169"/>
      <c r="E12" s="169"/>
      <c r="F12" s="169"/>
      <c r="G12" s="169"/>
      <c r="I12" s="197" t="s">
        <v>207</v>
      </c>
      <c r="J12" s="197"/>
      <c r="K12" s="197"/>
      <c r="L12" s="103"/>
      <c r="M12" s="55"/>
    </row>
    <row r="13" spans="1:93" s="62" customFormat="1" ht="171" customHeight="1" x14ac:dyDescent="0.2">
      <c r="A13" s="172" t="s">
        <v>56</v>
      </c>
      <c r="B13" s="114" t="s">
        <v>57</v>
      </c>
      <c r="C13" s="114" t="s">
        <v>120</v>
      </c>
      <c r="D13" s="114" t="s">
        <v>68</v>
      </c>
      <c r="E13" s="140" t="s">
        <v>58</v>
      </c>
      <c r="F13" s="116" t="s">
        <v>59</v>
      </c>
      <c r="G13" s="114" t="s">
        <v>60</v>
      </c>
      <c r="H13" s="114" t="s">
        <v>61</v>
      </c>
      <c r="I13" s="114" t="s">
        <v>62</v>
      </c>
      <c r="J13" s="114" t="s">
        <v>63</v>
      </c>
      <c r="K13" s="173" t="s">
        <v>64</v>
      </c>
      <c r="L13" s="147"/>
      <c r="M13" s="18"/>
    </row>
    <row r="14" spans="1:93" s="34" customFormat="1" ht="21" customHeight="1" x14ac:dyDescent="0.2">
      <c r="A14" s="114">
        <v>1</v>
      </c>
      <c r="B14" s="114">
        <v>2</v>
      </c>
      <c r="C14" s="114">
        <v>3</v>
      </c>
      <c r="D14" s="114" t="s">
        <v>66</v>
      </c>
      <c r="E14" s="114">
        <v>6</v>
      </c>
      <c r="F14" s="125">
        <v>7</v>
      </c>
      <c r="G14" s="114">
        <v>8</v>
      </c>
      <c r="H14" s="114">
        <v>9</v>
      </c>
      <c r="I14" s="114">
        <v>10</v>
      </c>
      <c r="J14" s="114">
        <v>11</v>
      </c>
      <c r="K14" s="114">
        <v>12</v>
      </c>
      <c r="L14" s="147"/>
      <c r="M14" s="18"/>
    </row>
    <row r="15" spans="1:93" s="55" customFormat="1" ht="33" customHeight="1" x14ac:dyDescent="0.2">
      <c r="A15" s="181">
        <v>1</v>
      </c>
      <c r="B15" s="178">
        <v>36508</v>
      </c>
      <c r="C15" s="179" t="s">
        <v>8</v>
      </c>
      <c r="D15" s="179">
        <v>1</v>
      </c>
      <c r="E15" s="180">
        <v>36508</v>
      </c>
      <c r="F15" s="181">
        <f t="shared" ref="F15:F71" si="0">A15</f>
        <v>1</v>
      </c>
      <c r="G15" s="179">
        <v>156</v>
      </c>
      <c r="H15" s="186"/>
      <c r="I15" s="187"/>
      <c r="J15" s="188"/>
      <c r="K15" s="180" t="s">
        <v>67</v>
      </c>
      <c r="L15" s="148">
        <v>2025</v>
      </c>
      <c r="M15" s="24"/>
    </row>
    <row r="16" spans="1:93" ht="37.9" customHeight="1" x14ac:dyDescent="0.2">
      <c r="A16" s="181">
        <v>2</v>
      </c>
      <c r="B16" s="178">
        <v>36509</v>
      </c>
      <c r="C16" s="179" t="s">
        <v>205</v>
      </c>
      <c r="D16" s="179">
        <v>3</v>
      </c>
      <c r="E16" s="180">
        <v>36509</v>
      </c>
      <c r="F16" s="181">
        <f t="shared" si="0"/>
        <v>2</v>
      </c>
      <c r="G16" s="179">
        <v>1507</v>
      </c>
      <c r="H16" s="189"/>
      <c r="I16" s="190"/>
      <c r="J16" s="188"/>
      <c r="K16" s="180" t="s">
        <v>67</v>
      </c>
      <c r="L16" s="148">
        <v>2026</v>
      </c>
    </row>
    <row r="17" spans="1:13" ht="27" customHeight="1" x14ac:dyDescent="0.2">
      <c r="A17" s="125">
        <v>3</v>
      </c>
      <c r="B17" s="138">
        <v>36515</v>
      </c>
      <c r="C17" s="114" t="s">
        <v>5</v>
      </c>
      <c r="D17" s="114">
        <v>2</v>
      </c>
      <c r="E17" s="114" t="s">
        <v>95</v>
      </c>
      <c r="F17" s="125">
        <f t="shared" si="0"/>
        <v>3</v>
      </c>
      <c r="G17" s="114">
        <v>132</v>
      </c>
      <c r="H17" s="117"/>
      <c r="I17" s="118"/>
      <c r="J17" s="119"/>
      <c r="K17" s="116" t="s">
        <v>67</v>
      </c>
      <c r="L17" s="147"/>
    </row>
    <row r="18" spans="1:13" s="55" customFormat="1" ht="55.9" customHeight="1" x14ac:dyDescent="0.2">
      <c r="A18" s="125">
        <v>4</v>
      </c>
      <c r="B18" s="138">
        <v>36518</v>
      </c>
      <c r="C18" s="114" t="s">
        <v>208</v>
      </c>
      <c r="D18" s="114">
        <v>4</v>
      </c>
      <c r="E18" s="116">
        <v>36518</v>
      </c>
      <c r="F18" s="125">
        <f t="shared" si="0"/>
        <v>4</v>
      </c>
      <c r="G18" s="114">
        <v>1571</v>
      </c>
      <c r="H18" s="117"/>
      <c r="I18" s="118"/>
      <c r="J18" s="119"/>
      <c r="K18" s="116" t="s">
        <v>67</v>
      </c>
      <c r="L18" s="149"/>
      <c r="M18" s="78"/>
    </row>
    <row r="19" spans="1:13" s="80" customFormat="1" ht="28.15" customHeight="1" x14ac:dyDescent="0.2">
      <c r="A19" s="125">
        <v>5</v>
      </c>
      <c r="B19" s="138">
        <v>36552</v>
      </c>
      <c r="C19" s="114" t="s">
        <v>140</v>
      </c>
      <c r="D19" s="114">
        <v>2</v>
      </c>
      <c r="E19" s="116">
        <v>36552</v>
      </c>
      <c r="F19" s="125">
        <f t="shared" si="0"/>
        <v>5</v>
      </c>
      <c r="G19" s="114">
        <v>1745</v>
      </c>
      <c r="H19" s="117"/>
      <c r="I19" s="120"/>
      <c r="J19" s="121"/>
      <c r="K19" s="116" t="s">
        <v>67</v>
      </c>
      <c r="L19" s="150"/>
      <c r="M19" s="18"/>
    </row>
    <row r="20" spans="1:13" ht="47.45" customHeight="1" x14ac:dyDescent="0.2">
      <c r="A20" s="125">
        <v>6</v>
      </c>
      <c r="B20" s="138">
        <v>36580</v>
      </c>
      <c r="C20" s="114" t="s">
        <v>141</v>
      </c>
      <c r="D20" s="114">
        <v>2</v>
      </c>
      <c r="E20" s="116">
        <v>36580</v>
      </c>
      <c r="F20" s="125">
        <f t="shared" si="0"/>
        <v>6</v>
      </c>
      <c r="G20" s="114">
        <v>56</v>
      </c>
      <c r="H20" s="117"/>
      <c r="I20" s="118"/>
      <c r="J20" s="119"/>
      <c r="K20" s="116" t="s">
        <v>67</v>
      </c>
      <c r="L20" s="150"/>
    </row>
    <row r="21" spans="1:13" ht="44.45" customHeight="1" x14ac:dyDescent="0.2">
      <c r="A21" s="125">
        <v>7</v>
      </c>
      <c r="B21" s="138">
        <v>36584</v>
      </c>
      <c r="C21" s="114" t="s">
        <v>142</v>
      </c>
      <c r="D21" s="114">
        <v>3</v>
      </c>
      <c r="E21" s="116">
        <v>36584</v>
      </c>
      <c r="F21" s="125">
        <f t="shared" si="0"/>
        <v>7</v>
      </c>
      <c r="G21" s="114">
        <v>1886</v>
      </c>
      <c r="H21" s="117"/>
      <c r="I21" s="118"/>
      <c r="J21" s="119"/>
      <c r="K21" s="116" t="s">
        <v>67</v>
      </c>
      <c r="L21" s="147"/>
    </row>
    <row r="22" spans="1:13" s="78" customFormat="1" ht="41.45" customHeight="1" x14ac:dyDescent="0.2">
      <c r="A22" s="125">
        <v>8</v>
      </c>
      <c r="B22" s="138">
        <v>36595</v>
      </c>
      <c r="C22" s="114" t="s">
        <v>17</v>
      </c>
      <c r="D22" s="114">
        <v>1</v>
      </c>
      <c r="E22" s="116" t="s">
        <v>92</v>
      </c>
      <c r="F22" s="125">
        <f t="shared" si="0"/>
        <v>8</v>
      </c>
      <c r="G22" s="114">
        <v>160</v>
      </c>
      <c r="H22" s="134"/>
      <c r="I22" s="135"/>
      <c r="J22" s="114"/>
      <c r="K22" s="116" t="s">
        <v>67</v>
      </c>
      <c r="L22" s="151"/>
      <c r="M22" s="83"/>
    </row>
    <row r="23" spans="1:13" ht="42" customHeight="1" x14ac:dyDescent="0.2">
      <c r="A23" s="125">
        <v>9</v>
      </c>
      <c r="B23" s="138">
        <v>36612</v>
      </c>
      <c r="C23" s="114" t="s">
        <v>191</v>
      </c>
      <c r="D23" s="114">
        <v>2</v>
      </c>
      <c r="E23" s="116" t="s">
        <v>211</v>
      </c>
      <c r="F23" s="125">
        <f t="shared" si="0"/>
        <v>9</v>
      </c>
      <c r="G23" s="114">
        <v>1997</v>
      </c>
      <c r="H23" s="134"/>
      <c r="I23" s="135"/>
      <c r="J23" s="114"/>
      <c r="K23" s="116" t="s">
        <v>67</v>
      </c>
      <c r="L23" s="147"/>
    </row>
    <row r="24" spans="1:13" ht="26.45" customHeight="1" x14ac:dyDescent="0.2">
      <c r="A24" s="125">
        <v>10</v>
      </c>
      <c r="B24" s="138">
        <v>36620</v>
      </c>
      <c r="C24" s="114" t="s">
        <v>27</v>
      </c>
      <c r="D24" s="114">
        <v>1</v>
      </c>
      <c r="E24" s="114" t="s">
        <v>210</v>
      </c>
      <c r="F24" s="125">
        <f t="shared" si="0"/>
        <v>10</v>
      </c>
      <c r="G24" s="114">
        <v>2033</v>
      </c>
      <c r="H24" s="117"/>
      <c r="I24" s="118"/>
      <c r="J24" s="119"/>
      <c r="K24" s="116" t="s">
        <v>67</v>
      </c>
      <c r="L24" s="151"/>
      <c r="M24" s="83"/>
    </row>
    <row r="25" spans="1:13" ht="38.450000000000003" customHeight="1" x14ac:dyDescent="0.2">
      <c r="A25" s="125">
        <v>11</v>
      </c>
      <c r="B25" s="138">
        <v>36650</v>
      </c>
      <c r="C25" s="114" t="s">
        <v>28</v>
      </c>
      <c r="D25" s="114">
        <v>1</v>
      </c>
      <c r="E25" s="116">
        <v>36650</v>
      </c>
      <c r="F25" s="125">
        <f t="shared" si="0"/>
        <v>11</v>
      </c>
      <c r="G25" s="114">
        <v>2120</v>
      </c>
      <c r="H25" s="117"/>
      <c r="I25" s="118"/>
      <c r="J25" s="119"/>
      <c r="K25" s="116" t="s">
        <v>67</v>
      </c>
      <c r="L25" s="151"/>
      <c r="M25" s="83"/>
    </row>
    <row r="26" spans="1:13" ht="34.9" customHeight="1" x14ac:dyDescent="0.2">
      <c r="A26" s="125">
        <v>12</v>
      </c>
      <c r="B26" s="138">
        <v>36710</v>
      </c>
      <c r="C26" s="114" t="s">
        <v>3</v>
      </c>
      <c r="D26" s="114">
        <v>1</v>
      </c>
      <c r="E26" s="114" t="s">
        <v>98</v>
      </c>
      <c r="F26" s="125">
        <f t="shared" si="0"/>
        <v>12</v>
      </c>
      <c r="G26" s="114">
        <v>116</v>
      </c>
      <c r="H26" s="122"/>
      <c r="I26" s="123"/>
      <c r="J26" s="124"/>
      <c r="K26" s="116" t="s">
        <v>162</v>
      </c>
      <c r="L26" s="147"/>
    </row>
    <row r="27" spans="1:13" s="83" customFormat="1" ht="42.6" customHeight="1" x14ac:dyDescent="0.2">
      <c r="A27" s="125">
        <v>13</v>
      </c>
      <c r="B27" s="138">
        <v>36725</v>
      </c>
      <c r="C27" s="114" t="s">
        <v>163</v>
      </c>
      <c r="D27" s="114">
        <v>3</v>
      </c>
      <c r="E27" s="116">
        <v>36725</v>
      </c>
      <c r="F27" s="125">
        <f t="shared" si="0"/>
        <v>13</v>
      </c>
      <c r="G27" s="125">
        <v>2275</v>
      </c>
      <c r="H27" s="114"/>
      <c r="I27" s="114"/>
      <c r="J27" s="114" t="s">
        <v>119</v>
      </c>
      <c r="K27" s="116" t="s">
        <v>164</v>
      </c>
      <c r="L27" s="150"/>
      <c r="M27" s="18"/>
    </row>
    <row r="28" spans="1:13" s="83" customFormat="1" ht="43.9" customHeight="1" x14ac:dyDescent="0.2">
      <c r="A28" s="125">
        <v>14</v>
      </c>
      <c r="B28" s="138">
        <v>36819</v>
      </c>
      <c r="C28" s="114" t="s">
        <v>206</v>
      </c>
      <c r="D28" s="125">
        <v>2</v>
      </c>
      <c r="E28" s="116">
        <v>36819</v>
      </c>
      <c r="F28" s="125">
        <f t="shared" si="0"/>
        <v>14</v>
      </c>
      <c r="G28" s="125">
        <v>2348</v>
      </c>
      <c r="H28" s="125"/>
      <c r="I28" s="125"/>
      <c r="J28" s="125"/>
      <c r="K28" s="116" t="s">
        <v>67</v>
      </c>
      <c r="L28" s="152"/>
      <c r="M28" s="77"/>
    </row>
    <row r="29" spans="1:13" s="55" customFormat="1" ht="60.6" customHeight="1" x14ac:dyDescent="0.2">
      <c r="A29" s="125">
        <v>15</v>
      </c>
      <c r="B29" s="138">
        <v>36881</v>
      </c>
      <c r="C29" s="114" t="s">
        <v>143</v>
      </c>
      <c r="D29" s="114">
        <v>4</v>
      </c>
      <c r="E29" s="116">
        <v>36881</v>
      </c>
      <c r="F29" s="125">
        <f t="shared" si="0"/>
        <v>15</v>
      </c>
      <c r="G29" s="114">
        <v>2384</v>
      </c>
      <c r="H29" s="117"/>
      <c r="I29" s="118"/>
      <c r="J29" s="119"/>
      <c r="K29" s="116" t="s">
        <v>67</v>
      </c>
      <c r="L29" s="152"/>
      <c r="M29" s="22"/>
    </row>
    <row r="30" spans="1:13" ht="39.6" customHeight="1" x14ac:dyDescent="0.2">
      <c r="A30" s="125">
        <v>16</v>
      </c>
      <c r="B30" s="138">
        <v>37025</v>
      </c>
      <c r="C30" s="114" t="s">
        <v>150</v>
      </c>
      <c r="D30" s="114">
        <v>2</v>
      </c>
      <c r="E30" s="116">
        <v>37025</v>
      </c>
      <c r="F30" s="125">
        <f t="shared" si="0"/>
        <v>16</v>
      </c>
      <c r="G30" s="114">
        <v>2488</v>
      </c>
      <c r="H30" s="117"/>
      <c r="I30" s="118"/>
      <c r="J30" s="119"/>
      <c r="K30" s="116" t="s">
        <v>67</v>
      </c>
      <c r="L30" s="153"/>
      <c r="M30" s="57"/>
    </row>
    <row r="31" spans="1:13" s="77" customFormat="1" ht="54.6" customHeight="1" x14ac:dyDescent="0.2">
      <c r="A31" s="125">
        <v>17</v>
      </c>
      <c r="B31" s="138">
        <v>37060</v>
      </c>
      <c r="C31" s="114" t="s">
        <v>149</v>
      </c>
      <c r="D31" s="114">
        <v>3</v>
      </c>
      <c r="E31" s="116">
        <v>37060</v>
      </c>
      <c r="F31" s="125">
        <f t="shared" si="0"/>
        <v>17</v>
      </c>
      <c r="G31" s="114">
        <v>2490</v>
      </c>
      <c r="H31" s="117"/>
      <c r="I31" s="118"/>
      <c r="J31" s="119"/>
      <c r="K31" s="116" t="s">
        <v>67</v>
      </c>
      <c r="L31" s="153"/>
      <c r="M31" s="57"/>
    </row>
    <row r="32" spans="1:13" s="22" customFormat="1" ht="53.45" customHeight="1" x14ac:dyDescent="0.2">
      <c r="A32" s="125">
        <v>18</v>
      </c>
      <c r="B32" s="138">
        <v>37092</v>
      </c>
      <c r="C32" s="114" t="s">
        <v>158</v>
      </c>
      <c r="D32" s="125">
        <v>3</v>
      </c>
      <c r="E32" s="116">
        <v>37092</v>
      </c>
      <c r="F32" s="125">
        <f t="shared" si="0"/>
        <v>18</v>
      </c>
      <c r="G32" s="125">
        <v>2494</v>
      </c>
      <c r="H32" s="125"/>
      <c r="I32" s="125"/>
      <c r="J32" s="125"/>
      <c r="K32" s="116" t="s">
        <v>67</v>
      </c>
      <c r="L32" s="150"/>
      <c r="M32" s="18"/>
    </row>
    <row r="33" spans="1:13" ht="48" customHeight="1" x14ac:dyDescent="0.2">
      <c r="A33" s="125">
        <v>19</v>
      </c>
      <c r="B33" s="138">
        <v>37110</v>
      </c>
      <c r="C33" s="114" t="s">
        <v>157</v>
      </c>
      <c r="D33" s="114">
        <v>2</v>
      </c>
      <c r="E33" s="116">
        <v>37110</v>
      </c>
      <c r="F33" s="125">
        <f t="shared" si="0"/>
        <v>19</v>
      </c>
      <c r="G33" s="114" t="s">
        <v>1</v>
      </c>
      <c r="H33" s="117"/>
      <c r="I33" s="118"/>
      <c r="J33" s="119"/>
      <c r="K33" s="116" t="s">
        <v>67</v>
      </c>
      <c r="L33" s="150"/>
    </row>
    <row r="34" spans="1:13" s="57" customFormat="1" ht="55.9" customHeight="1" x14ac:dyDescent="0.2">
      <c r="A34" s="125">
        <v>20</v>
      </c>
      <c r="B34" s="138">
        <v>37152</v>
      </c>
      <c r="C34" s="114" t="s">
        <v>154</v>
      </c>
      <c r="D34" s="114">
        <v>3</v>
      </c>
      <c r="E34" s="116">
        <v>37152</v>
      </c>
      <c r="F34" s="125">
        <f t="shared" si="0"/>
        <v>20</v>
      </c>
      <c r="G34" s="114">
        <v>2496</v>
      </c>
      <c r="H34" s="117"/>
      <c r="I34" s="118"/>
      <c r="J34" s="119"/>
      <c r="K34" s="116" t="s">
        <v>67</v>
      </c>
      <c r="L34" s="147"/>
      <c r="M34" s="18"/>
    </row>
    <row r="35" spans="1:13" s="57" customFormat="1" ht="32.450000000000003" customHeight="1" x14ac:dyDescent="0.2">
      <c r="A35" s="125">
        <v>21</v>
      </c>
      <c r="B35" s="138">
        <v>37174</v>
      </c>
      <c r="C35" s="114" t="s">
        <v>156</v>
      </c>
      <c r="D35" s="114">
        <v>2</v>
      </c>
      <c r="E35" s="116">
        <v>37174</v>
      </c>
      <c r="F35" s="125">
        <f t="shared" si="0"/>
        <v>21</v>
      </c>
      <c r="G35" s="114">
        <v>2499</v>
      </c>
      <c r="H35" s="117"/>
      <c r="I35" s="118"/>
      <c r="J35" s="119"/>
      <c r="K35" s="116" t="s">
        <v>67</v>
      </c>
      <c r="L35" s="150"/>
      <c r="M35" s="18"/>
    </row>
    <row r="36" spans="1:13" ht="42" customHeight="1" x14ac:dyDescent="0.2">
      <c r="A36" s="125">
        <v>22</v>
      </c>
      <c r="B36" s="138">
        <v>37186</v>
      </c>
      <c r="C36" s="114" t="s">
        <v>155</v>
      </c>
      <c r="D36" s="114">
        <v>2</v>
      </c>
      <c r="E36" s="116">
        <v>37186</v>
      </c>
      <c r="F36" s="125">
        <f t="shared" si="0"/>
        <v>22</v>
      </c>
      <c r="G36" s="114">
        <v>2500</v>
      </c>
      <c r="H36" s="122"/>
      <c r="I36" s="126"/>
      <c r="J36" s="119"/>
      <c r="K36" s="116" t="s">
        <v>67</v>
      </c>
      <c r="L36" s="154"/>
      <c r="M36" s="24"/>
    </row>
    <row r="37" spans="1:13" ht="49.9" customHeight="1" x14ac:dyDescent="0.2">
      <c r="A37" s="125">
        <v>23</v>
      </c>
      <c r="B37" s="138">
        <v>37221</v>
      </c>
      <c r="C37" s="114" t="s">
        <v>153</v>
      </c>
      <c r="D37" s="114">
        <v>3</v>
      </c>
      <c r="E37" s="116">
        <v>37221</v>
      </c>
      <c r="F37" s="125">
        <f t="shared" si="0"/>
        <v>23</v>
      </c>
      <c r="G37" s="114">
        <v>2505</v>
      </c>
      <c r="H37" s="117"/>
      <c r="I37" s="118"/>
      <c r="J37" s="119"/>
      <c r="K37" s="116" t="s">
        <v>67</v>
      </c>
      <c r="L37" s="155"/>
    </row>
    <row r="38" spans="1:13" ht="37.15" customHeight="1" x14ac:dyDescent="0.2">
      <c r="A38" s="125">
        <v>24</v>
      </c>
      <c r="B38" s="138">
        <v>37239</v>
      </c>
      <c r="C38" s="114" t="s">
        <v>30</v>
      </c>
      <c r="D38" s="114">
        <v>6</v>
      </c>
      <c r="E38" s="116">
        <v>37239</v>
      </c>
      <c r="F38" s="125">
        <f t="shared" si="0"/>
        <v>24</v>
      </c>
      <c r="G38" s="114">
        <v>2508</v>
      </c>
      <c r="H38" s="117"/>
      <c r="I38" s="118"/>
      <c r="J38" s="119"/>
      <c r="K38" s="116" t="s">
        <v>67</v>
      </c>
      <c r="L38" s="147"/>
      <c r="M38" s="55"/>
    </row>
    <row r="39" spans="1:13" ht="32.450000000000003" customHeight="1" x14ac:dyDescent="0.2">
      <c r="A39" s="125">
        <v>25</v>
      </c>
      <c r="B39" s="138">
        <v>37244</v>
      </c>
      <c r="C39" s="114" t="s">
        <v>6</v>
      </c>
      <c r="D39" s="114">
        <v>1</v>
      </c>
      <c r="E39" s="116">
        <v>37244</v>
      </c>
      <c r="F39" s="125">
        <f t="shared" si="0"/>
        <v>25</v>
      </c>
      <c r="G39" s="114">
        <v>130</v>
      </c>
      <c r="H39" s="117"/>
      <c r="I39" s="118"/>
      <c r="J39" s="119"/>
      <c r="K39" s="116" t="s">
        <v>67</v>
      </c>
      <c r="L39" s="147"/>
      <c r="M39" s="55"/>
    </row>
    <row r="40" spans="1:13" ht="44.45" customHeight="1" x14ac:dyDescent="0.2">
      <c r="A40" s="125">
        <v>26</v>
      </c>
      <c r="B40" s="138">
        <v>37313</v>
      </c>
      <c r="C40" s="114" t="s">
        <v>152</v>
      </c>
      <c r="D40" s="114">
        <v>3</v>
      </c>
      <c r="E40" s="116">
        <v>37313</v>
      </c>
      <c r="F40" s="125">
        <f t="shared" si="0"/>
        <v>26</v>
      </c>
      <c r="G40" s="114">
        <v>2515</v>
      </c>
      <c r="H40" s="117"/>
      <c r="I40" s="118"/>
      <c r="J40" s="119"/>
      <c r="K40" s="116" t="s">
        <v>67</v>
      </c>
      <c r="L40" s="156"/>
      <c r="M40" s="24"/>
    </row>
    <row r="41" spans="1:13" s="55" customFormat="1" ht="54" customHeight="1" x14ac:dyDescent="0.2">
      <c r="A41" s="125">
        <v>27</v>
      </c>
      <c r="B41" s="138">
        <v>37434</v>
      </c>
      <c r="C41" s="114" t="s">
        <v>151</v>
      </c>
      <c r="D41" s="114">
        <v>2</v>
      </c>
      <c r="E41" s="116">
        <v>37434</v>
      </c>
      <c r="F41" s="125">
        <f t="shared" si="0"/>
        <v>27</v>
      </c>
      <c r="G41" s="114">
        <v>2524</v>
      </c>
      <c r="H41" s="117"/>
      <c r="I41" s="118"/>
      <c r="J41" s="119"/>
      <c r="K41" s="116" t="s">
        <v>177</v>
      </c>
      <c r="L41" s="155"/>
      <c r="M41" s="18"/>
    </row>
    <row r="42" spans="1:13" s="55" customFormat="1" ht="35.450000000000003" customHeight="1" x14ac:dyDescent="0.2">
      <c r="A42" s="125">
        <v>28</v>
      </c>
      <c r="B42" s="138">
        <v>37594</v>
      </c>
      <c r="C42" s="114" t="s">
        <v>195</v>
      </c>
      <c r="D42" s="114">
        <v>1</v>
      </c>
      <c r="E42" s="116" t="s">
        <v>189</v>
      </c>
      <c r="F42" s="125">
        <f t="shared" si="0"/>
        <v>28</v>
      </c>
      <c r="G42" s="114">
        <v>300</v>
      </c>
      <c r="H42" s="117"/>
      <c r="I42" s="118"/>
      <c r="J42" s="119"/>
      <c r="K42" s="116" t="s">
        <v>67</v>
      </c>
      <c r="L42" s="147"/>
      <c r="M42" s="18"/>
    </row>
    <row r="43" spans="1:13" ht="32.450000000000003" customHeight="1" x14ac:dyDescent="0.2">
      <c r="A43" s="125">
        <v>29</v>
      </c>
      <c r="B43" s="138">
        <v>37620</v>
      </c>
      <c r="C43" s="114" t="s">
        <v>144</v>
      </c>
      <c r="D43" s="114">
        <v>2</v>
      </c>
      <c r="E43" s="116">
        <v>37620</v>
      </c>
      <c r="F43" s="125">
        <f t="shared" si="0"/>
        <v>29</v>
      </c>
      <c r="G43" s="114">
        <v>2530</v>
      </c>
      <c r="H43" s="117"/>
      <c r="I43" s="118"/>
      <c r="J43" s="119"/>
      <c r="K43" s="116" t="s">
        <v>67</v>
      </c>
      <c r="L43" s="147"/>
    </row>
    <row r="44" spans="1:13" s="24" customFormat="1" ht="36" customHeight="1" x14ac:dyDescent="0.2">
      <c r="A44" s="125">
        <v>30</v>
      </c>
      <c r="B44" s="138">
        <v>37663</v>
      </c>
      <c r="C44" s="114" t="s">
        <v>12</v>
      </c>
      <c r="D44" s="114">
        <v>1</v>
      </c>
      <c r="E44" s="116">
        <v>37663</v>
      </c>
      <c r="F44" s="125">
        <f t="shared" si="0"/>
        <v>30</v>
      </c>
      <c r="G44" s="114">
        <v>1</v>
      </c>
      <c r="H44" s="117"/>
      <c r="I44" s="118"/>
      <c r="J44" s="119"/>
      <c r="K44" s="116" t="s">
        <v>177</v>
      </c>
      <c r="L44" s="147"/>
      <c r="M44" s="55"/>
    </row>
    <row r="45" spans="1:13" ht="36.6" customHeight="1" x14ac:dyDescent="0.2">
      <c r="A45" s="125">
        <v>31</v>
      </c>
      <c r="B45" s="138">
        <v>37755</v>
      </c>
      <c r="C45" s="114" t="s">
        <v>201</v>
      </c>
      <c r="D45" s="114">
        <v>1</v>
      </c>
      <c r="E45" s="116">
        <v>37594</v>
      </c>
      <c r="F45" s="125">
        <f t="shared" si="0"/>
        <v>31</v>
      </c>
      <c r="G45" s="114">
        <v>7</v>
      </c>
      <c r="H45" s="122"/>
      <c r="I45" s="126"/>
      <c r="J45" s="119"/>
      <c r="K45" s="116" t="s">
        <v>67</v>
      </c>
      <c r="L45" s="150"/>
    </row>
    <row r="46" spans="1:13" ht="34.15" customHeight="1" x14ac:dyDescent="0.2">
      <c r="A46" s="125">
        <v>32</v>
      </c>
      <c r="B46" s="138">
        <v>37781</v>
      </c>
      <c r="C46" s="114" t="s">
        <v>165</v>
      </c>
      <c r="D46" s="114">
        <v>1</v>
      </c>
      <c r="E46" s="116">
        <v>37781</v>
      </c>
      <c r="F46" s="125">
        <f t="shared" si="0"/>
        <v>32</v>
      </c>
      <c r="G46" s="114">
        <v>11</v>
      </c>
      <c r="H46" s="117"/>
      <c r="I46" s="118"/>
      <c r="J46" s="119"/>
      <c r="K46" s="116" t="s">
        <v>67</v>
      </c>
      <c r="L46" s="150"/>
    </row>
    <row r="47" spans="1:13" s="55" customFormat="1" ht="48.6" customHeight="1" x14ac:dyDescent="0.2">
      <c r="A47" s="125">
        <v>33</v>
      </c>
      <c r="B47" s="138">
        <v>37818</v>
      </c>
      <c r="C47" s="114" t="s">
        <v>145</v>
      </c>
      <c r="D47" s="114">
        <v>2</v>
      </c>
      <c r="E47" s="116">
        <v>37818</v>
      </c>
      <c r="F47" s="125">
        <f t="shared" si="0"/>
        <v>33</v>
      </c>
      <c r="G47" s="114">
        <v>14</v>
      </c>
      <c r="H47" s="117"/>
      <c r="I47" s="118"/>
      <c r="J47" s="119"/>
      <c r="K47" s="116" t="s">
        <v>67</v>
      </c>
      <c r="L47" s="147"/>
      <c r="M47" s="18"/>
    </row>
    <row r="48" spans="1:13" ht="31.15" customHeight="1" x14ac:dyDescent="0.2">
      <c r="A48" s="125">
        <v>34</v>
      </c>
      <c r="B48" s="116">
        <v>37992</v>
      </c>
      <c r="C48" s="114" t="s">
        <v>121</v>
      </c>
      <c r="D48" s="114">
        <v>6</v>
      </c>
      <c r="E48" s="116">
        <v>37992</v>
      </c>
      <c r="F48" s="125">
        <f t="shared" si="0"/>
        <v>34</v>
      </c>
      <c r="G48" s="114">
        <v>22</v>
      </c>
      <c r="H48" s="117"/>
      <c r="I48" s="118"/>
      <c r="J48" s="119"/>
      <c r="K48" s="116" t="s">
        <v>67</v>
      </c>
      <c r="L48" s="155"/>
    </row>
    <row r="49" spans="1:13" ht="34.9" customHeight="1" x14ac:dyDescent="0.2">
      <c r="A49" s="125">
        <v>35</v>
      </c>
      <c r="B49" s="138">
        <v>37994</v>
      </c>
      <c r="C49" s="114" t="s">
        <v>31</v>
      </c>
      <c r="D49" s="114">
        <v>1</v>
      </c>
      <c r="E49" s="116">
        <v>37994</v>
      </c>
      <c r="F49" s="125">
        <f t="shared" si="0"/>
        <v>35</v>
      </c>
      <c r="G49" s="114">
        <v>23</v>
      </c>
      <c r="H49" s="117"/>
      <c r="I49" s="118"/>
      <c r="J49" s="119"/>
      <c r="K49" s="116" t="s">
        <v>67</v>
      </c>
      <c r="L49" s="157"/>
    </row>
    <row r="50" spans="1:13" ht="32.450000000000003" customHeight="1" x14ac:dyDescent="0.2">
      <c r="A50" s="125">
        <v>36</v>
      </c>
      <c r="B50" s="138">
        <v>38007</v>
      </c>
      <c r="C50" s="114" t="s">
        <v>32</v>
      </c>
      <c r="D50" s="114">
        <v>1</v>
      </c>
      <c r="E50" s="116">
        <v>38007</v>
      </c>
      <c r="F50" s="125">
        <f t="shared" si="0"/>
        <v>36</v>
      </c>
      <c r="G50" s="114">
        <v>24</v>
      </c>
      <c r="H50" s="117"/>
      <c r="I50" s="118"/>
      <c r="J50" s="119"/>
      <c r="K50" s="116" t="s">
        <v>67</v>
      </c>
      <c r="L50" s="151"/>
      <c r="M50" s="55"/>
    </row>
    <row r="51" spans="1:13" ht="45" customHeight="1" x14ac:dyDescent="0.2">
      <c r="A51" s="125">
        <v>37</v>
      </c>
      <c r="B51" s="138">
        <v>38100</v>
      </c>
      <c r="C51" s="114" t="s">
        <v>192</v>
      </c>
      <c r="D51" s="114">
        <v>4</v>
      </c>
      <c r="E51" s="116">
        <v>38100</v>
      </c>
      <c r="F51" s="125">
        <f t="shared" si="0"/>
        <v>37</v>
      </c>
      <c r="G51" s="114">
        <v>29</v>
      </c>
      <c r="H51" s="117"/>
      <c r="I51" s="118"/>
      <c r="J51" s="119"/>
      <c r="K51" s="116" t="s">
        <v>67</v>
      </c>
      <c r="L51" s="158"/>
      <c r="M51" s="24"/>
    </row>
    <row r="52" spans="1:13" ht="40.15" customHeight="1" x14ac:dyDescent="0.2">
      <c r="A52" s="125">
        <v>38</v>
      </c>
      <c r="B52" s="138">
        <v>38376</v>
      </c>
      <c r="C52" s="114" t="s">
        <v>146</v>
      </c>
      <c r="D52" s="114">
        <v>2</v>
      </c>
      <c r="E52" s="116">
        <v>38376</v>
      </c>
      <c r="F52" s="125">
        <f t="shared" si="0"/>
        <v>38</v>
      </c>
      <c r="G52" s="114">
        <v>36</v>
      </c>
      <c r="H52" s="117"/>
      <c r="I52" s="118"/>
      <c r="J52" s="119"/>
      <c r="K52" s="116" t="s">
        <v>67</v>
      </c>
      <c r="L52" s="158"/>
      <c r="M52" s="24"/>
    </row>
    <row r="53" spans="1:13" ht="35.450000000000003" customHeight="1" x14ac:dyDescent="0.2">
      <c r="A53" s="125">
        <v>39</v>
      </c>
      <c r="B53" s="138">
        <v>38566</v>
      </c>
      <c r="C53" s="114" t="s">
        <v>178</v>
      </c>
      <c r="D53" s="114">
        <v>3</v>
      </c>
      <c r="E53" s="116">
        <v>38566</v>
      </c>
      <c r="F53" s="125">
        <f t="shared" si="0"/>
        <v>39</v>
      </c>
      <c r="G53" s="114">
        <v>44</v>
      </c>
      <c r="H53" s="117"/>
      <c r="I53" s="118"/>
      <c r="J53" s="119"/>
      <c r="K53" s="116" t="s">
        <v>67</v>
      </c>
      <c r="L53" s="155"/>
    </row>
    <row r="54" spans="1:13" ht="35.450000000000003" customHeight="1" x14ac:dyDescent="0.2">
      <c r="A54" s="125">
        <v>40</v>
      </c>
      <c r="B54" s="138">
        <v>38566</v>
      </c>
      <c r="C54" s="114" t="s">
        <v>147</v>
      </c>
      <c r="D54" s="114">
        <v>2</v>
      </c>
      <c r="E54" s="116">
        <v>38566</v>
      </c>
      <c r="F54" s="125">
        <f t="shared" si="0"/>
        <v>40</v>
      </c>
      <c r="G54" s="114">
        <v>42</v>
      </c>
      <c r="H54" s="117"/>
      <c r="I54" s="127"/>
      <c r="J54" s="128"/>
      <c r="K54" s="116" t="s">
        <v>67</v>
      </c>
      <c r="L54" s="155"/>
    </row>
    <row r="55" spans="1:13" s="55" customFormat="1" ht="36" customHeight="1" x14ac:dyDescent="0.2">
      <c r="A55" s="125">
        <v>41</v>
      </c>
      <c r="B55" s="138">
        <v>39548</v>
      </c>
      <c r="C55" s="114" t="s">
        <v>4</v>
      </c>
      <c r="D55" s="114">
        <v>1</v>
      </c>
      <c r="E55" s="116" t="s">
        <v>97</v>
      </c>
      <c r="F55" s="125">
        <f t="shared" si="0"/>
        <v>41</v>
      </c>
      <c r="G55" s="114">
        <v>127</v>
      </c>
      <c r="H55" s="117"/>
      <c r="I55" s="118"/>
      <c r="J55" s="119"/>
      <c r="K55" s="116" t="s">
        <v>67</v>
      </c>
      <c r="L55" s="147"/>
      <c r="M55" s="18"/>
    </row>
    <row r="56" spans="1:13" s="24" customFormat="1" ht="33.6" customHeight="1" x14ac:dyDescent="0.2">
      <c r="A56" s="125">
        <v>42</v>
      </c>
      <c r="B56" s="138">
        <v>39701</v>
      </c>
      <c r="C56" s="114" t="s">
        <v>166</v>
      </c>
      <c r="D56" s="114">
        <v>2</v>
      </c>
      <c r="E56" s="116" t="s">
        <v>100</v>
      </c>
      <c r="F56" s="125">
        <f t="shared" si="0"/>
        <v>42</v>
      </c>
      <c r="G56" s="114">
        <v>72</v>
      </c>
      <c r="H56" s="117"/>
      <c r="I56" s="118"/>
      <c r="J56" s="119"/>
      <c r="K56" s="116" t="s">
        <v>67</v>
      </c>
      <c r="L56" s="150"/>
      <c r="M56" s="18"/>
    </row>
    <row r="57" spans="1:13" s="24" customFormat="1" ht="59.45" customHeight="1" x14ac:dyDescent="0.2">
      <c r="A57" s="125">
        <v>43</v>
      </c>
      <c r="B57" s="116">
        <v>39748</v>
      </c>
      <c r="C57" s="114" t="s">
        <v>186</v>
      </c>
      <c r="D57" s="129">
        <v>2</v>
      </c>
      <c r="E57" s="130" t="s">
        <v>190</v>
      </c>
      <c r="F57" s="125">
        <f>A57</f>
        <v>43</v>
      </c>
      <c r="G57" s="114">
        <v>296</v>
      </c>
      <c r="H57" s="131"/>
      <c r="I57" s="131"/>
      <c r="J57" s="131"/>
      <c r="K57" s="129" t="s">
        <v>67</v>
      </c>
      <c r="L57" s="159"/>
      <c r="M57" s="18"/>
    </row>
    <row r="58" spans="1:13" ht="34.15" customHeight="1" x14ac:dyDescent="0.2">
      <c r="A58" s="125">
        <v>44</v>
      </c>
      <c r="B58" s="138">
        <v>39853</v>
      </c>
      <c r="C58" s="114" t="s">
        <v>179</v>
      </c>
      <c r="D58" s="114">
        <v>2</v>
      </c>
      <c r="E58" s="116" t="s">
        <v>99</v>
      </c>
      <c r="F58" s="125">
        <f t="shared" si="0"/>
        <v>44</v>
      </c>
      <c r="G58" s="114">
        <v>86</v>
      </c>
      <c r="H58" s="132"/>
      <c r="I58" s="133"/>
      <c r="J58" s="119"/>
      <c r="K58" s="116" t="s">
        <v>67</v>
      </c>
      <c r="L58" s="160"/>
    </row>
    <row r="59" spans="1:13" ht="36.6" customHeight="1" x14ac:dyDescent="0.2">
      <c r="A59" s="125">
        <v>45</v>
      </c>
      <c r="B59" s="138">
        <v>40044</v>
      </c>
      <c r="C59" s="114" t="s">
        <v>33</v>
      </c>
      <c r="D59" s="114">
        <v>1</v>
      </c>
      <c r="E59" s="116" t="s">
        <v>72</v>
      </c>
      <c r="F59" s="125">
        <f t="shared" si="0"/>
        <v>45</v>
      </c>
      <c r="G59" s="114">
        <v>102</v>
      </c>
      <c r="H59" s="122"/>
      <c r="I59" s="123"/>
      <c r="J59" s="124"/>
      <c r="K59" s="116" t="s">
        <v>67</v>
      </c>
      <c r="L59" s="150"/>
      <c r="M59" s="24"/>
    </row>
    <row r="60" spans="1:13" ht="30.6" customHeight="1" x14ac:dyDescent="0.2">
      <c r="A60" s="125">
        <v>47</v>
      </c>
      <c r="B60" s="138">
        <v>40607</v>
      </c>
      <c r="C60" s="114" t="s">
        <v>129</v>
      </c>
      <c r="D60" s="114">
        <v>1</v>
      </c>
      <c r="E60" s="116" t="s">
        <v>187</v>
      </c>
      <c r="F60" s="125">
        <f>A60</f>
        <v>47</v>
      </c>
      <c r="G60" s="115" t="s">
        <v>188</v>
      </c>
      <c r="H60" s="118"/>
      <c r="I60" s="118"/>
      <c r="J60" s="118"/>
      <c r="K60" s="129" t="s">
        <v>130</v>
      </c>
      <c r="L60" s="147"/>
    </row>
    <row r="61" spans="1:13" s="24" customFormat="1" ht="28.15" customHeight="1" x14ac:dyDescent="0.2">
      <c r="A61" s="125">
        <v>48</v>
      </c>
      <c r="B61" s="116">
        <v>40675</v>
      </c>
      <c r="C61" s="114" t="s">
        <v>117</v>
      </c>
      <c r="D61" s="114">
        <v>1</v>
      </c>
      <c r="E61" s="116" t="s">
        <v>118</v>
      </c>
      <c r="F61" s="125">
        <f t="shared" si="0"/>
        <v>48</v>
      </c>
      <c r="G61" s="114">
        <v>137</v>
      </c>
      <c r="H61" s="122"/>
      <c r="I61" s="123"/>
      <c r="J61" s="124"/>
      <c r="K61" s="116" t="s">
        <v>112</v>
      </c>
      <c r="L61" s="161"/>
      <c r="M61" s="18"/>
    </row>
    <row r="62" spans="1:13" s="24" customFormat="1" ht="27" customHeight="1" x14ac:dyDescent="0.2">
      <c r="A62" s="125">
        <v>49</v>
      </c>
      <c r="B62" s="138">
        <v>40899</v>
      </c>
      <c r="C62" s="114" t="s">
        <v>19</v>
      </c>
      <c r="D62" s="114">
        <v>3</v>
      </c>
      <c r="E62" s="116" t="s">
        <v>94</v>
      </c>
      <c r="F62" s="125">
        <f t="shared" si="0"/>
        <v>49</v>
      </c>
      <c r="G62" s="114">
        <v>157</v>
      </c>
      <c r="H62" s="134"/>
      <c r="I62" s="135"/>
      <c r="J62" s="114"/>
      <c r="K62" s="116" t="s">
        <v>67</v>
      </c>
      <c r="L62" s="150"/>
      <c r="M62" s="18"/>
    </row>
    <row r="63" spans="1:13" ht="24.6" customHeight="1" x14ac:dyDescent="0.2">
      <c r="A63" s="125">
        <v>50</v>
      </c>
      <c r="B63" s="138">
        <v>40934</v>
      </c>
      <c r="C63" s="114" t="s">
        <v>111</v>
      </c>
      <c r="D63" s="114">
        <v>1</v>
      </c>
      <c r="E63" s="116" t="s">
        <v>93</v>
      </c>
      <c r="F63" s="125">
        <f t="shared" si="0"/>
        <v>50</v>
      </c>
      <c r="G63" s="114">
        <v>158</v>
      </c>
      <c r="H63" s="134"/>
      <c r="I63" s="135"/>
      <c r="J63" s="114"/>
      <c r="K63" s="116" t="s">
        <v>162</v>
      </c>
      <c r="L63" s="150"/>
    </row>
    <row r="64" spans="1:13" ht="28.15" customHeight="1" x14ac:dyDescent="0.2">
      <c r="A64" s="125">
        <v>51</v>
      </c>
      <c r="B64" s="138">
        <v>40981</v>
      </c>
      <c r="C64" s="114" t="s">
        <v>7</v>
      </c>
      <c r="D64" s="114">
        <v>1</v>
      </c>
      <c r="E64" s="116" t="s">
        <v>71</v>
      </c>
      <c r="F64" s="125">
        <f t="shared" si="0"/>
        <v>51</v>
      </c>
      <c r="G64" s="114">
        <v>161</v>
      </c>
      <c r="H64" s="134"/>
      <c r="I64" s="135"/>
      <c r="J64" s="114"/>
      <c r="K64" s="116" t="s">
        <v>67</v>
      </c>
      <c r="L64" s="150"/>
    </row>
    <row r="65" spans="1:13" ht="34.9" customHeight="1" x14ac:dyDescent="0.2">
      <c r="A65" s="125">
        <v>52</v>
      </c>
      <c r="B65" s="138">
        <v>41016</v>
      </c>
      <c r="C65" s="114" t="s">
        <v>9</v>
      </c>
      <c r="D65" s="114">
        <v>1</v>
      </c>
      <c r="E65" s="116" t="s">
        <v>91</v>
      </c>
      <c r="F65" s="125">
        <f t="shared" si="0"/>
        <v>52</v>
      </c>
      <c r="G65" s="114">
        <v>165</v>
      </c>
      <c r="H65" s="134"/>
      <c r="I65" s="135"/>
      <c r="J65" s="114"/>
      <c r="K65" s="116" t="s">
        <v>67</v>
      </c>
      <c r="L65" s="150"/>
    </row>
    <row r="66" spans="1:13" ht="30.6" customHeight="1" x14ac:dyDescent="0.2">
      <c r="A66" s="125">
        <v>53</v>
      </c>
      <c r="B66" s="138">
        <v>41165</v>
      </c>
      <c r="C66" s="114" t="s">
        <v>15</v>
      </c>
      <c r="D66" s="114">
        <v>1</v>
      </c>
      <c r="E66" s="116" t="s">
        <v>90</v>
      </c>
      <c r="F66" s="125">
        <f t="shared" si="0"/>
        <v>53</v>
      </c>
      <c r="G66" s="114">
        <v>176</v>
      </c>
      <c r="H66" s="114"/>
      <c r="I66" s="114"/>
      <c r="J66" s="114"/>
      <c r="K66" s="116" t="s">
        <v>67</v>
      </c>
      <c r="L66" s="155"/>
      <c r="M66" s="25"/>
    </row>
    <row r="67" spans="1:13" ht="28.9" customHeight="1" x14ac:dyDescent="0.2">
      <c r="A67" s="125">
        <v>54</v>
      </c>
      <c r="B67" s="138">
        <v>41186</v>
      </c>
      <c r="C67" s="114" t="s">
        <v>10</v>
      </c>
      <c r="D67" s="114">
        <v>2</v>
      </c>
      <c r="E67" s="116" t="s">
        <v>89</v>
      </c>
      <c r="F67" s="125">
        <f t="shared" si="0"/>
        <v>54</v>
      </c>
      <c r="G67" s="114">
        <v>177</v>
      </c>
      <c r="H67" s="117"/>
      <c r="I67" s="118"/>
      <c r="J67" s="119"/>
      <c r="K67" s="116" t="s">
        <v>67</v>
      </c>
      <c r="L67" s="150"/>
    </row>
    <row r="68" spans="1:13" ht="29.45" customHeight="1" x14ac:dyDescent="0.2">
      <c r="A68" s="125">
        <v>55</v>
      </c>
      <c r="B68" s="138">
        <v>41288</v>
      </c>
      <c r="C68" s="114" t="s">
        <v>167</v>
      </c>
      <c r="D68" s="114">
        <v>2</v>
      </c>
      <c r="E68" s="116" t="s">
        <v>96</v>
      </c>
      <c r="F68" s="125">
        <f t="shared" si="0"/>
        <v>55</v>
      </c>
      <c r="G68" s="114">
        <v>131</v>
      </c>
      <c r="H68" s="118"/>
      <c r="I68" s="118"/>
      <c r="J68" s="119"/>
      <c r="K68" s="116" t="s">
        <v>116</v>
      </c>
      <c r="L68" s="150"/>
      <c r="M68" s="24"/>
    </row>
    <row r="69" spans="1:13" ht="45.6" customHeight="1" x14ac:dyDescent="0.2">
      <c r="A69" s="125">
        <v>56</v>
      </c>
      <c r="B69" s="138">
        <v>41345</v>
      </c>
      <c r="C69" s="114" t="s">
        <v>14</v>
      </c>
      <c r="D69" s="114">
        <v>1</v>
      </c>
      <c r="E69" s="116" t="s">
        <v>87</v>
      </c>
      <c r="F69" s="125">
        <f t="shared" si="0"/>
        <v>56</v>
      </c>
      <c r="G69" s="114">
        <v>181</v>
      </c>
      <c r="H69" s="117"/>
      <c r="I69" s="118"/>
      <c r="J69" s="119"/>
      <c r="K69" s="116" t="s">
        <v>67</v>
      </c>
      <c r="L69" s="158"/>
      <c r="M69" s="24"/>
    </row>
    <row r="70" spans="1:13" s="25" customFormat="1" ht="47.45" customHeight="1" x14ac:dyDescent="0.2">
      <c r="A70" s="125">
        <v>57</v>
      </c>
      <c r="B70" s="138">
        <v>41382</v>
      </c>
      <c r="C70" s="114" t="s">
        <v>209</v>
      </c>
      <c r="D70" s="125">
        <v>3</v>
      </c>
      <c r="E70" s="125" t="s">
        <v>86</v>
      </c>
      <c r="F70" s="125">
        <f t="shared" si="0"/>
        <v>57</v>
      </c>
      <c r="G70" s="125">
        <v>182</v>
      </c>
      <c r="H70" s="125"/>
      <c r="I70" s="125"/>
      <c r="J70" s="125"/>
      <c r="K70" s="116" t="s">
        <v>67</v>
      </c>
      <c r="L70" s="154"/>
      <c r="M70" s="18"/>
    </row>
    <row r="71" spans="1:13" s="24" customFormat="1" ht="49.9" customHeight="1" x14ac:dyDescent="0.2">
      <c r="A71" s="125">
        <v>58</v>
      </c>
      <c r="B71" s="138">
        <v>41406</v>
      </c>
      <c r="C71" s="114" t="s">
        <v>184</v>
      </c>
      <c r="D71" s="125">
        <v>4</v>
      </c>
      <c r="E71" s="125" t="s">
        <v>75</v>
      </c>
      <c r="F71" s="125">
        <f t="shared" si="0"/>
        <v>58</v>
      </c>
      <c r="G71" s="125">
        <v>41</v>
      </c>
      <c r="H71" s="125"/>
      <c r="I71" s="125"/>
      <c r="J71" s="125"/>
      <c r="K71" s="116" t="s">
        <v>196</v>
      </c>
      <c r="L71" s="150"/>
      <c r="M71" s="34"/>
    </row>
    <row r="72" spans="1:13" s="24" customFormat="1" ht="31.9" customHeight="1" x14ac:dyDescent="0.2">
      <c r="A72" s="125">
        <v>59</v>
      </c>
      <c r="B72" s="138">
        <v>41553</v>
      </c>
      <c r="C72" s="114" t="s">
        <v>18</v>
      </c>
      <c r="D72" s="114">
        <v>1</v>
      </c>
      <c r="E72" s="116" t="s">
        <v>88</v>
      </c>
      <c r="F72" s="125">
        <f t="shared" ref="F72:F94" si="1">A72</f>
        <v>59</v>
      </c>
      <c r="G72" s="114">
        <v>147</v>
      </c>
      <c r="H72" s="117"/>
      <c r="I72" s="118"/>
      <c r="J72" s="119"/>
      <c r="K72" s="116" t="s">
        <v>67</v>
      </c>
      <c r="L72" s="155"/>
      <c r="M72" s="34"/>
    </row>
    <row r="73" spans="1:13" ht="35.450000000000003" customHeight="1" x14ac:dyDescent="0.2">
      <c r="A73" s="125">
        <v>60</v>
      </c>
      <c r="B73" s="138">
        <v>41602</v>
      </c>
      <c r="C73" s="114" t="s">
        <v>45</v>
      </c>
      <c r="D73" s="114">
        <v>4</v>
      </c>
      <c r="E73" s="116" t="s">
        <v>160</v>
      </c>
      <c r="F73" s="125">
        <f t="shared" si="1"/>
        <v>60</v>
      </c>
      <c r="G73" s="114" t="s">
        <v>0</v>
      </c>
      <c r="H73" s="117"/>
      <c r="I73" s="118"/>
      <c r="J73" s="119"/>
      <c r="K73" s="116" t="s">
        <v>67</v>
      </c>
      <c r="L73" s="155"/>
      <c r="M73" s="26"/>
    </row>
    <row r="74" spans="1:13" ht="25.15" customHeight="1" x14ac:dyDescent="0.2">
      <c r="A74" s="125">
        <v>61</v>
      </c>
      <c r="B74" s="138">
        <v>41711</v>
      </c>
      <c r="C74" s="114" t="s">
        <v>16</v>
      </c>
      <c r="D74" s="114">
        <v>1</v>
      </c>
      <c r="E74" s="116" t="s">
        <v>85</v>
      </c>
      <c r="F74" s="125">
        <f t="shared" si="1"/>
        <v>61</v>
      </c>
      <c r="G74" s="114">
        <v>194</v>
      </c>
      <c r="H74" s="117"/>
      <c r="I74" s="118"/>
      <c r="J74" s="119"/>
      <c r="K74" s="116" t="s">
        <v>67</v>
      </c>
      <c r="L74" s="156"/>
      <c r="M74" s="77"/>
    </row>
    <row r="75" spans="1:13" s="34" customFormat="1" ht="31.15" customHeight="1" x14ac:dyDescent="0.2">
      <c r="A75" s="125">
        <v>62</v>
      </c>
      <c r="B75" s="138">
        <v>41865</v>
      </c>
      <c r="C75" s="114" t="s">
        <v>180</v>
      </c>
      <c r="D75" s="114">
        <v>2</v>
      </c>
      <c r="E75" s="116" t="s">
        <v>159</v>
      </c>
      <c r="F75" s="125">
        <f t="shared" si="1"/>
        <v>62</v>
      </c>
      <c r="G75" s="114">
        <v>173</v>
      </c>
      <c r="H75" s="118"/>
      <c r="I75" s="118"/>
      <c r="J75" s="119"/>
      <c r="K75" s="116" t="s">
        <v>67</v>
      </c>
      <c r="L75" s="162"/>
      <c r="M75" s="22"/>
    </row>
    <row r="76" spans="1:13" s="26" customFormat="1" ht="28.9" customHeight="1" x14ac:dyDescent="0.2">
      <c r="A76" s="125">
        <v>63</v>
      </c>
      <c r="B76" s="138">
        <v>41911</v>
      </c>
      <c r="C76" s="114" t="s">
        <v>20</v>
      </c>
      <c r="D76" s="114">
        <v>1</v>
      </c>
      <c r="E76" s="116" t="s">
        <v>70</v>
      </c>
      <c r="F76" s="125">
        <f t="shared" si="1"/>
        <v>63</v>
      </c>
      <c r="G76" s="114">
        <v>202</v>
      </c>
      <c r="H76" s="117"/>
      <c r="I76" s="118"/>
      <c r="J76" s="119"/>
      <c r="K76" s="116" t="s">
        <v>67</v>
      </c>
      <c r="L76" s="155"/>
      <c r="M76" s="22"/>
    </row>
    <row r="77" spans="1:13" s="77" customFormat="1" ht="30.6" customHeight="1" x14ac:dyDescent="0.2">
      <c r="A77" s="125">
        <v>64</v>
      </c>
      <c r="B77" s="138">
        <v>41935</v>
      </c>
      <c r="C77" s="114" t="s">
        <v>21</v>
      </c>
      <c r="D77" s="114">
        <v>1</v>
      </c>
      <c r="E77" s="116" t="s">
        <v>84</v>
      </c>
      <c r="F77" s="125">
        <f t="shared" si="1"/>
        <v>64</v>
      </c>
      <c r="G77" s="114">
        <v>203</v>
      </c>
      <c r="H77" s="117"/>
      <c r="I77" s="118"/>
      <c r="J77" s="119"/>
      <c r="K77" s="116" t="s">
        <v>67</v>
      </c>
      <c r="L77" s="162"/>
      <c r="M77" s="37"/>
    </row>
    <row r="78" spans="1:13" s="77" customFormat="1" ht="30" customHeight="1" x14ac:dyDescent="0.2">
      <c r="A78" s="125">
        <v>65</v>
      </c>
      <c r="B78" s="138">
        <v>41949</v>
      </c>
      <c r="C78" s="114" t="s">
        <v>168</v>
      </c>
      <c r="D78" s="114">
        <v>2</v>
      </c>
      <c r="E78" s="116" t="s">
        <v>76</v>
      </c>
      <c r="F78" s="125">
        <f t="shared" si="1"/>
        <v>65</v>
      </c>
      <c r="G78" s="125">
        <v>204</v>
      </c>
      <c r="H78" s="125"/>
      <c r="I78" s="125"/>
      <c r="J78" s="125"/>
      <c r="K78" s="116" t="s">
        <v>67</v>
      </c>
      <c r="L78" s="163"/>
      <c r="M78" s="37"/>
    </row>
    <row r="79" spans="1:13" s="22" customFormat="1" ht="38.450000000000003" customHeight="1" x14ac:dyDescent="0.2">
      <c r="A79" s="125">
        <v>66</v>
      </c>
      <c r="B79" s="138">
        <v>41955</v>
      </c>
      <c r="C79" s="114" t="s">
        <v>169</v>
      </c>
      <c r="D79" s="125">
        <v>1</v>
      </c>
      <c r="E79" s="116" t="s">
        <v>76</v>
      </c>
      <c r="F79" s="125">
        <f t="shared" si="1"/>
        <v>66</v>
      </c>
      <c r="G79" s="125">
        <v>205</v>
      </c>
      <c r="H79" s="125"/>
      <c r="I79" s="125"/>
      <c r="J79" s="125"/>
      <c r="K79" s="116" t="s">
        <v>67</v>
      </c>
      <c r="L79" s="152"/>
      <c r="M79" s="37"/>
    </row>
    <row r="80" spans="1:13" s="22" customFormat="1" ht="30" customHeight="1" x14ac:dyDescent="0.2">
      <c r="A80" s="125">
        <v>67</v>
      </c>
      <c r="B80" s="138">
        <v>41982</v>
      </c>
      <c r="C80" s="114" t="s">
        <v>22</v>
      </c>
      <c r="D80" s="114">
        <v>1</v>
      </c>
      <c r="E80" s="116" t="s">
        <v>77</v>
      </c>
      <c r="F80" s="125">
        <f t="shared" si="1"/>
        <v>67</v>
      </c>
      <c r="G80" s="114">
        <v>206</v>
      </c>
      <c r="H80" s="117"/>
      <c r="I80" s="118"/>
      <c r="J80" s="119"/>
      <c r="K80" s="116" t="s">
        <v>67</v>
      </c>
      <c r="L80" s="150"/>
      <c r="M80" s="37"/>
    </row>
    <row r="81" spans="1:13" s="37" customFormat="1" ht="33" customHeight="1" x14ac:dyDescent="0.2">
      <c r="A81" s="125">
        <v>68</v>
      </c>
      <c r="B81" s="138">
        <v>42187</v>
      </c>
      <c r="C81" s="114" t="s">
        <v>23</v>
      </c>
      <c r="D81" s="114">
        <v>1</v>
      </c>
      <c r="E81" s="116" t="s">
        <v>83</v>
      </c>
      <c r="F81" s="125">
        <f t="shared" si="1"/>
        <v>68</v>
      </c>
      <c r="G81" s="114">
        <v>214</v>
      </c>
      <c r="H81" s="117"/>
      <c r="I81" s="118"/>
      <c r="J81" s="119"/>
      <c r="K81" s="116" t="s">
        <v>67</v>
      </c>
      <c r="L81" s="150"/>
      <c r="M81" s="58"/>
    </row>
    <row r="82" spans="1:13" s="37" customFormat="1" ht="33.6" customHeight="1" x14ac:dyDescent="0.2">
      <c r="A82" s="125">
        <v>69</v>
      </c>
      <c r="B82" s="138">
        <v>42486</v>
      </c>
      <c r="C82" s="114" t="s">
        <v>24</v>
      </c>
      <c r="D82" s="114">
        <v>1</v>
      </c>
      <c r="E82" s="116" t="s">
        <v>82</v>
      </c>
      <c r="F82" s="125">
        <f t="shared" si="1"/>
        <v>69</v>
      </c>
      <c r="G82" s="114">
        <v>226</v>
      </c>
      <c r="H82" s="117"/>
      <c r="I82" s="118"/>
      <c r="J82" s="119"/>
      <c r="K82" s="116" t="s">
        <v>67</v>
      </c>
      <c r="L82" s="162"/>
    </row>
    <row r="83" spans="1:13" s="37" customFormat="1" ht="30.6" customHeight="1" x14ac:dyDescent="0.2">
      <c r="A83" s="125">
        <v>70</v>
      </c>
      <c r="B83" s="138">
        <v>42588</v>
      </c>
      <c r="C83" s="114" t="s">
        <v>13</v>
      </c>
      <c r="D83" s="114">
        <v>1</v>
      </c>
      <c r="E83" s="116" t="s">
        <v>74</v>
      </c>
      <c r="F83" s="125">
        <f t="shared" si="1"/>
        <v>70</v>
      </c>
      <c r="G83" s="114">
        <v>187</v>
      </c>
      <c r="H83" s="117"/>
      <c r="I83" s="118"/>
      <c r="J83" s="119"/>
      <c r="K83" s="116" t="s">
        <v>73</v>
      </c>
      <c r="L83" s="152"/>
      <c r="M83" s="58"/>
    </row>
    <row r="84" spans="1:13" s="37" customFormat="1" ht="33.6" customHeight="1" x14ac:dyDescent="0.2">
      <c r="A84" s="125">
        <v>71</v>
      </c>
      <c r="B84" s="138">
        <v>42650</v>
      </c>
      <c r="C84" s="114" t="s">
        <v>54</v>
      </c>
      <c r="D84" s="114">
        <v>1</v>
      </c>
      <c r="E84" s="116" t="s">
        <v>81</v>
      </c>
      <c r="F84" s="125">
        <f t="shared" si="1"/>
        <v>71</v>
      </c>
      <c r="G84" s="114">
        <v>228</v>
      </c>
      <c r="H84" s="117"/>
      <c r="I84" s="118"/>
      <c r="J84" s="119"/>
      <c r="K84" s="116" t="s">
        <v>67</v>
      </c>
      <c r="L84" s="150"/>
      <c r="M84" s="58"/>
    </row>
    <row r="85" spans="1:13" s="58" customFormat="1" ht="33.6" customHeight="1" x14ac:dyDescent="0.2">
      <c r="A85" s="125">
        <v>72</v>
      </c>
      <c r="B85" s="138">
        <v>42695</v>
      </c>
      <c r="C85" s="114" t="s">
        <v>55</v>
      </c>
      <c r="D85" s="114">
        <v>1</v>
      </c>
      <c r="E85" s="116" t="s">
        <v>80</v>
      </c>
      <c r="F85" s="125">
        <f t="shared" si="1"/>
        <v>72</v>
      </c>
      <c r="G85" s="114">
        <v>229</v>
      </c>
      <c r="H85" s="117"/>
      <c r="I85" s="118"/>
      <c r="J85" s="119"/>
      <c r="K85" s="116" t="s">
        <v>67</v>
      </c>
      <c r="L85" s="150"/>
      <c r="M85" s="37"/>
    </row>
    <row r="86" spans="1:13" s="37" customFormat="1" ht="31.9" customHeight="1" x14ac:dyDescent="0.2">
      <c r="A86" s="125">
        <v>73</v>
      </c>
      <c r="B86" s="138">
        <v>43035</v>
      </c>
      <c r="C86" s="114" t="s">
        <v>69</v>
      </c>
      <c r="D86" s="114">
        <v>1</v>
      </c>
      <c r="E86" s="116" t="s">
        <v>79</v>
      </c>
      <c r="F86" s="125">
        <f t="shared" si="1"/>
        <v>73</v>
      </c>
      <c r="G86" s="114">
        <v>238</v>
      </c>
      <c r="H86" s="136"/>
      <c r="I86" s="118"/>
      <c r="J86" s="119"/>
      <c r="K86" s="116" t="s">
        <v>67</v>
      </c>
      <c r="L86" s="164"/>
      <c r="M86" s="58"/>
    </row>
    <row r="87" spans="1:13" s="58" customFormat="1" ht="31.15" customHeight="1" x14ac:dyDescent="0.2">
      <c r="A87" s="125">
        <v>74</v>
      </c>
      <c r="B87" s="138">
        <v>43201</v>
      </c>
      <c r="C87" s="114" t="s">
        <v>183</v>
      </c>
      <c r="D87" s="125">
        <v>2</v>
      </c>
      <c r="E87" s="116" t="s">
        <v>78</v>
      </c>
      <c r="F87" s="125">
        <f t="shared" si="1"/>
        <v>74</v>
      </c>
      <c r="G87" s="125">
        <v>241</v>
      </c>
      <c r="H87" s="116"/>
      <c r="I87" s="116"/>
      <c r="J87" s="116"/>
      <c r="K87" s="116" t="s">
        <v>67</v>
      </c>
      <c r="L87" s="150"/>
      <c r="M87" s="37"/>
    </row>
    <row r="88" spans="1:13" s="58" customFormat="1" ht="36.6" customHeight="1" x14ac:dyDescent="0.2">
      <c r="A88" s="125">
        <v>75</v>
      </c>
      <c r="B88" s="138">
        <v>43529</v>
      </c>
      <c r="C88" s="138" t="s">
        <v>103</v>
      </c>
      <c r="D88" s="129">
        <v>1</v>
      </c>
      <c r="E88" s="114" t="s">
        <v>104</v>
      </c>
      <c r="F88" s="125">
        <f t="shared" si="1"/>
        <v>75</v>
      </c>
      <c r="G88" s="129">
        <v>253</v>
      </c>
      <c r="H88" s="129"/>
      <c r="I88" s="129"/>
      <c r="J88" s="129"/>
      <c r="K88" s="129" t="s">
        <v>67</v>
      </c>
      <c r="L88" s="162"/>
      <c r="M88" s="18"/>
    </row>
    <row r="89" spans="1:13" s="37" customFormat="1" ht="33" customHeight="1" x14ac:dyDescent="0.2">
      <c r="A89" s="125">
        <v>76</v>
      </c>
      <c r="B89" s="138">
        <v>43545</v>
      </c>
      <c r="C89" s="129" t="s">
        <v>105</v>
      </c>
      <c r="D89" s="129">
        <v>1</v>
      </c>
      <c r="E89" s="114" t="s">
        <v>106</v>
      </c>
      <c r="F89" s="125">
        <f t="shared" si="1"/>
        <v>76</v>
      </c>
      <c r="G89" s="129">
        <v>255</v>
      </c>
      <c r="H89" s="129"/>
      <c r="I89" s="129"/>
      <c r="J89" s="129"/>
      <c r="K89" s="129" t="s">
        <v>67</v>
      </c>
      <c r="L89" s="164"/>
      <c r="M89" s="55"/>
    </row>
    <row r="90" spans="1:13" s="58" customFormat="1" ht="32.450000000000003" customHeight="1" x14ac:dyDescent="0.2">
      <c r="A90" s="125">
        <v>77</v>
      </c>
      <c r="B90" s="138">
        <v>43761</v>
      </c>
      <c r="C90" s="129" t="s">
        <v>109</v>
      </c>
      <c r="D90" s="129">
        <v>1</v>
      </c>
      <c r="E90" s="129" t="s">
        <v>110</v>
      </c>
      <c r="F90" s="125">
        <f t="shared" si="1"/>
        <v>77</v>
      </c>
      <c r="G90" s="129">
        <v>271</v>
      </c>
      <c r="H90" s="129"/>
      <c r="I90" s="129"/>
      <c r="J90" s="129"/>
      <c r="K90" s="129" t="s">
        <v>67</v>
      </c>
      <c r="L90" s="150"/>
      <c r="M90" s="55"/>
    </row>
    <row r="91" spans="1:13" s="58" customFormat="1" ht="32.450000000000003" customHeight="1" x14ac:dyDescent="0.2">
      <c r="A91" s="125">
        <v>78</v>
      </c>
      <c r="B91" s="138">
        <v>43776</v>
      </c>
      <c r="C91" s="129" t="s">
        <v>107</v>
      </c>
      <c r="D91" s="129">
        <v>1</v>
      </c>
      <c r="E91" s="114" t="s">
        <v>108</v>
      </c>
      <c r="F91" s="125">
        <f t="shared" si="1"/>
        <v>78</v>
      </c>
      <c r="G91" s="129">
        <v>273</v>
      </c>
      <c r="H91" s="129"/>
      <c r="I91" s="129"/>
      <c r="J91" s="129"/>
      <c r="K91" s="129" t="s">
        <v>67</v>
      </c>
      <c r="L91" s="147"/>
      <c r="M91" s="55"/>
    </row>
    <row r="92" spans="1:13" s="37" customFormat="1" ht="29.45" customHeight="1" x14ac:dyDescent="0.2">
      <c r="A92" s="125">
        <v>79</v>
      </c>
      <c r="B92" s="138">
        <v>43873</v>
      </c>
      <c r="C92" s="129" t="s">
        <v>113</v>
      </c>
      <c r="D92" s="129">
        <v>1</v>
      </c>
      <c r="E92" s="129" t="s">
        <v>200</v>
      </c>
      <c r="F92" s="125">
        <f>A92</f>
        <v>79</v>
      </c>
      <c r="G92" s="129">
        <v>277</v>
      </c>
      <c r="H92" s="139"/>
      <c r="I92" s="139"/>
      <c r="J92" s="129"/>
      <c r="K92" s="129" t="s">
        <v>67</v>
      </c>
      <c r="L92" s="147"/>
      <c r="M92" s="55"/>
    </row>
    <row r="93" spans="1:13" ht="35.450000000000003" customHeight="1" x14ac:dyDescent="0.2">
      <c r="A93" s="125">
        <v>80</v>
      </c>
      <c r="B93" s="138">
        <v>44247</v>
      </c>
      <c r="C93" s="140" t="s">
        <v>131</v>
      </c>
      <c r="D93" s="129">
        <v>2</v>
      </c>
      <c r="E93" s="114" t="s">
        <v>126</v>
      </c>
      <c r="F93" s="125">
        <f t="shared" si="1"/>
        <v>80</v>
      </c>
      <c r="G93" s="129">
        <v>281</v>
      </c>
      <c r="H93" s="129"/>
      <c r="I93" s="129"/>
      <c r="J93" s="129"/>
      <c r="K93" s="129" t="s">
        <v>67</v>
      </c>
      <c r="L93" s="150"/>
      <c r="M93" s="55"/>
    </row>
    <row r="94" spans="1:13" s="55" customFormat="1" ht="33" customHeight="1" x14ac:dyDescent="0.2">
      <c r="A94" s="125">
        <v>81</v>
      </c>
      <c r="B94" s="138">
        <v>44292</v>
      </c>
      <c r="C94" s="114" t="s">
        <v>127</v>
      </c>
      <c r="D94" s="129">
        <v>2</v>
      </c>
      <c r="E94" s="137" t="s">
        <v>148</v>
      </c>
      <c r="F94" s="125">
        <f t="shared" si="1"/>
        <v>81</v>
      </c>
      <c r="G94" s="137" t="s">
        <v>136</v>
      </c>
      <c r="H94" s="129"/>
      <c r="I94" s="129"/>
      <c r="J94" s="129"/>
      <c r="K94" s="129" t="s">
        <v>170</v>
      </c>
      <c r="L94" s="150"/>
      <c r="M94" s="24"/>
    </row>
    <row r="95" spans="1:13" s="55" customFormat="1" ht="62.45" customHeight="1" x14ac:dyDescent="0.2">
      <c r="A95" s="125">
        <v>82</v>
      </c>
      <c r="B95" s="141">
        <v>44581</v>
      </c>
      <c r="C95" s="114" t="s">
        <v>171</v>
      </c>
      <c r="D95" s="129">
        <v>2</v>
      </c>
      <c r="E95" s="137" t="s">
        <v>172</v>
      </c>
      <c r="F95" s="125">
        <f>A95</f>
        <v>82</v>
      </c>
      <c r="G95" s="129">
        <v>283</v>
      </c>
      <c r="H95" s="129"/>
      <c r="I95" s="129"/>
      <c r="J95" s="129"/>
      <c r="K95" s="129" t="s">
        <v>67</v>
      </c>
      <c r="L95" s="153"/>
      <c r="M95" s="18"/>
    </row>
    <row r="96" spans="1:13" ht="57" customHeight="1" x14ac:dyDescent="0.2">
      <c r="A96" s="125">
        <v>83</v>
      </c>
      <c r="B96" s="116">
        <v>45104</v>
      </c>
      <c r="C96" s="114" t="s">
        <v>181</v>
      </c>
      <c r="D96" s="114">
        <v>1</v>
      </c>
      <c r="E96" s="114" t="s">
        <v>182</v>
      </c>
      <c r="F96" s="114">
        <f>A96</f>
        <v>83</v>
      </c>
      <c r="G96" s="114">
        <v>292</v>
      </c>
      <c r="H96" s="114"/>
      <c r="I96" s="114"/>
      <c r="J96" s="114"/>
      <c r="K96" s="129" t="s">
        <v>67</v>
      </c>
      <c r="L96" s="111"/>
    </row>
    <row r="97" spans="1:13" s="55" customFormat="1" ht="22.9" customHeight="1" x14ac:dyDescent="0.2">
      <c r="A97" s="29"/>
      <c r="B97" s="24"/>
      <c r="C97" s="24"/>
      <c r="D97" s="35"/>
      <c r="E97" s="93"/>
      <c r="F97" s="30"/>
      <c r="G97" s="51"/>
      <c r="H97" s="23"/>
      <c r="I97" s="24"/>
      <c r="J97" s="54"/>
      <c r="K97" s="53"/>
      <c r="L97" s="103"/>
      <c r="M97" s="18"/>
    </row>
    <row r="98" spans="1:13" ht="30" customHeight="1" x14ac:dyDescent="0.2">
      <c r="A98" s="29"/>
      <c r="C98" s="24"/>
      <c r="D98" s="35"/>
      <c r="F98" s="30"/>
      <c r="G98" s="51"/>
      <c r="H98" s="23"/>
      <c r="I98" s="24"/>
      <c r="J98" s="54"/>
      <c r="K98" s="53"/>
      <c r="L98" s="106"/>
    </row>
    <row r="99" spans="1:13" ht="19.899999999999999" customHeight="1" x14ac:dyDescent="0.2">
      <c r="A99" s="29"/>
      <c r="C99" s="24"/>
      <c r="D99" s="35"/>
      <c r="F99" s="30"/>
      <c r="G99" s="51"/>
      <c r="H99" s="23"/>
      <c r="I99" s="24"/>
      <c r="J99" s="54"/>
      <c r="K99" s="53"/>
      <c r="L99" s="108"/>
      <c r="M99" s="56"/>
    </row>
    <row r="100" spans="1:13" ht="25.15" customHeight="1" x14ac:dyDescent="0.2">
      <c r="A100" s="29"/>
      <c r="C100" s="24"/>
      <c r="D100" s="35"/>
      <c r="F100" s="30"/>
      <c r="G100" s="51"/>
      <c r="H100" s="23"/>
      <c r="I100" s="24"/>
      <c r="J100" s="54"/>
      <c r="K100" s="53"/>
      <c r="M100" s="9"/>
    </row>
    <row r="101" spans="1:13" ht="18" customHeight="1" x14ac:dyDescent="0.2">
      <c r="A101" s="29"/>
      <c r="C101" s="24"/>
      <c r="D101" s="35"/>
      <c r="F101" s="30"/>
      <c r="G101" s="51"/>
      <c r="H101" s="23"/>
      <c r="I101" s="24"/>
      <c r="J101" s="54"/>
      <c r="K101" s="53"/>
      <c r="L101" s="109"/>
      <c r="M101" s="85"/>
    </row>
    <row r="102" spans="1:13" ht="42.6" customHeight="1" x14ac:dyDescent="0.2">
      <c r="A102" s="29"/>
      <c r="C102" s="24"/>
      <c r="D102" s="35"/>
      <c r="F102" s="30"/>
      <c r="G102" s="51"/>
      <c r="H102" s="23"/>
      <c r="I102" s="24"/>
      <c r="J102" s="54"/>
      <c r="K102" s="53"/>
      <c r="L102" s="109"/>
      <c r="M102" s="79"/>
    </row>
    <row r="103" spans="1:13" s="56" customFormat="1" ht="23.45" customHeight="1" x14ac:dyDescent="0.2">
      <c r="A103" s="29"/>
      <c r="B103" s="24"/>
      <c r="C103" s="24"/>
      <c r="D103" s="35"/>
      <c r="E103" s="93"/>
      <c r="F103" s="30"/>
      <c r="G103" s="51"/>
      <c r="H103" s="23"/>
      <c r="I103" s="24"/>
      <c r="J103" s="54"/>
      <c r="K103" s="53"/>
      <c r="L103" s="105"/>
      <c r="M103" s="24"/>
    </row>
    <row r="104" spans="1:13" s="9" customFormat="1" ht="34.9" customHeight="1" x14ac:dyDescent="0.2">
      <c r="A104" s="29"/>
      <c r="B104" s="24"/>
      <c r="C104" s="24"/>
      <c r="D104" s="35"/>
      <c r="E104" s="93"/>
      <c r="F104" s="30"/>
      <c r="G104" s="51"/>
      <c r="H104" s="23"/>
      <c r="I104" s="24"/>
      <c r="J104" s="54"/>
      <c r="K104" s="53"/>
      <c r="L104" s="107"/>
      <c r="M104" s="24"/>
    </row>
    <row r="105" spans="1:13" s="85" customFormat="1" x14ac:dyDescent="0.2">
      <c r="A105" s="29"/>
      <c r="B105" s="24"/>
      <c r="C105" s="24"/>
      <c r="D105" s="35"/>
      <c r="E105" s="93"/>
      <c r="F105" s="30"/>
      <c r="G105" s="51"/>
      <c r="H105" s="23"/>
      <c r="I105" s="24"/>
      <c r="J105" s="54"/>
      <c r="K105" s="53"/>
      <c r="L105" s="110"/>
      <c r="M105" s="24"/>
    </row>
    <row r="106" spans="1:13" s="79" customFormat="1" x14ac:dyDescent="0.2">
      <c r="A106" s="29"/>
      <c r="B106" s="24"/>
      <c r="C106" s="24"/>
      <c r="D106" s="35"/>
      <c r="E106" s="93"/>
      <c r="F106" s="30"/>
      <c r="G106" s="51"/>
      <c r="H106" s="23"/>
      <c r="I106" s="24"/>
      <c r="J106" s="54"/>
      <c r="K106" s="53"/>
      <c r="L106" s="107"/>
      <c r="M106" s="24"/>
    </row>
    <row r="107" spans="1:13" s="24" customFormat="1" ht="19.899999999999999" customHeight="1" x14ac:dyDescent="0.2">
      <c r="A107" s="29"/>
      <c r="D107" s="35"/>
      <c r="E107" s="93"/>
      <c r="F107" s="30"/>
      <c r="G107" s="51"/>
      <c r="H107" s="23"/>
      <c r="J107" s="54"/>
      <c r="K107" s="53"/>
      <c r="L107" s="107"/>
    </row>
    <row r="108" spans="1:13" s="24" customFormat="1" x14ac:dyDescent="0.2">
      <c r="A108" s="29"/>
      <c r="D108" s="35"/>
      <c r="E108" s="93"/>
      <c r="F108" s="30"/>
      <c r="G108" s="51"/>
      <c r="H108" s="23"/>
      <c r="J108" s="54"/>
      <c r="K108" s="53"/>
      <c r="L108" s="107"/>
    </row>
    <row r="109" spans="1:13" s="24" customFormat="1" ht="31.15" customHeight="1" x14ac:dyDescent="0.2">
      <c r="A109" s="29"/>
      <c r="D109" s="35"/>
      <c r="E109" s="93"/>
      <c r="F109" s="30"/>
      <c r="G109" s="51"/>
      <c r="H109" s="23"/>
      <c r="J109" s="54"/>
      <c r="K109" s="53"/>
      <c r="L109" s="107"/>
    </row>
    <row r="110" spans="1:13" s="24" customFormat="1" ht="13.15" customHeight="1" x14ac:dyDescent="0.2">
      <c r="A110" s="29"/>
      <c r="D110" s="35"/>
      <c r="E110" s="93"/>
      <c r="F110" s="30"/>
      <c r="G110" s="51"/>
      <c r="H110" s="23"/>
      <c r="J110" s="54"/>
      <c r="K110" s="53"/>
      <c r="L110" s="107"/>
    </row>
    <row r="111" spans="1:13" s="24" customFormat="1" ht="39" customHeight="1" x14ac:dyDescent="0.2">
      <c r="A111" s="29"/>
      <c r="D111" s="35"/>
      <c r="E111" s="93"/>
      <c r="F111" s="30"/>
      <c r="G111" s="51"/>
      <c r="H111" s="23"/>
      <c r="J111" s="54"/>
      <c r="K111" s="53"/>
      <c r="L111" s="107"/>
    </row>
    <row r="112" spans="1:13" s="24" customFormat="1" ht="13.15" customHeight="1" x14ac:dyDescent="0.2">
      <c r="A112" s="29"/>
      <c r="D112" s="35"/>
      <c r="E112" s="93"/>
      <c r="F112" s="30"/>
      <c r="G112" s="51"/>
      <c r="H112" s="23"/>
      <c r="J112" s="54"/>
      <c r="K112" s="53"/>
      <c r="L112" s="107"/>
    </row>
    <row r="113" spans="1:12" s="24" customFormat="1" x14ac:dyDescent="0.2">
      <c r="A113" s="29"/>
      <c r="D113" s="35"/>
      <c r="E113" s="93"/>
      <c r="F113" s="30"/>
      <c r="G113" s="51"/>
      <c r="H113" s="23"/>
      <c r="J113" s="54"/>
      <c r="K113" s="53"/>
      <c r="L113" s="107"/>
    </row>
    <row r="114" spans="1:12" s="24" customFormat="1" x14ac:dyDescent="0.2">
      <c r="A114" s="29"/>
      <c r="D114" s="35"/>
      <c r="E114" s="93"/>
      <c r="F114" s="30"/>
      <c r="G114" s="51"/>
      <c r="H114" s="23"/>
      <c r="J114" s="54"/>
      <c r="K114" s="53"/>
      <c r="L114" s="107"/>
    </row>
    <row r="115" spans="1:12" s="24" customFormat="1" x14ac:dyDescent="0.2">
      <c r="A115" s="29"/>
      <c r="D115" s="35"/>
      <c r="E115" s="93"/>
      <c r="F115" s="30"/>
      <c r="G115" s="51"/>
      <c r="H115" s="23"/>
      <c r="J115" s="54"/>
      <c r="K115" s="53"/>
      <c r="L115" s="107"/>
    </row>
    <row r="116" spans="1:12" s="24" customFormat="1" x14ac:dyDescent="0.2">
      <c r="A116" s="29"/>
      <c r="D116" s="35"/>
      <c r="E116" s="93"/>
      <c r="F116" s="30"/>
      <c r="G116" s="51"/>
      <c r="H116" s="23"/>
      <c r="J116" s="54"/>
      <c r="K116" s="53"/>
      <c r="L116" s="107"/>
    </row>
    <row r="117" spans="1:12" s="24" customFormat="1" x14ac:dyDescent="0.2">
      <c r="A117" s="29"/>
      <c r="D117" s="35"/>
      <c r="E117" s="93"/>
      <c r="F117" s="30"/>
      <c r="G117" s="51"/>
      <c r="H117" s="23"/>
      <c r="J117" s="54"/>
      <c r="K117" s="53"/>
      <c r="L117" s="107"/>
    </row>
    <row r="118" spans="1:12" s="24" customFormat="1" x14ac:dyDescent="0.2">
      <c r="A118" s="29"/>
      <c r="D118" s="35"/>
      <c r="E118" s="93"/>
      <c r="F118" s="30"/>
      <c r="G118" s="51"/>
      <c r="H118" s="23"/>
      <c r="J118" s="54"/>
      <c r="K118" s="53"/>
      <c r="L118" s="107"/>
    </row>
    <row r="119" spans="1:12" s="24" customFormat="1" x14ac:dyDescent="0.2">
      <c r="A119" s="29"/>
      <c r="D119" s="35"/>
      <c r="E119" s="93"/>
      <c r="F119" s="30"/>
      <c r="G119" s="51"/>
      <c r="H119" s="23"/>
      <c r="J119" s="54"/>
      <c r="K119" s="53"/>
      <c r="L119" s="107"/>
    </row>
    <row r="120" spans="1:12" s="24" customFormat="1" x14ac:dyDescent="0.2">
      <c r="A120" s="29"/>
      <c r="D120" s="35"/>
      <c r="E120" s="93"/>
      <c r="F120" s="30"/>
      <c r="G120" s="51"/>
      <c r="H120" s="23"/>
      <c r="J120" s="54"/>
      <c r="K120" s="53"/>
      <c r="L120" s="107"/>
    </row>
    <row r="121" spans="1:12" s="24" customFormat="1" x14ac:dyDescent="0.2">
      <c r="A121" s="29"/>
      <c r="D121" s="35"/>
      <c r="E121" s="93"/>
      <c r="F121" s="30"/>
      <c r="G121" s="51"/>
      <c r="H121" s="23"/>
      <c r="J121" s="54"/>
      <c r="K121" s="53"/>
      <c r="L121" s="107"/>
    </row>
    <row r="122" spans="1:12" s="24" customFormat="1" x14ac:dyDescent="0.2">
      <c r="A122" s="29"/>
      <c r="D122" s="35"/>
      <c r="E122" s="93"/>
      <c r="F122" s="30"/>
      <c r="G122" s="51"/>
      <c r="H122" s="23"/>
      <c r="J122" s="54"/>
      <c r="K122" s="53"/>
      <c r="L122" s="107"/>
    </row>
    <row r="123" spans="1:12" s="24" customFormat="1" x14ac:dyDescent="0.2">
      <c r="A123" s="29"/>
      <c r="D123" s="35"/>
      <c r="E123" s="93"/>
      <c r="F123" s="30"/>
      <c r="G123" s="51"/>
      <c r="H123" s="23"/>
      <c r="J123" s="54"/>
      <c r="K123" s="53"/>
      <c r="L123" s="107"/>
    </row>
    <row r="124" spans="1:12" s="24" customFormat="1" x14ac:dyDescent="0.2">
      <c r="A124" s="29"/>
      <c r="D124" s="35"/>
      <c r="E124" s="93"/>
      <c r="F124" s="30"/>
      <c r="G124" s="51"/>
      <c r="H124" s="23"/>
      <c r="J124" s="54"/>
      <c r="K124" s="53"/>
      <c r="L124" s="107"/>
    </row>
    <row r="125" spans="1:12" s="24" customFormat="1" x14ac:dyDescent="0.2">
      <c r="A125" s="29"/>
      <c r="D125" s="35"/>
      <c r="E125" s="93"/>
      <c r="F125" s="30"/>
      <c r="G125" s="51"/>
      <c r="H125" s="23"/>
      <c r="J125" s="54"/>
      <c r="K125" s="53"/>
      <c r="L125" s="107"/>
    </row>
    <row r="126" spans="1:12" s="24" customFormat="1" x14ac:dyDescent="0.2">
      <c r="A126" s="29"/>
      <c r="D126" s="35"/>
      <c r="E126" s="93"/>
      <c r="F126" s="30"/>
      <c r="G126" s="51"/>
      <c r="H126" s="23"/>
      <c r="J126" s="54"/>
      <c r="K126" s="53"/>
      <c r="L126" s="107"/>
    </row>
    <row r="127" spans="1:12" s="24" customFormat="1" x14ac:dyDescent="0.2">
      <c r="A127" s="29"/>
      <c r="D127" s="35"/>
      <c r="E127" s="93"/>
      <c r="F127" s="30"/>
      <c r="G127" s="51"/>
      <c r="H127" s="23"/>
      <c r="J127" s="54"/>
      <c r="K127" s="53"/>
      <c r="L127" s="107"/>
    </row>
    <row r="128" spans="1:12" s="24" customFormat="1" x14ac:dyDescent="0.2">
      <c r="A128" s="29"/>
      <c r="D128" s="35"/>
      <c r="E128" s="93"/>
      <c r="F128" s="30"/>
      <c r="G128" s="51"/>
      <c r="H128" s="23"/>
      <c r="J128" s="54"/>
      <c r="K128" s="53"/>
      <c r="L128" s="107"/>
    </row>
    <row r="129" spans="1:12" s="24" customFormat="1" x14ac:dyDescent="0.2">
      <c r="A129" s="29"/>
      <c r="D129" s="35"/>
      <c r="E129" s="93"/>
      <c r="F129" s="30"/>
      <c r="G129" s="51"/>
      <c r="H129" s="23"/>
      <c r="J129" s="54"/>
      <c r="K129" s="53"/>
      <c r="L129" s="107"/>
    </row>
    <row r="130" spans="1:12" s="24" customFormat="1" x14ac:dyDescent="0.2">
      <c r="A130" s="29"/>
      <c r="D130" s="35"/>
      <c r="E130" s="93"/>
      <c r="F130" s="30"/>
      <c r="G130" s="51"/>
      <c r="H130" s="23"/>
      <c r="J130" s="54"/>
      <c r="K130" s="53"/>
      <c r="L130" s="107"/>
    </row>
    <row r="131" spans="1:12" s="24" customFormat="1" x14ac:dyDescent="0.2">
      <c r="A131" s="29"/>
      <c r="D131" s="35"/>
      <c r="E131" s="93"/>
      <c r="F131" s="30"/>
      <c r="G131" s="51"/>
      <c r="H131" s="23"/>
      <c r="J131" s="54"/>
      <c r="K131" s="53"/>
      <c r="L131" s="107"/>
    </row>
    <row r="132" spans="1:12" s="24" customFormat="1" x14ac:dyDescent="0.2">
      <c r="A132" s="29"/>
      <c r="D132" s="35"/>
      <c r="E132" s="93"/>
      <c r="F132" s="30"/>
      <c r="G132" s="51"/>
      <c r="H132" s="23"/>
      <c r="J132" s="54"/>
      <c r="K132" s="53"/>
      <c r="L132" s="107"/>
    </row>
    <row r="133" spans="1:12" s="24" customFormat="1" x14ac:dyDescent="0.2">
      <c r="A133" s="29"/>
      <c r="D133" s="35"/>
      <c r="E133" s="93"/>
      <c r="F133" s="30"/>
      <c r="G133" s="51"/>
      <c r="H133" s="23"/>
      <c r="J133" s="54"/>
      <c r="K133" s="53"/>
      <c r="L133" s="107"/>
    </row>
    <row r="134" spans="1:12" s="24" customFormat="1" x14ac:dyDescent="0.2">
      <c r="A134" s="29"/>
      <c r="D134" s="35"/>
      <c r="E134" s="93"/>
      <c r="F134" s="30"/>
      <c r="G134" s="51"/>
      <c r="H134" s="23"/>
      <c r="J134" s="54"/>
      <c r="K134" s="53"/>
      <c r="L134" s="107"/>
    </row>
    <row r="135" spans="1:12" s="24" customFormat="1" x14ac:dyDescent="0.2">
      <c r="A135" s="29"/>
      <c r="D135" s="35"/>
      <c r="E135" s="93"/>
      <c r="F135" s="30"/>
      <c r="G135" s="51"/>
      <c r="H135" s="23"/>
      <c r="J135" s="54"/>
      <c r="K135" s="53"/>
      <c r="L135" s="107"/>
    </row>
    <row r="136" spans="1:12" s="24" customFormat="1" x14ac:dyDescent="0.2">
      <c r="A136" s="29"/>
      <c r="D136" s="35"/>
      <c r="E136" s="93"/>
      <c r="F136" s="30"/>
      <c r="G136" s="51"/>
      <c r="H136" s="23"/>
      <c r="J136" s="54"/>
      <c r="K136" s="53"/>
      <c r="L136" s="107"/>
    </row>
    <row r="137" spans="1:12" s="24" customFormat="1" x14ac:dyDescent="0.2">
      <c r="A137" s="29"/>
      <c r="D137" s="35"/>
      <c r="E137" s="93"/>
      <c r="F137" s="30"/>
      <c r="G137" s="51"/>
      <c r="H137" s="23"/>
      <c r="J137" s="54"/>
      <c r="K137" s="53"/>
      <c r="L137" s="107"/>
    </row>
    <row r="138" spans="1:12" s="24" customFormat="1" x14ac:dyDescent="0.2">
      <c r="A138" s="29"/>
      <c r="D138" s="35"/>
      <c r="E138" s="93"/>
      <c r="F138" s="30"/>
      <c r="G138" s="51"/>
      <c r="H138" s="23"/>
      <c r="J138" s="54"/>
      <c r="K138" s="53"/>
      <c r="L138" s="107"/>
    </row>
    <row r="139" spans="1:12" s="24" customFormat="1" x14ac:dyDescent="0.2">
      <c r="A139" s="29"/>
      <c r="D139" s="35"/>
      <c r="E139" s="93"/>
      <c r="F139" s="30"/>
      <c r="G139" s="51"/>
      <c r="H139" s="23"/>
      <c r="J139" s="54"/>
      <c r="K139" s="53"/>
      <c r="L139" s="107"/>
    </row>
    <row r="140" spans="1:12" s="24" customFormat="1" x14ac:dyDescent="0.2">
      <c r="A140" s="29"/>
      <c r="D140" s="35"/>
      <c r="E140" s="93"/>
      <c r="F140" s="30"/>
      <c r="G140" s="51"/>
      <c r="H140" s="23"/>
      <c r="J140" s="54"/>
      <c r="K140" s="53"/>
      <c r="L140" s="107"/>
    </row>
    <row r="141" spans="1:12" s="24" customFormat="1" x14ac:dyDescent="0.2">
      <c r="A141" s="29"/>
      <c r="D141" s="35"/>
      <c r="E141" s="93"/>
      <c r="F141" s="30"/>
      <c r="G141" s="51"/>
      <c r="H141" s="23"/>
      <c r="J141" s="54"/>
      <c r="K141" s="53"/>
      <c r="L141" s="107"/>
    </row>
    <row r="142" spans="1:12" s="24" customFormat="1" x14ac:dyDescent="0.2">
      <c r="A142" s="29"/>
      <c r="D142" s="35"/>
      <c r="E142" s="93"/>
      <c r="F142" s="30"/>
      <c r="G142" s="51"/>
      <c r="H142" s="23"/>
      <c r="J142" s="54"/>
      <c r="K142" s="53"/>
      <c r="L142" s="107"/>
    </row>
    <row r="143" spans="1:12" s="24" customFormat="1" x14ac:dyDescent="0.2">
      <c r="A143" s="29"/>
      <c r="D143" s="35"/>
      <c r="E143" s="93"/>
      <c r="F143" s="30"/>
      <c r="G143" s="51"/>
      <c r="H143" s="23"/>
      <c r="J143" s="54"/>
      <c r="K143" s="53"/>
      <c r="L143" s="107"/>
    </row>
    <row r="144" spans="1:12" s="24" customFormat="1" x14ac:dyDescent="0.2">
      <c r="A144" s="29"/>
      <c r="D144" s="35"/>
      <c r="E144" s="93"/>
      <c r="F144" s="30"/>
      <c r="G144" s="51"/>
      <c r="H144" s="23"/>
      <c r="J144" s="54"/>
      <c r="K144" s="53"/>
      <c r="L144" s="107"/>
    </row>
    <row r="145" spans="1:12" s="24" customFormat="1" x14ac:dyDescent="0.2">
      <c r="A145" s="29"/>
      <c r="D145" s="35"/>
      <c r="E145" s="93"/>
      <c r="F145" s="30"/>
      <c r="G145" s="51"/>
      <c r="H145" s="23"/>
      <c r="J145" s="54"/>
      <c r="K145" s="53"/>
      <c r="L145" s="107"/>
    </row>
    <row r="146" spans="1:12" s="24" customFormat="1" x14ac:dyDescent="0.2">
      <c r="A146" s="29"/>
      <c r="D146" s="35"/>
      <c r="E146" s="93"/>
      <c r="F146" s="30"/>
      <c r="G146" s="51"/>
      <c r="H146" s="23"/>
      <c r="J146" s="54"/>
      <c r="K146" s="53"/>
      <c r="L146" s="107"/>
    </row>
    <row r="147" spans="1:12" s="24" customFormat="1" x14ac:dyDescent="0.2">
      <c r="A147" s="29"/>
      <c r="D147" s="35"/>
      <c r="E147" s="93"/>
      <c r="F147" s="30"/>
      <c r="G147" s="51"/>
      <c r="H147" s="23"/>
      <c r="J147" s="54"/>
      <c r="K147" s="53"/>
      <c r="L147" s="107"/>
    </row>
    <row r="148" spans="1:12" s="24" customFormat="1" x14ac:dyDescent="0.2">
      <c r="A148" s="29"/>
      <c r="D148" s="35"/>
      <c r="E148" s="93"/>
      <c r="F148" s="30"/>
      <c r="G148" s="51"/>
      <c r="H148" s="23"/>
      <c r="J148" s="54"/>
      <c r="K148" s="53"/>
      <c r="L148" s="107"/>
    </row>
    <row r="149" spans="1:12" s="24" customFormat="1" x14ac:dyDescent="0.2">
      <c r="A149" s="29"/>
      <c r="D149" s="35"/>
      <c r="E149" s="93"/>
      <c r="F149" s="30"/>
      <c r="G149" s="51"/>
      <c r="H149" s="23"/>
      <c r="J149" s="54"/>
      <c r="K149" s="53"/>
      <c r="L149" s="107"/>
    </row>
    <row r="150" spans="1:12" s="24" customFormat="1" x14ac:dyDescent="0.2">
      <c r="A150" s="29"/>
      <c r="D150" s="35"/>
      <c r="E150" s="93"/>
      <c r="F150" s="30"/>
      <c r="G150" s="51"/>
      <c r="H150" s="23"/>
      <c r="J150" s="54"/>
      <c r="K150" s="53"/>
      <c r="L150" s="107"/>
    </row>
    <row r="151" spans="1:12" s="24" customFormat="1" x14ac:dyDescent="0.2">
      <c r="A151" s="29"/>
      <c r="D151" s="35"/>
      <c r="E151" s="93"/>
      <c r="F151" s="30"/>
      <c r="G151" s="51"/>
      <c r="H151" s="23"/>
      <c r="J151" s="54"/>
      <c r="K151" s="53"/>
      <c r="L151" s="107"/>
    </row>
    <row r="152" spans="1:12" s="24" customFormat="1" x14ac:dyDescent="0.2">
      <c r="A152" s="29"/>
      <c r="D152" s="35"/>
      <c r="E152" s="93"/>
      <c r="F152" s="30"/>
      <c r="G152" s="51"/>
      <c r="H152" s="23"/>
      <c r="J152" s="54"/>
      <c r="K152" s="53"/>
      <c r="L152" s="107"/>
    </row>
    <row r="153" spans="1:12" s="24" customFormat="1" x14ac:dyDescent="0.2">
      <c r="A153" s="29"/>
      <c r="D153" s="35"/>
      <c r="E153" s="93"/>
      <c r="F153" s="30"/>
      <c r="G153" s="51"/>
      <c r="H153" s="23"/>
      <c r="J153" s="54"/>
      <c r="K153" s="53"/>
      <c r="L153" s="107"/>
    </row>
    <row r="154" spans="1:12" s="24" customFormat="1" x14ac:dyDescent="0.2">
      <c r="A154" s="29"/>
      <c r="D154" s="35"/>
      <c r="E154" s="93"/>
      <c r="F154" s="30"/>
      <c r="G154" s="51"/>
      <c r="H154" s="23"/>
      <c r="J154" s="54"/>
      <c r="K154" s="53"/>
      <c r="L154" s="107"/>
    </row>
    <row r="155" spans="1:12" s="24" customFormat="1" x14ac:dyDescent="0.2">
      <c r="A155" s="29"/>
      <c r="D155" s="35"/>
      <c r="E155" s="93"/>
      <c r="F155" s="30"/>
      <c r="G155" s="51"/>
      <c r="H155" s="23"/>
      <c r="J155" s="54"/>
      <c r="K155" s="53"/>
      <c r="L155" s="107"/>
    </row>
    <row r="156" spans="1:12" s="24" customFormat="1" x14ac:dyDescent="0.2">
      <c r="A156" s="29"/>
      <c r="D156" s="35"/>
      <c r="E156" s="93"/>
      <c r="F156" s="30"/>
      <c r="G156" s="51"/>
      <c r="H156" s="23"/>
      <c r="J156" s="54"/>
      <c r="K156" s="53"/>
      <c r="L156" s="107"/>
    </row>
    <row r="157" spans="1:12" s="24" customFormat="1" x14ac:dyDescent="0.2">
      <c r="A157" s="29"/>
      <c r="D157" s="35"/>
      <c r="E157" s="93"/>
      <c r="F157" s="30"/>
      <c r="G157" s="51"/>
      <c r="H157" s="23"/>
      <c r="J157" s="54"/>
      <c r="K157" s="53"/>
      <c r="L157" s="107"/>
    </row>
    <row r="158" spans="1:12" s="24" customFormat="1" x14ac:dyDescent="0.2">
      <c r="A158" s="29"/>
      <c r="D158" s="35"/>
      <c r="E158" s="93"/>
      <c r="F158" s="30"/>
      <c r="G158" s="51"/>
      <c r="H158" s="23"/>
      <c r="J158" s="54"/>
      <c r="K158" s="53"/>
      <c r="L158" s="107"/>
    </row>
    <row r="159" spans="1:12" s="24" customFormat="1" x14ac:dyDescent="0.2">
      <c r="A159" s="29"/>
      <c r="D159" s="35"/>
      <c r="E159" s="93"/>
      <c r="F159" s="30"/>
      <c r="G159" s="51"/>
      <c r="H159" s="23"/>
      <c r="J159" s="54"/>
      <c r="K159" s="53"/>
      <c r="L159" s="107"/>
    </row>
    <row r="160" spans="1:12" s="24" customFormat="1" x14ac:dyDescent="0.2">
      <c r="A160" s="29"/>
      <c r="D160" s="35"/>
      <c r="E160" s="93"/>
      <c r="F160" s="30"/>
      <c r="G160" s="51"/>
      <c r="H160" s="23"/>
      <c r="J160" s="54"/>
      <c r="K160" s="53"/>
      <c r="L160" s="107"/>
    </row>
    <row r="161" spans="1:12" s="24" customFormat="1" x14ac:dyDescent="0.2">
      <c r="A161" s="29"/>
      <c r="D161" s="35"/>
      <c r="E161" s="93"/>
      <c r="F161" s="30"/>
      <c r="G161" s="51"/>
      <c r="H161" s="23"/>
      <c r="J161" s="54"/>
      <c r="K161" s="53"/>
      <c r="L161" s="107"/>
    </row>
    <row r="162" spans="1:12" s="24" customFormat="1" x14ac:dyDescent="0.2">
      <c r="A162" s="29"/>
      <c r="D162" s="35"/>
      <c r="E162" s="93"/>
      <c r="F162" s="30"/>
      <c r="G162" s="51"/>
      <c r="H162" s="23"/>
      <c r="J162" s="54"/>
      <c r="K162" s="53"/>
      <c r="L162" s="107"/>
    </row>
    <row r="163" spans="1:12" s="24" customFormat="1" x14ac:dyDescent="0.2">
      <c r="A163" s="29"/>
      <c r="D163" s="35"/>
      <c r="E163" s="93"/>
      <c r="F163" s="30"/>
      <c r="G163" s="51"/>
      <c r="H163" s="23"/>
      <c r="J163" s="54"/>
      <c r="K163" s="53"/>
      <c r="L163" s="107"/>
    </row>
    <row r="164" spans="1:12" s="24" customFormat="1" x14ac:dyDescent="0.2">
      <c r="A164" s="29"/>
      <c r="D164" s="35"/>
      <c r="E164" s="93"/>
      <c r="F164" s="30"/>
      <c r="G164" s="51"/>
      <c r="H164" s="23"/>
      <c r="J164" s="54"/>
      <c r="K164" s="53"/>
      <c r="L164" s="107"/>
    </row>
    <row r="165" spans="1:12" s="24" customFormat="1" x14ac:dyDescent="0.2">
      <c r="A165" s="29"/>
      <c r="D165" s="35"/>
      <c r="E165" s="93"/>
      <c r="F165" s="30"/>
      <c r="G165" s="51"/>
      <c r="H165" s="23"/>
      <c r="J165" s="54"/>
      <c r="K165" s="53"/>
      <c r="L165" s="107"/>
    </row>
    <row r="166" spans="1:12" s="24" customFormat="1" x14ac:dyDescent="0.2">
      <c r="A166" s="29"/>
      <c r="D166" s="35"/>
      <c r="E166" s="93"/>
      <c r="F166" s="30"/>
      <c r="G166" s="51"/>
      <c r="H166" s="23"/>
      <c r="J166" s="54"/>
      <c r="K166" s="53"/>
      <c r="L166" s="107"/>
    </row>
    <row r="167" spans="1:12" s="24" customFormat="1" x14ac:dyDescent="0.2">
      <c r="A167" s="29"/>
      <c r="D167" s="35"/>
      <c r="E167" s="93"/>
      <c r="F167" s="30"/>
      <c r="G167" s="51"/>
      <c r="H167" s="23"/>
      <c r="J167" s="54"/>
      <c r="K167" s="53"/>
      <c r="L167" s="107"/>
    </row>
    <row r="168" spans="1:12" s="24" customFormat="1" x14ac:dyDescent="0.2">
      <c r="A168" s="29"/>
      <c r="D168" s="35"/>
      <c r="E168" s="93"/>
      <c r="F168" s="30"/>
      <c r="G168" s="51"/>
      <c r="H168" s="23"/>
      <c r="J168" s="54"/>
      <c r="K168" s="53"/>
      <c r="L168" s="107"/>
    </row>
    <row r="169" spans="1:12" s="24" customFormat="1" x14ac:dyDescent="0.2">
      <c r="A169" s="29"/>
      <c r="D169" s="35"/>
      <c r="E169" s="93"/>
      <c r="F169" s="30"/>
      <c r="G169" s="51"/>
      <c r="H169" s="23"/>
      <c r="J169" s="54"/>
      <c r="K169" s="53"/>
      <c r="L169" s="107"/>
    </row>
    <row r="170" spans="1:12" s="24" customFormat="1" x14ac:dyDescent="0.2">
      <c r="A170" s="29"/>
      <c r="D170" s="35"/>
      <c r="E170" s="93"/>
      <c r="F170" s="30"/>
      <c r="G170" s="51"/>
      <c r="H170" s="23"/>
      <c r="J170" s="54"/>
      <c r="K170" s="53"/>
      <c r="L170" s="107"/>
    </row>
    <row r="171" spans="1:12" s="24" customFormat="1" x14ac:dyDescent="0.2">
      <c r="A171" s="29"/>
      <c r="D171" s="35"/>
      <c r="E171" s="93"/>
      <c r="F171" s="30"/>
      <c r="G171" s="51"/>
      <c r="H171" s="23"/>
      <c r="J171" s="54"/>
      <c r="K171" s="53"/>
      <c r="L171" s="107"/>
    </row>
    <row r="172" spans="1:12" s="24" customFormat="1" x14ac:dyDescent="0.2">
      <c r="A172" s="29"/>
      <c r="D172" s="35"/>
      <c r="E172" s="93"/>
      <c r="F172" s="30"/>
      <c r="G172" s="51"/>
      <c r="H172" s="23"/>
      <c r="J172" s="54"/>
      <c r="K172" s="53"/>
      <c r="L172" s="107"/>
    </row>
    <row r="173" spans="1:12" s="24" customFormat="1" x14ac:dyDescent="0.2">
      <c r="A173" s="29"/>
      <c r="D173" s="35"/>
      <c r="E173" s="93"/>
      <c r="F173" s="30"/>
      <c r="G173" s="51"/>
      <c r="H173" s="23"/>
      <c r="J173" s="54"/>
      <c r="K173" s="53"/>
      <c r="L173" s="107"/>
    </row>
    <row r="174" spans="1:12" s="24" customFormat="1" x14ac:dyDescent="0.2">
      <c r="A174" s="29"/>
      <c r="D174" s="35"/>
      <c r="E174" s="93"/>
      <c r="F174" s="30"/>
      <c r="G174" s="51"/>
      <c r="H174" s="23"/>
      <c r="J174" s="54"/>
      <c r="K174" s="53"/>
      <c r="L174" s="107"/>
    </row>
    <row r="175" spans="1:12" s="24" customFormat="1" x14ac:dyDescent="0.2">
      <c r="A175" s="29"/>
      <c r="D175" s="35"/>
      <c r="E175" s="93"/>
      <c r="F175" s="30"/>
      <c r="G175" s="51"/>
      <c r="H175" s="23"/>
      <c r="J175" s="54"/>
      <c r="K175" s="53"/>
      <c r="L175" s="107"/>
    </row>
    <row r="176" spans="1:12" s="24" customFormat="1" x14ac:dyDescent="0.2">
      <c r="A176" s="29"/>
      <c r="D176" s="35"/>
      <c r="E176" s="93"/>
      <c r="F176" s="30"/>
      <c r="G176" s="51"/>
      <c r="H176" s="23"/>
      <c r="J176" s="54"/>
      <c r="K176" s="53"/>
      <c r="L176" s="107"/>
    </row>
    <row r="177" spans="1:12" s="24" customFormat="1" x14ac:dyDescent="0.2">
      <c r="A177" s="29"/>
      <c r="D177" s="35"/>
      <c r="E177" s="93"/>
      <c r="F177" s="30"/>
      <c r="G177" s="51"/>
      <c r="H177" s="23"/>
      <c r="J177" s="54"/>
      <c r="K177" s="53"/>
      <c r="L177" s="107"/>
    </row>
    <row r="178" spans="1:12" s="24" customFormat="1" x14ac:dyDescent="0.2">
      <c r="A178" s="29"/>
      <c r="D178" s="35"/>
      <c r="E178" s="93"/>
      <c r="F178" s="30"/>
      <c r="G178" s="51"/>
      <c r="H178" s="23"/>
      <c r="J178" s="54"/>
      <c r="K178" s="53"/>
      <c r="L178" s="107"/>
    </row>
    <row r="179" spans="1:12" s="24" customFormat="1" x14ac:dyDescent="0.2">
      <c r="A179" s="29"/>
      <c r="D179" s="35"/>
      <c r="E179" s="93"/>
      <c r="F179" s="30"/>
      <c r="G179" s="51"/>
      <c r="H179" s="23"/>
      <c r="J179" s="54"/>
      <c r="K179" s="53"/>
      <c r="L179" s="107"/>
    </row>
    <row r="180" spans="1:12" s="24" customFormat="1" x14ac:dyDescent="0.2">
      <c r="A180" s="29"/>
      <c r="D180" s="35"/>
      <c r="E180" s="93"/>
      <c r="F180" s="30"/>
      <c r="G180" s="51"/>
      <c r="H180" s="23"/>
      <c r="J180" s="54"/>
      <c r="K180" s="53"/>
      <c r="L180" s="107"/>
    </row>
    <row r="181" spans="1:12" s="24" customFormat="1" x14ac:dyDescent="0.2">
      <c r="A181" s="29"/>
      <c r="D181" s="35"/>
      <c r="E181" s="93"/>
      <c r="F181" s="30"/>
      <c r="G181" s="51"/>
      <c r="H181" s="23"/>
      <c r="J181" s="54"/>
      <c r="K181" s="53"/>
      <c r="L181" s="107"/>
    </row>
    <row r="182" spans="1:12" s="24" customFormat="1" x14ac:dyDescent="0.2">
      <c r="A182" s="29"/>
      <c r="D182" s="35"/>
      <c r="E182" s="93"/>
      <c r="F182" s="30"/>
      <c r="G182" s="51"/>
      <c r="H182" s="23"/>
      <c r="J182" s="54"/>
      <c r="K182" s="53"/>
      <c r="L182" s="107"/>
    </row>
    <row r="183" spans="1:12" s="24" customFormat="1" x14ac:dyDescent="0.2">
      <c r="A183" s="29"/>
      <c r="D183" s="35"/>
      <c r="E183" s="93"/>
      <c r="F183" s="30"/>
      <c r="G183" s="51"/>
      <c r="H183" s="23"/>
      <c r="J183" s="54"/>
      <c r="K183" s="53"/>
      <c r="L183" s="107"/>
    </row>
    <row r="184" spans="1:12" s="24" customFormat="1" x14ac:dyDescent="0.2">
      <c r="A184" s="29"/>
      <c r="D184" s="35"/>
      <c r="E184" s="93"/>
      <c r="F184" s="30"/>
      <c r="G184" s="51"/>
      <c r="H184" s="23"/>
      <c r="J184" s="54"/>
      <c r="K184" s="53"/>
      <c r="L184" s="107"/>
    </row>
    <row r="185" spans="1:12" s="24" customFormat="1" x14ac:dyDescent="0.2">
      <c r="A185" s="29"/>
      <c r="D185" s="35"/>
      <c r="E185" s="93"/>
      <c r="F185" s="30"/>
      <c r="G185" s="51"/>
      <c r="H185" s="23"/>
      <c r="J185" s="54"/>
      <c r="K185" s="53"/>
      <c r="L185" s="107"/>
    </row>
    <row r="186" spans="1:12" s="24" customFormat="1" x14ac:dyDescent="0.2">
      <c r="A186" s="29"/>
      <c r="D186" s="35"/>
      <c r="E186" s="93"/>
      <c r="F186" s="30"/>
      <c r="G186" s="51"/>
      <c r="H186" s="23"/>
      <c r="J186" s="54"/>
      <c r="K186" s="53"/>
      <c r="L186" s="107"/>
    </row>
    <row r="187" spans="1:12" s="24" customFormat="1" x14ac:dyDescent="0.2">
      <c r="A187" s="29"/>
      <c r="D187" s="35"/>
      <c r="E187" s="93"/>
      <c r="F187" s="30"/>
      <c r="G187" s="51"/>
      <c r="H187" s="23"/>
      <c r="J187" s="54"/>
      <c r="K187" s="53"/>
      <c r="L187" s="107"/>
    </row>
    <row r="188" spans="1:12" s="24" customFormat="1" x14ac:dyDescent="0.2">
      <c r="A188" s="29"/>
      <c r="D188" s="35"/>
      <c r="E188" s="93"/>
      <c r="F188" s="30"/>
      <c r="G188" s="51"/>
      <c r="H188" s="23"/>
      <c r="J188" s="54"/>
      <c r="K188" s="53"/>
      <c r="L188" s="107"/>
    </row>
    <row r="189" spans="1:12" s="24" customFormat="1" x14ac:dyDescent="0.2">
      <c r="A189" s="29"/>
      <c r="D189" s="35"/>
      <c r="E189" s="93"/>
      <c r="F189" s="30"/>
      <c r="G189" s="51"/>
      <c r="H189" s="23"/>
      <c r="J189" s="54"/>
      <c r="K189" s="53"/>
      <c r="L189" s="107"/>
    </row>
    <row r="190" spans="1:12" s="24" customFormat="1" x14ac:dyDescent="0.2">
      <c r="A190" s="29"/>
      <c r="D190" s="35"/>
      <c r="E190" s="93"/>
      <c r="F190" s="30"/>
      <c r="G190" s="51"/>
      <c r="H190" s="23"/>
      <c r="J190" s="54"/>
      <c r="K190" s="53"/>
      <c r="L190" s="107"/>
    </row>
    <row r="191" spans="1:12" s="24" customFormat="1" x14ac:dyDescent="0.2">
      <c r="A191" s="29"/>
      <c r="D191" s="35"/>
      <c r="E191" s="93"/>
      <c r="F191" s="30"/>
      <c r="G191" s="51"/>
      <c r="H191" s="23"/>
      <c r="J191" s="54"/>
      <c r="K191" s="53"/>
      <c r="L191" s="107"/>
    </row>
    <row r="192" spans="1:12" s="24" customFormat="1" x14ac:dyDescent="0.2">
      <c r="A192" s="29"/>
      <c r="D192" s="35"/>
      <c r="E192" s="93"/>
      <c r="F192" s="30"/>
      <c r="G192" s="51"/>
      <c r="H192" s="23"/>
      <c r="J192" s="54"/>
      <c r="K192" s="53"/>
      <c r="L192" s="107"/>
    </row>
    <row r="193" spans="1:12" s="24" customFormat="1" x14ac:dyDescent="0.2">
      <c r="A193" s="29"/>
      <c r="D193" s="35"/>
      <c r="E193" s="93"/>
      <c r="F193" s="30"/>
      <c r="G193" s="51"/>
      <c r="H193" s="23"/>
      <c r="J193" s="54"/>
      <c r="K193" s="53"/>
      <c r="L193" s="107"/>
    </row>
    <row r="194" spans="1:12" s="24" customFormat="1" x14ac:dyDescent="0.2">
      <c r="A194" s="29"/>
      <c r="D194" s="35"/>
      <c r="E194" s="93"/>
      <c r="F194" s="30"/>
      <c r="G194" s="51"/>
      <c r="H194" s="23"/>
      <c r="J194" s="54"/>
      <c r="K194" s="53"/>
      <c r="L194" s="107"/>
    </row>
    <row r="195" spans="1:12" s="24" customFormat="1" x14ac:dyDescent="0.2">
      <c r="A195" s="29"/>
      <c r="D195" s="35"/>
      <c r="E195" s="93"/>
      <c r="F195" s="30"/>
      <c r="G195" s="51"/>
      <c r="H195" s="23"/>
      <c r="J195" s="54"/>
      <c r="K195" s="53"/>
      <c r="L195" s="107"/>
    </row>
    <row r="196" spans="1:12" s="24" customFormat="1" x14ac:dyDescent="0.2">
      <c r="A196" s="29"/>
      <c r="D196" s="35"/>
      <c r="E196" s="93"/>
      <c r="F196" s="30"/>
      <c r="G196" s="51"/>
      <c r="H196" s="23"/>
      <c r="J196" s="54"/>
      <c r="K196" s="53"/>
      <c r="L196" s="107"/>
    </row>
    <row r="197" spans="1:12" s="24" customFormat="1" x14ac:dyDescent="0.2">
      <c r="A197" s="29"/>
      <c r="D197" s="35"/>
      <c r="E197" s="93"/>
      <c r="F197" s="30"/>
      <c r="G197" s="51"/>
      <c r="H197" s="23"/>
      <c r="J197" s="54"/>
      <c r="K197" s="53"/>
      <c r="L197" s="107"/>
    </row>
    <row r="198" spans="1:12" s="24" customFormat="1" x14ac:dyDescent="0.2">
      <c r="A198" s="29"/>
      <c r="D198" s="35"/>
      <c r="E198" s="93"/>
      <c r="F198" s="30"/>
      <c r="G198" s="51"/>
      <c r="H198" s="23"/>
      <c r="J198" s="54"/>
      <c r="K198" s="53"/>
      <c r="L198" s="107"/>
    </row>
    <row r="199" spans="1:12" s="24" customFormat="1" x14ac:dyDescent="0.2">
      <c r="A199" s="29"/>
      <c r="D199" s="35"/>
      <c r="E199" s="93"/>
      <c r="F199" s="30"/>
      <c r="G199" s="51"/>
      <c r="H199" s="23"/>
      <c r="J199" s="54"/>
      <c r="K199" s="53"/>
      <c r="L199" s="107"/>
    </row>
    <row r="200" spans="1:12" s="24" customFormat="1" x14ac:dyDescent="0.2">
      <c r="A200" s="29"/>
      <c r="D200" s="35"/>
      <c r="E200" s="93"/>
      <c r="F200" s="30"/>
      <c r="G200" s="51"/>
      <c r="H200" s="23"/>
      <c r="J200" s="54"/>
      <c r="K200" s="53"/>
      <c r="L200" s="107"/>
    </row>
    <row r="201" spans="1:12" s="24" customFormat="1" x14ac:dyDescent="0.2">
      <c r="A201" s="29"/>
      <c r="D201" s="35"/>
      <c r="E201" s="93"/>
      <c r="F201" s="30"/>
      <c r="G201" s="51"/>
      <c r="H201" s="23"/>
      <c r="J201" s="54"/>
      <c r="K201" s="53"/>
      <c r="L201" s="107"/>
    </row>
    <row r="202" spans="1:12" s="24" customFormat="1" x14ac:dyDescent="0.2">
      <c r="A202" s="29"/>
      <c r="D202" s="35"/>
      <c r="E202" s="93"/>
      <c r="F202" s="30"/>
      <c r="G202" s="51"/>
      <c r="H202" s="23"/>
      <c r="J202" s="54"/>
      <c r="K202" s="53"/>
      <c r="L202" s="107"/>
    </row>
    <row r="203" spans="1:12" s="24" customFormat="1" x14ac:dyDescent="0.2">
      <c r="A203" s="29"/>
      <c r="D203" s="35"/>
      <c r="E203" s="93"/>
      <c r="F203" s="30"/>
      <c r="G203" s="51"/>
      <c r="H203" s="23"/>
      <c r="J203" s="54"/>
      <c r="K203" s="53"/>
      <c r="L203" s="107"/>
    </row>
    <row r="204" spans="1:12" s="24" customFormat="1" x14ac:dyDescent="0.2">
      <c r="A204" s="29"/>
      <c r="D204" s="35"/>
      <c r="E204" s="93"/>
      <c r="F204" s="30"/>
      <c r="G204" s="51"/>
      <c r="H204" s="23"/>
      <c r="J204" s="54"/>
      <c r="K204" s="53"/>
      <c r="L204" s="107"/>
    </row>
    <row r="205" spans="1:12" s="24" customFormat="1" x14ac:dyDescent="0.2">
      <c r="A205" s="29"/>
      <c r="D205" s="35"/>
      <c r="E205" s="93"/>
      <c r="F205" s="30"/>
      <c r="G205" s="51"/>
      <c r="H205" s="23"/>
      <c r="J205" s="54"/>
      <c r="K205" s="53"/>
      <c r="L205" s="107"/>
    </row>
    <row r="206" spans="1:12" s="24" customFormat="1" x14ac:dyDescent="0.2">
      <c r="A206" s="29"/>
      <c r="D206" s="35"/>
      <c r="E206" s="93"/>
      <c r="F206" s="30"/>
      <c r="G206" s="51"/>
      <c r="H206" s="23"/>
      <c r="J206" s="54"/>
      <c r="K206" s="53"/>
      <c r="L206" s="107"/>
    </row>
    <row r="207" spans="1:12" s="24" customFormat="1" x14ac:dyDescent="0.2">
      <c r="A207" s="29"/>
      <c r="D207" s="35"/>
      <c r="E207" s="93"/>
      <c r="F207" s="30"/>
      <c r="G207" s="51"/>
      <c r="H207" s="23"/>
      <c r="J207" s="54"/>
      <c r="K207" s="53"/>
      <c r="L207" s="107"/>
    </row>
    <row r="208" spans="1:12" s="24" customFormat="1" x14ac:dyDescent="0.2">
      <c r="A208" s="29"/>
      <c r="D208" s="35"/>
      <c r="E208" s="93"/>
      <c r="F208" s="30"/>
      <c r="G208" s="51"/>
      <c r="H208" s="23"/>
      <c r="J208" s="54"/>
      <c r="K208" s="53"/>
      <c r="L208" s="107"/>
    </row>
    <row r="209" spans="1:12" s="24" customFormat="1" x14ac:dyDescent="0.2">
      <c r="A209" s="29"/>
      <c r="D209" s="35"/>
      <c r="E209" s="93"/>
      <c r="F209" s="30"/>
      <c r="G209" s="51"/>
      <c r="H209" s="23"/>
      <c r="J209" s="54"/>
      <c r="K209" s="53"/>
      <c r="L209" s="107"/>
    </row>
    <row r="210" spans="1:12" s="24" customFormat="1" x14ac:dyDescent="0.2">
      <c r="A210" s="29"/>
      <c r="D210" s="35"/>
      <c r="E210" s="93"/>
      <c r="F210" s="30"/>
      <c r="G210" s="51"/>
      <c r="H210" s="23"/>
      <c r="J210" s="54"/>
      <c r="K210" s="53"/>
      <c r="L210" s="107"/>
    </row>
    <row r="211" spans="1:12" s="24" customFormat="1" x14ac:dyDescent="0.2">
      <c r="A211" s="29"/>
      <c r="D211" s="35"/>
      <c r="E211" s="93"/>
      <c r="F211" s="30"/>
      <c r="G211" s="51"/>
      <c r="H211" s="23"/>
      <c r="J211" s="54"/>
      <c r="K211" s="53"/>
      <c r="L211" s="107"/>
    </row>
    <row r="212" spans="1:12" s="24" customFormat="1" x14ac:dyDescent="0.2">
      <c r="A212" s="29"/>
      <c r="D212" s="35"/>
      <c r="E212" s="93"/>
      <c r="F212" s="30"/>
      <c r="G212" s="51"/>
      <c r="H212" s="23"/>
      <c r="J212" s="54"/>
      <c r="K212" s="53"/>
      <c r="L212" s="107"/>
    </row>
    <row r="213" spans="1:12" s="24" customFormat="1" x14ac:dyDescent="0.2">
      <c r="A213" s="29"/>
      <c r="D213" s="35"/>
      <c r="E213" s="93"/>
      <c r="F213" s="30"/>
      <c r="G213" s="51"/>
      <c r="H213" s="23"/>
      <c r="J213" s="54"/>
      <c r="K213" s="53"/>
      <c r="L213" s="107"/>
    </row>
    <row r="214" spans="1:12" s="24" customFormat="1" x14ac:dyDescent="0.2">
      <c r="A214" s="29"/>
      <c r="D214" s="35"/>
      <c r="E214" s="93"/>
      <c r="F214" s="30"/>
      <c r="G214" s="51"/>
      <c r="H214" s="23"/>
      <c r="J214" s="54"/>
      <c r="K214" s="53"/>
      <c r="L214" s="107"/>
    </row>
    <row r="215" spans="1:12" s="24" customFormat="1" x14ac:dyDescent="0.2">
      <c r="A215" s="29"/>
      <c r="D215" s="35"/>
      <c r="E215" s="93"/>
      <c r="F215" s="30"/>
      <c r="G215" s="51"/>
      <c r="H215" s="23"/>
      <c r="J215" s="54"/>
      <c r="K215" s="53"/>
      <c r="L215" s="107"/>
    </row>
    <row r="216" spans="1:12" s="24" customFormat="1" x14ac:dyDescent="0.2">
      <c r="A216" s="29"/>
      <c r="D216" s="35"/>
      <c r="E216" s="93"/>
      <c r="F216" s="30"/>
      <c r="G216" s="51"/>
      <c r="H216" s="23"/>
      <c r="J216" s="54"/>
      <c r="K216" s="53"/>
      <c r="L216" s="107"/>
    </row>
    <row r="217" spans="1:12" s="24" customFormat="1" x14ac:dyDescent="0.2">
      <c r="A217" s="29"/>
      <c r="D217" s="35"/>
      <c r="E217" s="93"/>
      <c r="F217" s="30"/>
      <c r="G217" s="51"/>
      <c r="H217" s="23"/>
      <c r="J217" s="54"/>
      <c r="K217" s="53"/>
      <c r="L217" s="107"/>
    </row>
    <row r="218" spans="1:12" s="24" customFormat="1" x14ac:dyDescent="0.2">
      <c r="A218" s="29"/>
      <c r="D218" s="35"/>
      <c r="E218" s="93"/>
      <c r="F218" s="30"/>
      <c r="G218" s="51"/>
      <c r="H218" s="23"/>
      <c r="J218" s="54"/>
      <c r="K218" s="53"/>
      <c r="L218" s="107"/>
    </row>
    <row r="219" spans="1:12" s="24" customFormat="1" x14ac:dyDescent="0.2">
      <c r="A219" s="29"/>
      <c r="D219" s="35"/>
      <c r="E219" s="93"/>
      <c r="F219" s="30"/>
      <c r="G219" s="51"/>
      <c r="H219" s="23"/>
      <c r="J219" s="54"/>
      <c r="K219" s="53"/>
      <c r="L219" s="107"/>
    </row>
    <row r="220" spans="1:12" s="24" customFormat="1" x14ac:dyDescent="0.2">
      <c r="A220" s="29"/>
      <c r="D220" s="35"/>
      <c r="E220" s="93"/>
      <c r="F220" s="30"/>
      <c r="G220" s="51"/>
      <c r="H220" s="23"/>
      <c r="J220" s="54"/>
      <c r="K220" s="53"/>
      <c r="L220" s="107"/>
    </row>
    <row r="221" spans="1:12" s="24" customFormat="1" x14ac:dyDescent="0.2">
      <c r="A221" s="29"/>
      <c r="D221" s="35"/>
      <c r="E221" s="93"/>
      <c r="F221" s="30"/>
      <c r="G221" s="51"/>
      <c r="H221" s="23"/>
      <c r="J221" s="54"/>
      <c r="K221" s="53"/>
      <c r="L221" s="107"/>
    </row>
    <row r="222" spans="1:12" s="24" customFormat="1" x14ac:dyDescent="0.2">
      <c r="A222" s="29"/>
      <c r="D222" s="35"/>
      <c r="E222" s="93"/>
      <c r="F222" s="30"/>
      <c r="G222" s="51"/>
      <c r="H222" s="23"/>
      <c r="J222" s="54"/>
      <c r="K222" s="53"/>
      <c r="L222" s="107"/>
    </row>
    <row r="223" spans="1:12" s="24" customFormat="1" x14ac:dyDescent="0.2">
      <c r="A223" s="29"/>
      <c r="D223" s="35"/>
      <c r="E223" s="93"/>
      <c r="F223" s="30"/>
      <c r="G223" s="51"/>
      <c r="H223" s="23"/>
      <c r="J223" s="54"/>
      <c r="K223" s="53"/>
      <c r="L223" s="107"/>
    </row>
    <row r="224" spans="1:12" s="24" customFormat="1" x14ac:dyDescent="0.2">
      <c r="A224" s="29"/>
      <c r="D224" s="35"/>
      <c r="E224" s="93"/>
      <c r="F224" s="30"/>
      <c r="G224" s="51"/>
      <c r="H224" s="23"/>
      <c r="J224" s="54"/>
      <c r="K224" s="53"/>
      <c r="L224" s="107"/>
    </row>
    <row r="225" spans="1:12" s="24" customFormat="1" x14ac:dyDescent="0.2">
      <c r="A225" s="29"/>
      <c r="D225" s="35"/>
      <c r="E225" s="93"/>
      <c r="F225" s="30"/>
      <c r="G225" s="51"/>
      <c r="H225" s="23"/>
      <c r="J225" s="54"/>
      <c r="K225" s="53"/>
      <c r="L225" s="107"/>
    </row>
    <row r="226" spans="1:12" s="24" customFormat="1" x14ac:dyDescent="0.2">
      <c r="A226" s="29"/>
      <c r="D226" s="35"/>
      <c r="E226" s="93"/>
      <c r="F226" s="30"/>
      <c r="G226" s="51"/>
      <c r="H226" s="23"/>
      <c r="J226" s="54"/>
      <c r="K226" s="53"/>
      <c r="L226" s="107"/>
    </row>
    <row r="227" spans="1:12" s="24" customFormat="1" x14ac:dyDescent="0.2">
      <c r="A227" s="29"/>
      <c r="D227" s="35"/>
      <c r="E227" s="93"/>
      <c r="F227" s="30"/>
      <c r="G227" s="51"/>
      <c r="H227" s="23"/>
      <c r="J227" s="54"/>
      <c r="K227" s="53"/>
      <c r="L227" s="107"/>
    </row>
    <row r="228" spans="1:12" s="24" customFormat="1" x14ac:dyDescent="0.2">
      <c r="A228" s="29"/>
      <c r="D228" s="35"/>
      <c r="E228" s="93"/>
      <c r="F228" s="30"/>
      <c r="G228" s="51"/>
      <c r="H228" s="23"/>
      <c r="J228" s="54"/>
      <c r="K228" s="53"/>
      <c r="L228" s="107"/>
    </row>
    <row r="229" spans="1:12" s="24" customFormat="1" x14ac:dyDescent="0.2">
      <c r="A229" s="29"/>
      <c r="D229" s="35"/>
      <c r="E229" s="93"/>
      <c r="F229" s="30"/>
      <c r="G229" s="51"/>
      <c r="H229" s="23"/>
      <c r="J229" s="54"/>
      <c r="K229" s="53"/>
      <c r="L229" s="107"/>
    </row>
    <row r="230" spans="1:12" s="24" customFormat="1" x14ac:dyDescent="0.2">
      <c r="A230" s="29"/>
      <c r="D230" s="35"/>
      <c r="E230" s="93"/>
      <c r="F230" s="30"/>
      <c r="G230" s="51"/>
      <c r="H230" s="23"/>
      <c r="J230" s="54"/>
      <c r="K230" s="53"/>
      <c r="L230" s="107"/>
    </row>
    <row r="231" spans="1:12" s="24" customFormat="1" x14ac:dyDescent="0.2">
      <c r="A231" s="29"/>
      <c r="D231" s="35"/>
      <c r="E231" s="93"/>
      <c r="F231" s="30"/>
      <c r="G231" s="51"/>
      <c r="H231" s="23"/>
      <c r="J231" s="54"/>
      <c r="K231" s="53"/>
      <c r="L231" s="107"/>
    </row>
    <row r="232" spans="1:12" s="24" customFormat="1" x14ac:dyDescent="0.2">
      <c r="A232" s="29"/>
      <c r="D232" s="35"/>
      <c r="E232" s="93"/>
      <c r="F232" s="30"/>
      <c r="G232" s="51"/>
      <c r="H232" s="23"/>
      <c r="J232" s="54"/>
      <c r="K232" s="53"/>
      <c r="L232" s="107"/>
    </row>
    <row r="233" spans="1:12" s="24" customFormat="1" x14ac:dyDescent="0.2">
      <c r="A233" s="29"/>
      <c r="D233" s="35"/>
      <c r="E233" s="93"/>
      <c r="F233" s="30"/>
      <c r="G233" s="51"/>
      <c r="H233" s="23"/>
      <c r="J233" s="54"/>
      <c r="K233" s="53"/>
      <c r="L233" s="107"/>
    </row>
    <row r="234" spans="1:12" s="24" customFormat="1" x14ac:dyDescent="0.2">
      <c r="A234" s="29"/>
      <c r="D234" s="35"/>
      <c r="E234" s="93"/>
      <c r="F234" s="30"/>
      <c r="G234" s="51"/>
      <c r="H234" s="23"/>
      <c r="J234" s="54"/>
      <c r="K234" s="53"/>
      <c r="L234" s="107"/>
    </row>
    <row r="235" spans="1:12" s="24" customFormat="1" x14ac:dyDescent="0.2">
      <c r="A235" s="29"/>
      <c r="D235" s="35"/>
      <c r="E235" s="93"/>
      <c r="F235" s="30"/>
      <c r="G235" s="51"/>
      <c r="H235" s="23"/>
      <c r="J235" s="54"/>
      <c r="K235" s="53"/>
      <c r="L235" s="107"/>
    </row>
    <row r="236" spans="1:12" s="24" customFormat="1" x14ac:dyDescent="0.2">
      <c r="A236" s="29"/>
      <c r="D236" s="35"/>
      <c r="E236" s="93"/>
      <c r="F236" s="30"/>
      <c r="G236" s="51"/>
      <c r="H236" s="23"/>
      <c r="J236" s="54"/>
      <c r="K236" s="53"/>
      <c r="L236" s="107"/>
    </row>
    <row r="237" spans="1:12" s="24" customFormat="1" x14ac:dyDescent="0.2">
      <c r="A237" s="29"/>
      <c r="D237" s="35"/>
      <c r="E237" s="93"/>
      <c r="F237" s="30"/>
      <c r="G237" s="51"/>
      <c r="H237" s="23"/>
      <c r="J237" s="54"/>
      <c r="K237" s="53"/>
      <c r="L237" s="107"/>
    </row>
    <row r="238" spans="1:12" s="24" customFormat="1" x14ac:dyDescent="0.2">
      <c r="A238" s="29"/>
      <c r="D238" s="35"/>
      <c r="E238" s="93"/>
      <c r="F238" s="30"/>
      <c r="G238" s="51"/>
      <c r="H238" s="23"/>
      <c r="J238" s="54"/>
      <c r="K238" s="53"/>
      <c r="L238" s="107"/>
    </row>
    <row r="239" spans="1:12" s="24" customFormat="1" x14ac:dyDescent="0.2">
      <c r="A239" s="29"/>
      <c r="D239" s="35"/>
      <c r="E239" s="93"/>
      <c r="F239" s="30"/>
      <c r="G239" s="51"/>
      <c r="H239" s="23"/>
      <c r="J239" s="54"/>
      <c r="K239" s="53"/>
      <c r="L239" s="107"/>
    </row>
    <row r="240" spans="1:12" s="24" customFormat="1" x14ac:dyDescent="0.2">
      <c r="A240" s="29"/>
      <c r="D240" s="35"/>
      <c r="E240" s="93"/>
      <c r="F240" s="30"/>
      <c r="G240" s="51"/>
      <c r="H240" s="23"/>
      <c r="J240" s="54"/>
      <c r="K240" s="53"/>
      <c r="L240" s="107"/>
    </row>
    <row r="241" spans="1:12" s="24" customFormat="1" x14ac:dyDescent="0.2">
      <c r="A241" s="29"/>
      <c r="D241" s="35"/>
      <c r="E241" s="93"/>
      <c r="F241" s="30"/>
      <c r="G241" s="51"/>
      <c r="H241" s="23"/>
      <c r="J241" s="54"/>
      <c r="K241" s="53"/>
      <c r="L241" s="107"/>
    </row>
    <row r="242" spans="1:12" s="24" customFormat="1" x14ac:dyDescent="0.2">
      <c r="A242" s="29"/>
      <c r="D242" s="35"/>
      <c r="E242" s="93"/>
      <c r="F242" s="30"/>
      <c r="G242" s="51"/>
      <c r="H242" s="23"/>
      <c r="J242" s="54"/>
      <c r="K242" s="53"/>
      <c r="L242" s="107"/>
    </row>
    <row r="243" spans="1:12" s="24" customFormat="1" x14ac:dyDescent="0.2">
      <c r="A243" s="29"/>
      <c r="D243" s="35"/>
      <c r="E243" s="93"/>
      <c r="F243" s="30"/>
      <c r="G243" s="51"/>
      <c r="H243" s="23"/>
      <c r="J243" s="54"/>
      <c r="K243" s="53"/>
      <c r="L243" s="107"/>
    </row>
    <row r="244" spans="1:12" s="24" customFormat="1" x14ac:dyDescent="0.2">
      <c r="A244" s="29"/>
      <c r="D244" s="35"/>
      <c r="E244" s="93"/>
      <c r="F244" s="30"/>
      <c r="G244" s="51"/>
      <c r="H244" s="23"/>
      <c r="J244" s="54"/>
      <c r="K244" s="53"/>
      <c r="L244" s="107"/>
    </row>
    <row r="245" spans="1:12" s="24" customFormat="1" x14ac:dyDescent="0.2">
      <c r="A245" s="29"/>
      <c r="D245" s="35"/>
      <c r="E245" s="93"/>
      <c r="F245" s="30"/>
      <c r="G245" s="51"/>
      <c r="H245" s="23"/>
      <c r="J245" s="54"/>
      <c r="K245" s="53"/>
      <c r="L245" s="107"/>
    </row>
    <row r="246" spans="1:12" s="24" customFormat="1" x14ac:dyDescent="0.2">
      <c r="A246" s="29"/>
      <c r="D246" s="35"/>
      <c r="E246" s="93"/>
      <c r="F246" s="30"/>
      <c r="G246" s="51"/>
      <c r="H246" s="23"/>
      <c r="J246" s="54"/>
      <c r="K246" s="53"/>
      <c r="L246" s="107"/>
    </row>
    <row r="247" spans="1:12" s="24" customFormat="1" x14ac:dyDescent="0.2">
      <c r="A247" s="29"/>
      <c r="D247" s="35"/>
      <c r="E247" s="93"/>
      <c r="F247" s="30"/>
      <c r="G247" s="51"/>
      <c r="H247" s="23"/>
      <c r="J247" s="54"/>
      <c r="K247" s="53"/>
      <c r="L247" s="107"/>
    </row>
    <row r="248" spans="1:12" s="24" customFormat="1" x14ac:dyDescent="0.2">
      <c r="A248" s="29"/>
      <c r="D248" s="35"/>
      <c r="E248" s="93"/>
      <c r="F248" s="30"/>
      <c r="G248" s="51"/>
      <c r="H248" s="23"/>
      <c r="J248" s="54"/>
      <c r="K248" s="53"/>
      <c r="L248" s="107"/>
    </row>
    <row r="249" spans="1:12" s="24" customFormat="1" x14ac:dyDescent="0.2">
      <c r="A249" s="29"/>
      <c r="D249" s="35"/>
      <c r="E249" s="93"/>
      <c r="F249" s="30"/>
      <c r="G249" s="51"/>
      <c r="H249" s="23"/>
      <c r="J249" s="54"/>
      <c r="K249" s="53"/>
      <c r="L249" s="107"/>
    </row>
    <row r="250" spans="1:12" s="24" customFormat="1" x14ac:dyDescent="0.2">
      <c r="A250" s="29"/>
      <c r="D250" s="35"/>
      <c r="E250" s="93"/>
      <c r="F250" s="30"/>
      <c r="G250" s="51"/>
      <c r="H250" s="23"/>
      <c r="J250" s="54"/>
      <c r="K250" s="53"/>
      <c r="L250" s="107"/>
    </row>
    <row r="251" spans="1:12" s="24" customFormat="1" x14ac:dyDescent="0.2">
      <c r="A251" s="29"/>
      <c r="D251" s="35"/>
      <c r="E251" s="93"/>
      <c r="F251" s="30"/>
      <c r="G251" s="51"/>
      <c r="H251" s="23"/>
      <c r="J251" s="54"/>
      <c r="K251" s="53"/>
      <c r="L251" s="107"/>
    </row>
    <row r="252" spans="1:12" s="24" customFormat="1" x14ac:dyDescent="0.2">
      <c r="A252" s="29"/>
      <c r="D252" s="35"/>
      <c r="E252" s="93"/>
      <c r="F252" s="30"/>
      <c r="G252" s="51"/>
      <c r="H252" s="23"/>
      <c r="J252" s="54"/>
      <c r="K252" s="53"/>
      <c r="L252" s="107"/>
    </row>
    <row r="253" spans="1:12" s="24" customFormat="1" x14ac:dyDescent="0.2">
      <c r="A253" s="29"/>
      <c r="D253" s="35"/>
      <c r="E253" s="93"/>
      <c r="F253" s="30"/>
      <c r="G253" s="51"/>
      <c r="H253" s="23"/>
      <c r="J253" s="54"/>
      <c r="K253" s="53"/>
      <c r="L253" s="107"/>
    </row>
    <row r="254" spans="1:12" s="24" customFormat="1" x14ac:dyDescent="0.2">
      <c r="A254" s="29"/>
      <c r="D254" s="35"/>
      <c r="E254" s="93"/>
      <c r="F254" s="30"/>
      <c r="G254" s="51"/>
      <c r="H254" s="23"/>
      <c r="J254" s="54"/>
      <c r="K254" s="53"/>
      <c r="L254" s="107"/>
    </row>
    <row r="255" spans="1:12" s="24" customFormat="1" x14ac:dyDescent="0.2">
      <c r="A255" s="29"/>
      <c r="D255" s="35"/>
      <c r="E255" s="93"/>
      <c r="F255" s="30"/>
      <c r="G255" s="51"/>
      <c r="H255" s="23"/>
      <c r="J255" s="54"/>
      <c r="K255" s="53"/>
      <c r="L255" s="107"/>
    </row>
    <row r="256" spans="1:12" s="24" customFormat="1" x14ac:dyDescent="0.2">
      <c r="A256" s="29"/>
      <c r="D256" s="35"/>
      <c r="E256" s="93"/>
      <c r="F256" s="30"/>
      <c r="G256" s="51"/>
      <c r="H256" s="23"/>
      <c r="J256" s="54"/>
      <c r="K256" s="53"/>
      <c r="L256" s="107"/>
    </row>
    <row r="257" spans="1:12" s="24" customFormat="1" x14ac:dyDescent="0.2">
      <c r="A257" s="29"/>
      <c r="D257" s="35"/>
      <c r="E257" s="93"/>
      <c r="F257" s="30"/>
      <c r="G257" s="51"/>
      <c r="H257" s="23"/>
      <c r="J257" s="54"/>
      <c r="K257" s="53"/>
      <c r="L257" s="107"/>
    </row>
    <row r="258" spans="1:12" s="24" customFormat="1" x14ac:dyDescent="0.2">
      <c r="A258" s="29"/>
      <c r="D258" s="35"/>
      <c r="E258" s="93"/>
      <c r="F258" s="30"/>
      <c r="G258" s="51"/>
      <c r="H258" s="23"/>
      <c r="J258" s="54"/>
      <c r="K258" s="53"/>
      <c r="L258" s="107"/>
    </row>
    <row r="259" spans="1:12" s="24" customFormat="1" x14ac:dyDescent="0.2">
      <c r="A259" s="29"/>
      <c r="D259" s="35"/>
      <c r="E259" s="93"/>
      <c r="F259" s="30"/>
      <c r="G259" s="51"/>
      <c r="H259" s="23"/>
      <c r="J259" s="54"/>
      <c r="K259" s="53"/>
      <c r="L259" s="107"/>
    </row>
    <row r="260" spans="1:12" s="24" customFormat="1" x14ac:dyDescent="0.2">
      <c r="A260" s="29"/>
      <c r="D260" s="35"/>
      <c r="E260" s="93"/>
      <c r="F260" s="30"/>
      <c r="G260" s="51"/>
      <c r="H260" s="23"/>
      <c r="J260" s="54"/>
      <c r="K260" s="53"/>
      <c r="L260" s="107"/>
    </row>
    <row r="261" spans="1:12" s="24" customFormat="1" x14ac:dyDescent="0.2">
      <c r="A261" s="29"/>
      <c r="D261" s="35"/>
      <c r="E261" s="93"/>
      <c r="F261" s="30"/>
      <c r="G261" s="51"/>
      <c r="H261" s="23"/>
      <c r="J261" s="54"/>
      <c r="K261" s="53"/>
      <c r="L261" s="107"/>
    </row>
    <row r="262" spans="1:12" s="24" customFormat="1" x14ac:dyDescent="0.2">
      <c r="A262" s="29"/>
      <c r="D262" s="35"/>
      <c r="E262" s="93"/>
      <c r="F262" s="30"/>
      <c r="G262" s="51"/>
      <c r="H262" s="23"/>
      <c r="J262" s="54"/>
      <c r="K262" s="53"/>
      <c r="L262" s="107"/>
    </row>
    <row r="263" spans="1:12" s="24" customFormat="1" x14ac:dyDescent="0.2">
      <c r="A263" s="29"/>
      <c r="D263" s="35"/>
      <c r="E263" s="93"/>
      <c r="F263" s="30"/>
      <c r="G263" s="51"/>
      <c r="H263" s="23"/>
      <c r="J263" s="54"/>
      <c r="K263" s="53"/>
      <c r="L263" s="107"/>
    </row>
    <row r="264" spans="1:12" s="24" customFormat="1" x14ac:dyDescent="0.2">
      <c r="A264" s="29"/>
      <c r="D264" s="35"/>
      <c r="E264" s="93"/>
      <c r="F264" s="30"/>
      <c r="G264" s="51"/>
      <c r="H264" s="23"/>
      <c r="J264" s="54"/>
      <c r="K264" s="53"/>
      <c r="L264" s="107"/>
    </row>
    <row r="265" spans="1:12" s="24" customFormat="1" x14ac:dyDescent="0.2">
      <c r="A265" s="29"/>
      <c r="D265" s="35"/>
      <c r="E265" s="93"/>
      <c r="F265" s="30"/>
      <c r="G265" s="51"/>
      <c r="H265" s="23"/>
      <c r="J265" s="54"/>
      <c r="K265" s="53"/>
      <c r="L265" s="107"/>
    </row>
    <row r="266" spans="1:12" s="24" customFormat="1" x14ac:dyDescent="0.2">
      <c r="A266" s="29"/>
      <c r="D266" s="35"/>
      <c r="E266" s="93"/>
      <c r="F266" s="30"/>
      <c r="G266" s="51"/>
      <c r="H266" s="23"/>
      <c r="J266" s="54"/>
      <c r="K266" s="53"/>
      <c r="L266" s="107"/>
    </row>
    <row r="267" spans="1:12" s="24" customFormat="1" x14ac:dyDescent="0.2">
      <c r="A267" s="29"/>
      <c r="D267" s="35"/>
      <c r="E267" s="93"/>
      <c r="F267" s="30"/>
      <c r="G267" s="51"/>
      <c r="H267" s="23"/>
      <c r="J267" s="54"/>
      <c r="K267" s="53"/>
      <c r="L267" s="107"/>
    </row>
    <row r="268" spans="1:12" s="24" customFormat="1" x14ac:dyDescent="0.2">
      <c r="A268" s="29"/>
      <c r="D268" s="35"/>
      <c r="E268" s="93"/>
      <c r="F268" s="30"/>
      <c r="G268" s="51"/>
      <c r="H268" s="23"/>
      <c r="J268" s="54"/>
      <c r="K268" s="53"/>
      <c r="L268" s="107"/>
    </row>
    <row r="269" spans="1:12" s="24" customFormat="1" x14ac:dyDescent="0.2">
      <c r="A269" s="27"/>
      <c r="D269" s="35"/>
      <c r="E269" s="93"/>
      <c r="F269" s="30"/>
      <c r="G269" s="51"/>
      <c r="H269" s="23"/>
      <c r="J269" s="54"/>
      <c r="K269" s="53"/>
      <c r="L269" s="107"/>
    </row>
    <row r="270" spans="1:12" s="24" customFormat="1" x14ac:dyDescent="0.2">
      <c r="A270" s="27"/>
      <c r="D270" s="35"/>
      <c r="E270" s="93"/>
      <c r="F270" s="30"/>
      <c r="G270" s="51"/>
      <c r="H270" s="23"/>
      <c r="J270" s="54"/>
      <c r="K270" s="53"/>
      <c r="L270" s="107"/>
    </row>
    <row r="271" spans="1:12" s="24" customFormat="1" x14ac:dyDescent="0.2">
      <c r="A271" s="27"/>
      <c r="C271" s="18"/>
      <c r="D271" s="36"/>
      <c r="E271" s="93"/>
      <c r="F271" s="28"/>
      <c r="G271" s="52"/>
      <c r="H271" s="20"/>
      <c r="I271" s="18"/>
      <c r="J271" s="19"/>
      <c r="K271" s="13"/>
      <c r="L271" s="107"/>
    </row>
    <row r="272" spans="1:12" s="24" customFormat="1" x14ac:dyDescent="0.2">
      <c r="A272" s="27"/>
      <c r="C272" s="18"/>
      <c r="D272" s="36"/>
      <c r="E272" s="93"/>
      <c r="F272" s="28"/>
      <c r="G272" s="52"/>
      <c r="H272" s="20"/>
      <c r="I272" s="18"/>
      <c r="J272" s="19"/>
      <c r="K272" s="13"/>
      <c r="L272" s="107"/>
    </row>
    <row r="273" spans="1:13" s="24" customFormat="1" x14ac:dyDescent="0.2">
      <c r="A273" s="27"/>
      <c r="C273" s="18"/>
      <c r="D273" s="36"/>
      <c r="E273" s="93"/>
      <c r="F273" s="28"/>
      <c r="G273" s="52"/>
      <c r="H273" s="20"/>
      <c r="I273" s="18"/>
      <c r="J273" s="19"/>
      <c r="K273" s="13"/>
      <c r="L273" s="107"/>
    </row>
    <row r="274" spans="1:13" s="24" customFormat="1" x14ac:dyDescent="0.2">
      <c r="A274" s="27"/>
      <c r="C274" s="18"/>
      <c r="D274" s="36"/>
      <c r="E274" s="93"/>
      <c r="F274" s="28"/>
      <c r="G274" s="52"/>
      <c r="H274" s="20"/>
      <c r="I274" s="18"/>
      <c r="J274" s="19"/>
      <c r="K274" s="13"/>
      <c r="L274" s="107"/>
    </row>
    <row r="275" spans="1:13" s="24" customFormat="1" x14ac:dyDescent="0.2">
      <c r="A275" s="27"/>
      <c r="C275" s="18"/>
      <c r="D275" s="36"/>
      <c r="E275" s="93"/>
      <c r="F275" s="28"/>
      <c r="G275" s="52"/>
      <c r="H275" s="20"/>
      <c r="I275" s="18"/>
      <c r="J275" s="19"/>
      <c r="K275" s="13"/>
      <c r="L275" s="107"/>
    </row>
    <row r="276" spans="1:13" s="24" customFormat="1" x14ac:dyDescent="0.2">
      <c r="A276" s="27"/>
      <c r="C276" s="18"/>
      <c r="D276" s="36"/>
      <c r="E276" s="93"/>
      <c r="F276" s="28"/>
      <c r="G276" s="52"/>
      <c r="H276" s="20"/>
      <c r="I276" s="18"/>
      <c r="J276" s="19"/>
      <c r="K276" s="13"/>
      <c r="L276" s="107"/>
    </row>
    <row r="277" spans="1:13" s="24" customFormat="1" x14ac:dyDescent="0.2">
      <c r="A277" s="27"/>
      <c r="C277" s="18"/>
      <c r="D277" s="36"/>
      <c r="E277" s="93"/>
      <c r="F277" s="28"/>
      <c r="G277" s="52"/>
      <c r="H277" s="20"/>
      <c r="I277" s="18"/>
      <c r="J277" s="19"/>
      <c r="K277" s="13"/>
      <c r="L277" s="107"/>
    </row>
    <row r="278" spans="1:13" s="24" customFormat="1" x14ac:dyDescent="0.2">
      <c r="A278" s="27"/>
      <c r="C278" s="18"/>
      <c r="D278" s="36"/>
      <c r="E278" s="93"/>
      <c r="F278" s="28"/>
      <c r="G278" s="52"/>
      <c r="H278" s="20"/>
      <c r="I278" s="18"/>
      <c r="J278" s="19"/>
      <c r="K278" s="13"/>
      <c r="L278" s="107"/>
    </row>
    <row r="279" spans="1:13" s="24" customFormat="1" x14ac:dyDescent="0.2">
      <c r="A279" s="27"/>
      <c r="C279" s="18"/>
      <c r="D279" s="36"/>
      <c r="E279" s="93"/>
      <c r="F279" s="28"/>
      <c r="G279" s="52"/>
      <c r="H279" s="20"/>
      <c r="I279" s="18"/>
      <c r="J279" s="19"/>
      <c r="K279" s="13"/>
      <c r="L279" s="107"/>
    </row>
    <row r="280" spans="1:13" s="24" customFormat="1" x14ac:dyDescent="0.2">
      <c r="A280" s="27"/>
      <c r="C280" s="18"/>
      <c r="D280" s="36"/>
      <c r="E280" s="93"/>
      <c r="F280" s="28"/>
      <c r="G280" s="52"/>
      <c r="H280" s="20"/>
      <c r="I280" s="18"/>
      <c r="J280" s="19"/>
      <c r="K280" s="13"/>
      <c r="L280" s="107"/>
    </row>
    <row r="281" spans="1:13" s="24" customFormat="1" x14ac:dyDescent="0.2">
      <c r="A281" s="27"/>
      <c r="C281" s="18"/>
      <c r="D281" s="36"/>
      <c r="E281" s="93"/>
      <c r="F281" s="28"/>
      <c r="G281" s="52"/>
      <c r="H281" s="20"/>
      <c r="I281" s="18"/>
      <c r="J281" s="19"/>
      <c r="K281" s="13"/>
      <c r="L281" s="107"/>
    </row>
    <row r="282" spans="1:13" s="24" customFormat="1" x14ac:dyDescent="0.2">
      <c r="A282" s="27"/>
      <c r="C282" s="18"/>
      <c r="D282" s="36"/>
      <c r="E282" s="93"/>
      <c r="F282" s="28"/>
      <c r="G282" s="52"/>
      <c r="H282" s="20"/>
      <c r="I282" s="18"/>
      <c r="J282" s="19"/>
      <c r="K282" s="13"/>
      <c r="L282" s="107"/>
    </row>
    <row r="283" spans="1:13" s="24" customFormat="1" x14ac:dyDescent="0.2">
      <c r="A283" s="27"/>
      <c r="C283" s="18"/>
      <c r="D283" s="36"/>
      <c r="E283" s="93"/>
      <c r="F283" s="28"/>
      <c r="G283" s="52"/>
      <c r="H283" s="20"/>
      <c r="I283" s="18"/>
      <c r="J283" s="19"/>
      <c r="K283" s="13"/>
      <c r="L283" s="107"/>
    </row>
    <row r="284" spans="1:13" s="24" customFormat="1" x14ac:dyDescent="0.2">
      <c r="A284" s="27"/>
      <c r="C284" s="18"/>
      <c r="D284" s="36"/>
      <c r="E284" s="93"/>
      <c r="F284" s="28"/>
      <c r="G284" s="52"/>
      <c r="H284" s="20"/>
      <c r="I284" s="18"/>
      <c r="J284" s="19"/>
      <c r="K284" s="13"/>
      <c r="L284" s="107"/>
    </row>
    <row r="285" spans="1:13" s="24" customFormat="1" x14ac:dyDescent="0.2">
      <c r="A285" s="27"/>
      <c r="C285" s="18"/>
      <c r="D285" s="36"/>
      <c r="E285" s="93"/>
      <c r="F285" s="28"/>
      <c r="G285" s="52"/>
      <c r="H285" s="20"/>
      <c r="I285" s="18"/>
      <c r="J285" s="19"/>
      <c r="K285" s="13"/>
      <c r="L285" s="107"/>
    </row>
    <row r="286" spans="1:13" s="24" customFormat="1" x14ac:dyDescent="0.2">
      <c r="A286" s="27"/>
      <c r="C286" s="18"/>
      <c r="D286" s="36"/>
      <c r="E286" s="93"/>
      <c r="F286" s="28"/>
      <c r="G286" s="52"/>
      <c r="H286" s="20"/>
      <c r="I286" s="18"/>
      <c r="J286" s="19"/>
      <c r="K286" s="13"/>
      <c r="L286" s="107"/>
      <c r="M286" s="18"/>
    </row>
    <row r="287" spans="1:13" s="24" customFormat="1" x14ac:dyDescent="0.2">
      <c r="A287" s="27"/>
      <c r="C287" s="18"/>
      <c r="D287" s="36"/>
      <c r="E287" s="93"/>
      <c r="F287" s="28"/>
      <c r="G287" s="52"/>
      <c r="H287" s="20"/>
      <c r="I287" s="18"/>
      <c r="J287" s="19"/>
      <c r="K287" s="13"/>
      <c r="L287" s="107"/>
      <c r="M287" s="18"/>
    </row>
    <row r="288" spans="1:13" s="24" customFormat="1" x14ac:dyDescent="0.2">
      <c r="A288" s="27"/>
      <c r="C288" s="18"/>
      <c r="D288" s="36"/>
      <c r="E288" s="93"/>
      <c r="F288" s="28"/>
      <c r="G288" s="52"/>
      <c r="H288" s="20"/>
      <c r="I288" s="18"/>
      <c r="J288" s="19"/>
      <c r="K288" s="13"/>
      <c r="L288" s="103"/>
      <c r="M288" s="18"/>
    </row>
    <row r="289" spans="1:13" s="24" customFormat="1" x14ac:dyDescent="0.2">
      <c r="A289" s="27"/>
      <c r="C289" s="18"/>
      <c r="D289" s="36"/>
      <c r="E289" s="93"/>
      <c r="F289" s="28"/>
      <c r="G289" s="52"/>
      <c r="H289" s="20"/>
      <c r="I289" s="18"/>
      <c r="J289" s="19"/>
      <c r="K289" s="13"/>
      <c r="L289" s="103"/>
      <c r="M289" s="18"/>
    </row>
  </sheetData>
  <autoFilter ref="A13:CO96"/>
  <sortState ref="B11:B111">
    <sortCondition ref="B11"/>
  </sortState>
  <mergeCells count="10">
    <mergeCell ref="I12:K12"/>
    <mergeCell ref="A11:K11"/>
    <mergeCell ref="A8:K8"/>
    <mergeCell ref="A9:K9"/>
    <mergeCell ref="A7:K7"/>
    <mergeCell ref="J2:K2"/>
    <mergeCell ref="J3:K3"/>
    <mergeCell ref="A6:K6"/>
    <mergeCell ref="A10:J10"/>
    <mergeCell ref="J4:K4"/>
  </mergeCells>
  <phoneticPr fontId="0" type="noConversion"/>
  <pageMargins left="0.59055118110236227" right="0.39370078740157483" top="0.19685039370078741" bottom="0.19685039370078741" header="0.31496062992125984" footer="0.31496062992125984"/>
  <pageSetup paperSize="9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QQM38"/>
  <sheetViews>
    <sheetView tabSelected="1" view="pageBreakPreview" zoomScale="83" zoomScaleNormal="100" zoomScaleSheetLayoutView="83" workbookViewId="0">
      <selection activeCell="G13" sqref="G13"/>
    </sheetView>
  </sheetViews>
  <sheetFormatPr defaultRowHeight="40.5" customHeight="1" x14ac:dyDescent="0.2"/>
  <cols>
    <col min="1" max="1" width="6.28515625" style="2" customWidth="1"/>
    <col min="2" max="2" width="11.85546875" style="3" customWidth="1"/>
    <col min="3" max="3" width="31.28515625" style="3" customWidth="1"/>
    <col min="4" max="4" width="7.28515625" style="5" customWidth="1"/>
    <col min="5" max="5" width="18.5703125" style="3" customWidth="1"/>
    <col min="6" max="6" width="11.5703125" customWidth="1"/>
    <col min="7" max="7" width="23.42578125" style="95" customWidth="1"/>
    <col min="8" max="8" width="0.140625" customWidth="1"/>
    <col min="9" max="9" width="27.5703125" customWidth="1"/>
    <col min="10550" max="10550" width="0.5703125" customWidth="1"/>
    <col min="10551" max="10554" width="8.85546875" hidden="1" customWidth="1"/>
  </cols>
  <sheetData>
    <row r="1" spans="1:11947" s="64" customFormat="1" ht="15" x14ac:dyDescent="0.25">
      <c r="A1" s="66"/>
      <c r="B1" s="67"/>
      <c r="C1" s="68"/>
      <c r="D1" s="69"/>
      <c r="E1" s="67"/>
      <c r="F1" s="70"/>
      <c r="G1" s="69"/>
      <c r="H1" s="68"/>
      <c r="I1" s="63"/>
    </row>
    <row r="2" spans="1:11947" s="73" customFormat="1" ht="15" x14ac:dyDescent="0.25">
      <c r="A2" s="38" t="s">
        <v>25</v>
      </c>
      <c r="B2" s="39"/>
      <c r="C2" s="40"/>
      <c r="D2" s="41"/>
      <c r="G2" s="191" t="s">
        <v>132</v>
      </c>
      <c r="H2" s="196"/>
      <c r="I2" s="196"/>
    </row>
    <row r="3" spans="1:11947" s="73" customFormat="1" ht="51" customHeight="1" x14ac:dyDescent="0.25">
      <c r="A3" s="38"/>
      <c r="B3" s="39"/>
      <c r="C3" s="40"/>
      <c r="D3" s="41"/>
      <c r="G3" s="204" t="s">
        <v>218</v>
      </c>
      <c r="H3" s="196"/>
      <c r="I3" s="196"/>
    </row>
    <row r="4" spans="1:11947" s="73" customFormat="1" ht="39.6" customHeight="1" x14ac:dyDescent="0.25">
      <c r="A4" s="38"/>
      <c r="B4" s="39"/>
      <c r="C4" s="40"/>
      <c r="D4" s="41"/>
      <c r="F4" s="42"/>
      <c r="G4" s="204"/>
      <c r="H4" s="196"/>
      <c r="I4" s="196"/>
    </row>
    <row r="5" spans="1:11947" s="18" customFormat="1" ht="28.9" customHeight="1" x14ac:dyDescent="0.25">
      <c r="A5" s="38"/>
      <c r="B5" s="38"/>
      <c r="C5" s="39"/>
      <c r="D5" s="39"/>
      <c r="E5" s="41"/>
      <c r="F5" s="42"/>
      <c r="G5" s="94"/>
      <c r="H5" s="46"/>
      <c r="I5" s="46"/>
    </row>
    <row r="6" spans="1:11947" s="18" customFormat="1" ht="42.6" customHeight="1" x14ac:dyDescent="0.2">
      <c r="A6" s="198" t="s">
        <v>133</v>
      </c>
      <c r="B6" s="202"/>
      <c r="C6" s="202"/>
      <c r="D6" s="202"/>
      <c r="E6" s="202"/>
      <c r="F6" s="203"/>
      <c r="G6" s="203"/>
      <c r="H6" s="203"/>
      <c r="I6" s="203"/>
    </row>
    <row r="7" spans="1:11947" s="64" customFormat="1" ht="6.6" customHeight="1" x14ac:dyDescent="0.2">
      <c r="A7" s="199"/>
      <c r="B7" s="202"/>
      <c r="C7" s="202"/>
      <c r="D7" s="202"/>
      <c r="E7" s="202"/>
      <c r="F7" s="203"/>
      <c r="G7" s="203"/>
      <c r="H7" s="203"/>
      <c r="I7" s="203"/>
    </row>
    <row r="8" spans="1:11947" s="45" customFormat="1" ht="17.45" customHeight="1" x14ac:dyDescent="0.2">
      <c r="A8" s="198" t="s">
        <v>215</v>
      </c>
      <c r="B8" s="199"/>
      <c r="C8" s="199"/>
      <c r="D8" s="199"/>
      <c r="E8" s="199"/>
      <c r="F8" s="199"/>
      <c r="G8" s="199"/>
      <c r="H8" s="199"/>
      <c r="I8" s="199"/>
      <c r="J8" s="174"/>
    </row>
    <row r="9" spans="1:11947" s="65" customFormat="1" ht="18" customHeight="1" x14ac:dyDescent="0.2">
      <c r="A9" s="201" t="s">
        <v>102</v>
      </c>
      <c r="B9" s="211"/>
      <c r="C9" s="211"/>
      <c r="D9" s="211"/>
      <c r="E9" s="211"/>
      <c r="F9" s="212"/>
      <c r="G9" s="212"/>
      <c r="H9" s="212"/>
      <c r="I9" s="212"/>
      <c r="J9" s="175"/>
    </row>
    <row r="10" spans="1:11947" s="62" customFormat="1" ht="16.5" customHeight="1" x14ac:dyDescent="0.2">
      <c r="A10" s="199"/>
      <c r="B10" s="199"/>
      <c r="C10" s="199"/>
      <c r="D10" s="199"/>
      <c r="E10" s="199"/>
      <c r="F10" s="199"/>
      <c r="G10" s="199"/>
      <c r="H10" s="199"/>
      <c r="J10" s="199"/>
      <c r="K10" s="213"/>
      <c r="L10" s="213"/>
      <c r="M10" s="213"/>
      <c r="N10" s="213"/>
      <c r="O10" s="213"/>
      <c r="P10" s="199"/>
      <c r="Q10" s="213"/>
      <c r="R10" s="213"/>
      <c r="S10" s="213"/>
      <c r="T10" s="213"/>
      <c r="U10" s="213"/>
      <c r="V10" s="213"/>
      <c r="W10" s="213"/>
      <c r="X10" s="199"/>
      <c r="Y10" s="213"/>
      <c r="Z10" s="213"/>
      <c r="AA10" s="213"/>
      <c r="AB10" s="213"/>
      <c r="AC10" s="213"/>
      <c r="AD10" s="199"/>
      <c r="AE10" s="213"/>
      <c r="AF10" s="213"/>
      <c r="AG10" s="213"/>
      <c r="AH10" s="213"/>
      <c r="AI10" s="213"/>
      <c r="AJ10" s="213"/>
      <c r="AK10" s="213"/>
      <c r="AL10" s="199"/>
      <c r="AM10" s="213"/>
      <c r="AN10" s="213"/>
      <c r="AO10" s="213"/>
      <c r="AP10" s="213"/>
      <c r="AQ10" s="213"/>
      <c r="AR10" s="199"/>
      <c r="AS10" s="213"/>
      <c r="AT10" s="213"/>
      <c r="AU10" s="213"/>
      <c r="AV10" s="213"/>
      <c r="AW10" s="213"/>
      <c r="AX10" s="213"/>
      <c r="AY10" s="213"/>
      <c r="AZ10" s="199"/>
      <c r="BA10" s="213"/>
      <c r="BB10" s="213"/>
      <c r="BC10" s="213"/>
      <c r="BD10" s="213"/>
      <c r="BE10" s="213"/>
      <c r="BF10" s="199"/>
      <c r="BG10" s="213"/>
      <c r="BH10" s="213"/>
      <c r="BI10" s="213"/>
      <c r="BJ10" s="213"/>
      <c r="BK10" s="213"/>
      <c r="BL10" s="213"/>
      <c r="BM10" s="213"/>
      <c r="BN10" s="199"/>
      <c r="BO10" s="213"/>
      <c r="BP10" s="213"/>
      <c r="BQ10" s="213"/>
      <c r="BR10" s="213"/>
      <c r="BS10" s="213"/>
      <c r="BT10" s="199"/>
      <c r="BU10" s="213"/>
      <c r="BV10" s="213"/>
      <c r="BW10" s="213"/>
      <c r="BX10" s="213"/>
      <c r="BY10" s="213"/>
      <c r="BZ10" s="213"/>
      <c r="CA10" s="213"/>
      <c r="CB10" s="199"/>
      <c r="CC10" s="213"/>
      <c r="CD10" s="213"/>
      <c r="CE10" s="213"/>
      <c r="CF10" s="213"/>
      <c r="CG10" s="213"/>
      <c r="CH10" s="199"/>
      <c r="CI10" s="213"/>
      <c r="CJ10" s="213"/>
      <c r="CK10" s="213"/>
      <c r="CL10" s="213"/>
      <c r="CM10" s="213"/>
      <c r="CN10" s="213"/>
      <c r="CO10" s="213"/>
      <c r="CP10" s="199"/>
      <c r="CQ10" s="213"/>
      <c r="CR10" s="213"/>
      <c r="CS10" s="213"/>
      <c r="CT10" s="213"/>
      <c r="CU10" s="213"/>
      <c r="CV10" s="199"/>
      <c r="CW10" s="213"/>
      <c r="CX10" s="213"/>
      <c r="CY10" s="213"/>
      <c r="CZ10" s="213"/>
      <c r="DA10" s="213"/>
      <c r="DB10" s="213"/>
      <c r="DC10" s="213"/>
      <c r="DD10" s="199"/>
      <c r="DE10" s="213"/>
      <c r="DF10" s="213"/>
      <c r="DG10" s="213"/>
      <c r="DH10" s="213"/>
      <c r="DI10" s="213"/>
      <c r="DJ10" s="199"/>
      <c r="DK10" s="213"/>
      <c r="DL10" s="213"/>
      <c r="DM10" s="213"/>
      <c r="DN10" s="213"/>
      <c r="DO10" s="213"/>
      <c r="DP10" s="213"/>
      <c r="DQ10" s="213"/>
      <c r="DR10" s="199"/>
      <c r="DS10" s="213"/>
      <c r="DT10" s="213"/>
      <c r="DU10" s="213"/>
      <c r="DV10" s="213"/>
      <c r="DW10" s="213"/>
      <c r="DX10" s="199"/>
      <c r="DY10" s="213"/>
      <c r="DZ10" s="213"/>
      <c r="EA10" s="213"/>
      <c r="EB10" s="213"/>
      <c r="EC10" s="213"/>
      <c r="ED10" s="213"/>
      <c r="EE10" s="213"/>
      <c r="EF10" s="199"/>
      <c r="EG10" s="213"/>
      <c r="EH10" s="213"/>
      <c r="EI10" s="213"/>
      <c r="EJ10" s="213"/>
      <c r="EK10" s="213"/>
      <c r="EL10" s="199"/>
      <c r="EM10" s="213"/>
      <c r="EN10" s="213"/>
      <c r="EO10" s="213"/>
      <c r="EP10" s="213"/>
      <c r="EQ10" s="213"/>
      <c r="ER10" s="213"/>
      <c r="ES10" s="213"/>
      <c r="ET10" s="199"/>
      <c r="EU10" s="213"/>
      <c r="EV10" s="213"/>
      <c r="EW10" s="213"/>
      <c r="EX10" s="213"/>
      <c r="EY10" s="213"/>
      <c r="EZ10" s="199"/>
      <c r="FA10" s="213"/>
      <c r="FB10" s="213"/>
      <c r="FC10" s="213"/>
      <c r="FD10" s="213"/>
      <c r="FE10" s="213"/>
      <c r="FF10" s="213"/>
      <c r="FG10" s="213"/>
      <c r="FH10" s="199"/>
      <c r="FI10" s="213"/>
      <c r="FJ10" s="213"/>
      <c r="FK10" s="213"/>
      <c r="FL10" s="213"/>
      <c r="FM10" s="213"/>
      <c r="FN10" s="199"/>
      <c r="FO10" s="213"/>
      <c r="FP10" s="213"/>
      <c r="FQ10" s="213"/>
      <c r="FR10" s="213"/>
      <c r="FS10" s="213"/>
      <c r="FT10" s="213"/>
      <c r="FU10" s="213"/>
      <c r="FV10" s="199"/>
      <c r="FW10" s="213"/>
      <c r="FX10" s="213"/>
      <c r="FY10" s="213"/>
      <c r="FZ10" s="213"/>
      <c r="GA10" s="213"/>
      <c r="GB10" s="199"/>
      <c r="GC10" s="213"/>
      <c r="GD10" s="213"/>
      <c r="GE10" s="213"/>
      <c r="GF10" s="213"/>
      <c r="GG10" s="213"/>
      <c r="GH10" s="213"/>
      <c r="GI10" s="213"/>
      <c r="GJ10" s="199"/>
      <c r="GK10" s="213"/>
      <c r="GL10" s="213"/>
      <c r="GM10" s="213"/>
      <c r="GN10" s="213"/>
      <c r="GO10" s="213"/>
      <c r="GP10" s="199"/>
      <c r="GQ10" s="213"/>
      <c r="GR10" s="213"/>
      <c r="GS10" s="213"/>
      <c r="GT10" s="213"/>
      <c r="GU10" s="213"/>
      <c r="GV10" s="213"/>
      <c r="GW10" s="213"/>
      <c r="GX10" s="199"/>
      <c r="GY10" s="213"/>
      <c r="GZ10" s="213"/>
      <c r="HA10" s="213"/>
      <c r="HB10" s="213"/>
      <c r="HC10" s="213"/>
      <c r="HD10" s="199"/>
      <c r="HE10" s="213"/>
      <c r="HF10" s="213"/>
      <c r="HG10" s="213"/>
      <c r="HH10" s="213"/>
      <c r="HI10" s="213"/>
      <c r="HJ10" s="213"/>
      <c r="HK10" s="213"/>
      <c r="HL10" s="199"/>
      <c r="HM10" s="213"/>
      <c r="HN10" s="213"/>
      <c r="HO10" s="213"/>
      <c r="HP10" s="213"/>
      <c r="HQ10" s="213"/>
      <c r="HR10" s="199"/>
      <c r="HS10" s="213"/>
      <c r="HT10" s="213"/>
      <c r="HU10" s="213"/>
      <c r="HV10" s="213"/>
      <c r="HW10" s="213"/>
      <c r="HX10" s="213"/>
      <c r="HY10" s="213"/>
      <c r="HZ10" s="199"/>
      <c r="IA10" s="213"/>
      <c r="IB10" s="213"/>
      <c r="IC10" s="213"/>
      <c r="ID10" s="213"/>
      <c r="IE10" s="213"/>
      <c r="IF10" s="199"/>
      <c r="IG10" s="213"/>
      <c r="IH10" s="213"/>
      <c r="II10" s="213"/>
      <c r="IJ10" s="213"/>
      <c r="IK10" s="213"/>
      <c r="IL10" s="213"/>
      <c r="IM10" s="213"/>
      <c r="IN10" s="199"/>
      <c r="IO10" s="213"/>
      <c r="IP10" s="213"/>
      <c r="IQ10" s="213"/>
      <c r="IR10" s="213"/>
      <c r="IS10" s="213"/>
      <c r="IT10" s="199"/>
      <c r="IU10" s="213"/>
      <c r="IV10" s="213"/>
      <c r="IW10" s="213"/>
      <c r="IX10" s="213"/>
      <c r="IY10" s="213"/>
      <c r="IZ10" s="213"/>
      <c r="JA10" s="213"/>
      <c r="JB10" s="199"/>
      <c r="JC10" s="213"/>
      <c r="JD10" s="213"/>
      <c r="JE10" s="213"/>
      <c r="JF10" s="213"/>
      <c r="JG10" s="213"/>
      <c r="JH10" s="199"/>
      <c r="JI10" s="213"/>
      <c r="JJ10" s="213"/>
      <c r="JK10" s="213"/>
      <c r="JL10" s="213"/>
      <c r="JM10" s="213"/>
      <c r="JN10" s="213"/>
      <c r="JO10" s="213"/>
      <c r="JP10" s="199"/>
      <c r="JQ10" s="213"/>
      <c r="JR10" s="213"/>
      <c r="JS10" s="213"/>
      <c r="JT10" s="213"/>
      <c r="JU10" s="213"/>
      <c r="JV10" s="199"/>
      <c r="JW10" s="213"/>
      <c r="JX10" s="213"/>
      <c r="JY10" s="213"/>
      <c r="JZ10" s="213"/>
      <c r="KA10" s="213"/>
      <c r="KB10" s="213"/>
      <c r="KC10" s="213"/>
      <c r="KD10" s="199"/>
      <c r="KE10" s="213"/>
      <c r="KF10" s="213"/>
      <c r="KG10" s="213"/>
      <c r="KH10" s="213"/>
      <c r="KI10" s="213"/>
      <c r="KJ10" s="199"/>
      <c r="KK10" s="213"/>
      <c r="KL10" s="213"/>
      <c r="KM10" s="213"/>
      <c r="KN10" s="213"/>
      <c r="KO10" s="213"/>
      <c r="KP10" s="213"/>
      <c r="KQ10" s="213"/>
      <c r="KR10" s="199"/>
      <c r="KS10" s="213"/>
      <c r="KT10" s="213"/>
      <c r="KU10" s="213"/>
      <c r="KV10" s="213"/>
      <c r="KW10" s="213"/>
      <c r="KX10" s="199"/>
      <c r="KY10" s="213"/>
      <c r="KZ10" s="213"/>
      <c r="LA10" s="213"/>
      <c r="LB10" s="213"/>
      <c r="LC10" s="213"/>
      <c r="LD10" s="213"/>
      <c r="LE10" s="213"/>
      <c r="LF10" s="199"/>
      <c r="LG10" s="213"/>
      <c r="LH10" s="213"/>
      <c r="LI10" s="213"/>
      <c r="LJ10" s="213"/>
      <c r="LK10" s="213"/>
      <c r="LL10" s="199"/>
      <c r="LM10" s="213"/>
      <c r="LN10" s="213"/>
      <c r="LO10" s="213"/>
      <c r="LP10" s="213"/>
      <c r="LQ10" s="213"/>
      <c r="LR10" s="213"/>
      <c r="LS10" s="213"/>
      <c r="LT10" s="199"/>
      <c r="LU10" s="213"/>
      <c r="LV10" s="213"/>
      <c r="LW10" s="213"/>
      <c r="LX10" s="213"/>
      <c r="LY10" s="213"/>
      <c r="LZ10" s="199"/>
      <c r="MA10" s="213"/>
      <c r="MB10" s="213"/>
      <c r="MC10" s="213"/>
      <c r="MD10" s="213"/>
      <c r="ME10" s="213"/>
      <c r="MF10" s="213"/>
      <c r="MG10" s="213"/>
      <c r="MH10" s="199"/>
      <c r="MI10" s="213"/>
      <c r="MJ10" s="213"/>
      <c r="MK10" s="213"/>
      <c r="ML10" s="213"/>
      <c r="MM10" s="213"/>
      <c r="MN10" s="199"/>
      <c r="MO10" s="213"/>
      <c r="MP10" s="213"/>
      <c r="MQ10" s="213"/>
      <c r="MR10" s="213"/>
      <c r="MS10" s="213"/>
      <c r="MT10" s="213"/>
      <c r="MU10" s="213"/>
      <c r="MV10" s="199"/>
      <c r="MW10" s="213"/>
      <c r="MX10" s="213"/>
      <c r="MY10" s="213"/>
      <c r="MZ10" s="213"/>
      <c r="NA10" s="213"/>
      <c r="NB10" s="199"/>
      <c r="NC10" s="213"/>
      <c r="ND10" s="213"/>
      <c r="NE10" s="213"/>
      <c r="NF10" s="213"/>
      <c r="NG10" s="213"/>
      <c r="NH10" s="213"/>
      <c r="NI10" s="213"/>
      <c r="NJ10" s="199"/>
      <c r="NK10" s="213"/>
      <c r="NL10" s="213"/>
      <c r="NM10" s="213"/>
      <c r="NN10" s="213"/>
      <c r="NO10" s="213"/>
      <c r="NP10" s="199"/>
      <c r="NQ10" s="213"/>
      <c r="NR10" s="213"/>
      <c r="NS10" s="213"/>
      <c r="NT10" s="213"/>
      <c r="NU10" s="213"/>
      <c r="NV10" s="213"/>
      <c r="NW10" s="213"/>
      <c r="NX10" s="199"/>
      <c r="NY10" s="213"/>
      <c r="NZ10" s="213"/>
      <c r="OA10" s="213"/>
      <c r="OB10" s="213"/>
      <c r="OC10" s="213"/>
      <c r="OD10" s="199"/>
      <c r="OE10" s="213"/>
      <c r="OF10" s="213"/>
      <c r="OG10" s="213"/>
      <c r="OH10" s="213"/>
      <c r="OI10" s="213"/>
      <c r="OJ10" s="213"/>
      <c r="OK10" s="213"/>
      <c r="OL10" s="199"/>
      <c r="OM10" s="213"/>
      <c r="ON10" s="213"/>
      <c r="OO10" s="213"/>
      <c r="OP10" s="213"/>
      <c r="OQ10" s="213"/>
      <c r="OR10" s="199"/>
      <c r="OS10" s="213"/>
      <c r="OT10" s="213"/>
      <c r="OU10" s="213"/>
      <c r="OV10" s="213"/>
      <c r="OW10" s="213"/>
      <c r="OX10" s="213"/>
      <c r="OY10" s="213"/>
      <c r="OZ10" s="199"/>
      <c r="PA10" s="213"/>
      <c r="PB10" s="213"/>
      <c r="PC10" s="213"/>
      <c r="PD10" s="213"/>
      <c r="PE10" s="213"/>
      <c r="PF10" s="199"/>
      <c r="PG10" s="213"/>
      <c r="PH10" s="213"/>
      <c r="PI10" s="213"/>
      <c r="PJ10" s="213"/>
      <c r="PK10" s="213"/>
      <c r="PL10" s="213"/>
      <c r="PM10" s="213"/>
      <c r="PN10" s="199"/>
      <c r="PO10" s="213"/>
      <c r="PP10" s="213"/>
      <c r="PQ10" s="213"/>
      <c r="PR10" s="213"/>
      <c r="PS10" s="213"/>
      <c r="PT10" s="199"/>
      <c r="PU10" s="213"/>
      <c r="PV10" s="213"/>
      <c r="PW10" s="213"/>
      <c r="PX10" s="213"/>
      <c r="PY10" s="213"/>
      <c r="PZ10" s="213"/>
      <c r="QA10" s="213"/>
      <c r="QB10" s="199"/>
      <c r="QC10" s="213"/>
      <c r="QD10" s="213"/>
      <c r="QE10" s="213"/>
      <c r="QF10" s="213"/>
      <c r="QG10" s="213"/>
      <c r="QH10" s="199"/>
      <c r="QI10" s="213"/>
      <c r="QJ10" s="213"/>
      <c r="QK10" s="213"/>
      <c r="QL10" s="213"/>
      <c r="QM10" s="213"/>
      <c r="QN10" s="213"/>
      <c r="QO10" s="213"/>
      <c r="QP10" s="199"/>
      <c r="QQ10" s="213"/>
      <c r="QR10" s="213"/>
      <c r="QS10" s="213"/>
      <c r="QT10" s="213"/>
      <c r="QU10" s="213"/>
      <c r="QV10" s="199"/>
      <c r="QW10" s="213"/>
      <c r="QX10" s="213"/>
      <c r="QY10" s="213"/>
      <c r="QZ10" s="213"/>
      <c r="RA10" s="213"/>
      <c r="RB10" s="213"/>
      <c r="RC10" s="213"/>
      <c r="RD10" s="199"/>
      <c r="RE10" s="213"/>
      <c r="RF10" s="213"/>
      <c r="RG10" s="213"/>
      <c r="RH10" s="213"/>
      <c r="RI10" s="213"/>
      <c r="RJ10" s="199"/>
      <c r="RK10" s="213"/>
      <c r="RL10" s="213"/>
      <c r="RM10" s="213"/>
      <c r="RN10" s="213"/>
      <c r="RO10" s="213"/>
      <c r="RP10" s="213"/>
      <c r="RQ10" s="213"/>
      <c r="RR10" s="199"/>
      <c r="RS10" s="213"/>
      <c r="RT10" s="213"/>
      <c r="RU10" s="213"/>
      <c r="RV10" s="213"/>
      <c r="RW10" s="213"/>
      <c r="RX10" s="199"/>
      <c r="RY10" s="213"/>
      <c r="RZ10" s="213"/>
      <c r="SA10" s="213"/>
      <c r="SB10" s="213"/>
      <c r="SC10" s="213"/>
      <c r="SD10" s="213"/>
      <c r="SE10" s="213"/>
      <c r="SF10" s="199"/>
      <c r="SG10" s="213"/>
      <c r="SH10" s="213"/>
      <c r="SI10" s="213"/>
      <c r="SJ10" s="213"/>
      <c r="SK10" s="213"/>
      <c r="SL10" s="199"/>
      <c r="SM10" s="213"/>
      <c r="SN10" s="213"/>
      <c r="SO10" s="213"/>
      <c r="SP10" s="213"/>
      <c r="SQ10" s="213"/>
      <c r="SR10" s="213"/>
      <c r="SS10" s="213"/>
      <c r="ST10" s="199"/>
      <c r="SU10" s="213"/>
      <c r="SV10" s="213"/>
      <c r="SW10" s="213"/>
      <c r="SX10" s="213"/>
      <c r="SY10" s="213"/>
      <c r="SZ10" s="199"/>
      <c r="TA10" s="213"/>
      <c r="TB10" s="213"/>
      <c r="TC10" s="213"/>
      <c r="TD10" s="213"/>
      <c r="TE10" s="213"/>
      <c r="TF10" s="213"/>
      <c r="TG10" s="213"/>
      <c r="TH10" s="199"/>
      <c r="TI10" s="213"/>
      <c r="TJ10" s="213"/>
      <c r="TK10" s="213"/>
      <c r="TL10" s="213"/>
      <c r="TM10" s="213"/>
      <c r="TN10" s="199"/>
      <c r="TO10" s="213"/>
      <c r="TP10" s="213"/>
      <c r="TQ10" s="213"/>
      <c r="TR10" s="213"/>
      <c r="TS10" s="213"/>
      <c r="TT10" s="213"/>
      <c r="TU10" s="213"/>
      <c r="TV10" s="199"/>
      <c r="TW10" s="213"/>
      <c r="TX10" s="213"/>
      <c r="TY10" s="213"/>
      <c r="TZ10" s="213"/>
      <c r="UA10" s="213"/>
      <c r="UB10" s="199"/>
      <c r="UC10" s="213"/>
      <c r="UD10" s="213"/>
      <c r="UE10" s="213"/>
      <c r="UF10" s="213"/>
      <c r="UG10" s="213"/>
      <c r="UH10" s="213"/>
      <c r="UI10" s="213"/>
      <c r="UJ10" s="199"/>
      <c r="UK10" s="213"/>
      <c r="UL10" s="213"/>
      <c r="UM10" s="213"/>
      <c r="UN10" s="213"/>
      <c r="UO10" s="213"/>
      <c r="UP10" s="199"/>
      <c r="UQ10" s="213"/>
      <c r="UR10" s="213"/>
      <c r="US10" s="213"/>
      <c r="UT10" s="213"/>
      <c r="UU10" s="213"/>
      <c r="UV10" s="213"/>
      <c r="UW10" s="213"/>
      <c r="UX10" s="199"/>
      <c r="UY10" s="213"/>
      <c r="UZ10" s="213"/>
      <c r="VA10" s="213"/>
      <c r="VB10" s="213"/>
      <c r="VC10" s="213"/>
      <c r="VD10" s="199"/>
      <c r="VE10" s="213"/>
      <c r="VF10" s="213"/>
      <c r="VG10" s="213"/>
      <c r="VH10" s="213"/>
      <c r="VI10" s="213"/>
      <c r="VJ10" s="213"/>
      <c r="VK10" s="213"/>
      <c r="VL10" s="199"/>
      <c r="VM10" s="213"/>
      <c r="VN10" s="213"/>
      <c r="VO10" s="213"/>
      <c r="VP10" s="213"/>
      <c r="VQ10" s="213"/>
      <c r="VR10" s="199"/>
      <c r="VS10" s="213"/>
      <c r="VT10" s="213"/>
      <c r="VU10" s="213"/>
      <c r="VV10" s="213"/>
      <c r="VW10" s="213"/>
      <c r="VX10" s="213"/>
      <c r="VY10" s="213"/>
      <c r="VZ10" s="199"/>
      <c r="WA10" s="213"/>
      <c r="WB10" s="213"/>
      <c r="WC10" s="213"/>
      <c r="WD10" s="213"/>
      <c r="WE10" s="213"/>
      <c r="WF10" s="199"/>
      <c r="WG10" s="213"/>
      <c r="WH10" s="213"/>
      <c r="WI10" s="213"/>
      <c r="WJ10" s="213"/>
      <c r="WK10" s="213"/>
      <c r="WL10" s="213"/>
      <c r="WM10" s="213"/>
      <c r="WN10" s="199"/>
      <c r="WO10" s="213"/>
      <c r="WP10" s="213"/>
      <c r="WQ10" s="213"/>
      <c r="WR10" s="213"/>
      <c r="WS10" s="213"/>
      <c r="WT10" s="199"/>
      <c r="WU10" s="213"/>
      <c r="WV10" s="213"/>
      <c r="WW10" s="213"/>
      <c r="WX10" s="213"/>
      <c r="WY10" s="213"/>
      <c r="WZ10" s="213"/>
      <c r="XA10" s="213"/>
      <c r="XB10" s="199"/>
      <c r="XC10" s="213"/>
      <c r="XD10" s="213"/>
      <c r="XE10" s="213"/>
      <c r="XF10" s="213"/>
      <c r="XG10" s="213"/>
      <c r="XH10" s="199"/>
      <c r="XI10" s="213"/>
      <c r="XJ10" s="213"/>
      <c r="XK10" s="213"/>
      <c r="XL10" s="213"/>
      <c r="XM10" s="213"/>
      <c r="XN10" s="213"/>
      <c r="XO10" s="213"/>
      <c r="XP10" s="199"/>
      <c r="XQ10" s="213"/>
      <c r="XR10" s="213"/>
      <c r="XS10" s="213"/>
      <c r="XT10" s="213"/>
      <c r="XU10" s="213"/>
      <c r="XV10" s="199"/>
      <c r="XW10" s="213"/>
      <c r="XX10" s="213"/>
      <c r="XY10" s="213"/>
      <c r="XZ10" s="213"/>
      <c r="YA10" s="213"/>
      <c r="YB10" s="213"/>
      <c r="YC10" s="213"/>
      <c r="YD10" s="199"/>
      <c r="YE10" s="213"/>
      <c r="YF10" s="213"/>
      <c r="YG10" s="213"/>
      <c r="YH10" s="213"/>
      <c r="YI10" s="213"/>
      <c r="YJ10" s="199"/>
      <c r="YK10" s="213"/>
      <c r="YL10" s="213"/>
      <c r="YM10" s="213"/>
      <c r="YN10" s="213"/>
      <c r="YO10" s="213"/>
      <c r="YP10" s="213"/>
      <c r="YQ10" s="213"/>
      <c r="YR10" s="199"/>
      <c r="YS10" s="213"/>
      <c r="YT10" s="213"/>
      <c r="YU10" s="213"/>
      <c r="YV10" s="213"/>
      <c r="YW10" s="213"/>
      <c r="YX10" s="199"/>
      <c r="YY10" s="213"/>
      <c r="YZ10" s="213"/>
      <c r="ZA10" s="213"/>
      <c r="ZB10" s="213"/>
      <c r="ZC10" s="213"/>
      <c r="ZD10" s="213"/>
      <c r="ZE10" s="213"/>
      <c r="ZF10" s="199"/>
      <c r="ZG10" s="213"/>
      <c r="ZH10" s="213"/>
      <c r="ZI10" s="213"/>
      <c r="ZJ10" s="213"/>
      <c r="ZK10" s="213"/>
      <c r="ZL10" s="199"/>
      <c r="ZM10" s="213"/>
      <c r="ZN10" s="213"/>
      <c r="ZO10" s="213"/>
      <c r="ZP10" s="213"/>
      <c r="ZQ10" s="213"/>
      <c r="ZR10" s="213"/>
      <c r="ZS10" s="213"/>
      <c r="ZT10" s="199"/>
      <c r="ZU10" s="213"/>
      <c r="ZV10" s="213"/>
      <c r="ZW10" s="213"/>
      <c r="ZX10" s="213"/>
      <c r="ZY10" s="213"/>
      <c r="ZZ10" s="199"/>
      <c r="AAA10" s="213"/>
      <c r="AAB10" s="213"/>
      <c r="AAC10" s="213"/>
      <c r="AAD10" s="213"/>
      <c r="AAE10" s="213"/>
      <c r="AAF10" s="213"/>
      <c r="AAG10" s="213"/>
      <c r="AAH10" s="199"/>
      <c r="AAI10" s="213"/>
      <c r="AAJ10" s="213"/>
      <c r="AAK10" s="213"/>
      <c r="AAL10" s="213"/>
      <c r="AAM10" s="213"/>
      <c r="AAN10" s="199"/>
      <c r="AAO10" s="213"/>
      <c r="AAP10" s="213"/>
      <c r="AAQ10" s="213"/>
      <c r="AAR10" s="213"/>
      <c r="AAS10" s="213"/>
      <c r="AAT10" s="213"/>
      <c r="AAU10" s="213"/>
      <c r="AAV10" s="199"/>
      <c r="AAW10" s="213"/>
      <c r="AAX10" s="213"/>
      <c r="AAY10" s="213"/>
      <c r="AAZ10" s="213"/>
      <c r="ABA10" s="213"/>
      <c r="ABB10" s="199"/>
      <c r="ABC10" s="213"/>
      <c r="ABD10" s="213"/>
      <c r="ABE10" s="213"/>
      <c r="ABF10" s="213"/>
      <c r="ABG10" s="213"/>
      <c r="ABH10" s="213"/>
      <c r="ABI10" s="213"/>
      <c r="ABJ10" s="199"/>
      <c r="ABK10" s="213"/>
      <c r="ABL10" s="213"/>
      <c r="ABM10" s="213"/>
      <c r="ABN10" s="213"/>
      <c r="ABO10" s="213"/>
      <c r="ABP10" s="199"/>
      <c r="ABQ10" s="213"/>
      <c r="ABR10" s="213"/>
      <c r="ABS10" s="213"/>
      <c r="ABT10" s="213"/>
      <c r="ABU10" s="213"/>
      <c r="ABV10" s="213"/>
      <c r="ABW10" s="213"/>
      <c r="ABX10" s="199"/>
      <c r="ABY10" s="213"/>
      <c r="ABZ10" s="213"/>
      <c r="ACA10" s="213"/>
      <c r="ACB10" s="213"/>
      <c r="ACC10" s="213"/>
      <c r="ACD10" s="199"/>
      <c r="ACE10" s="213"/>
      <c r="ACF10" s="213"/>
      <c r="ACG10" s="213"/>
      <c r="ACH10" s="213"/>
      <c r="ACI10" s="213"/>
      <c r="ACJ10" s="213"/>
      <c r="ACK10" s="213"/>
      <c r="ACL10" s="199"/>
      <c r="ACM10" s="213"/>
      <c r="ACN10" s="213"/>
      <c r="ACO10" s="213"/>
      <c r="ACP10" s="213"/>
      <c r="ACQ10" s="213"/>
      <c r="ACR10" s="199"/>
      <c r="ACS10" s="213"/>
      <c r="ACT10" s="213"/>
      <c r="ACU10" s="213"/>
      <c r="ACV10" s="213"/>
      <c r="ACW10" s="213"/>
      <c r="ACX10" s="213"/>
      <c r="ACY10" s="213"/>
      <c r="ACZ10" s="199"/>
      <c r="ADA10" s="213"/>
      <c r="ADB10" s="213"/>
      <c r="ADC10" s="213"/>
      <c r="ADD10" s="213"/>
      <c r="ADE10" s="213"/>
      <c r="ADF10" s="199"/>
      <c r="ADG10" s="213"/>
      <c r="ADH10" s="213"/>
      <c r="ADI10" s="213"/>
      <c r="ADJ10" s="213"/>
      <c r="ADK10" s="213"/>
      <c r="ADL10" s="213"/>
      <c r="ADM10" s="213"/>
      <c r="ADN10" s="199"/>
      <c r="ADO10" s="213"/>
      <c r="ADP10" s="213"/>
      <c r="ADQ10" s="213"/>
      <c r="ADR10" s="213"/>
      <c r="ADS10" s="213"/>
      <c r="ADT10" s="199"/>
      <c r="ADU10" s="213"/>
      <c r="ADV10" s="213"/>
      <c r="ADW10" s="213"/>
      <c r="ADX10" s="213"/>
      <c r="ADY10" s="213"/>
      <c r="ADZ10" s="213"/>
      <c r="AEA10" s="213"/>
      <c r="AEB10" s="199"/>
      <c r="AEC10" s="213"/>
      <c r="AED10" s="213"/>
      <c r="AEE10" s="213"/>
      <c r="AEF10" s="213"/>
      <c r="AEG10" s="213"/>
      <c r="AEH10" s="199"/>
      <c r="AEI10" s="213"/>
      <c r="AEJ10" s="213"/>
      <c r="AEK10" s="213"/>
      <c r="AEL10" s="213"/>
      <c r="AEM10" s="213"/>
      <c r="AEN10" s="213"/>
      <c r="AEO10" s="213"/>
      <c r="AEP10" s="199"/>
      <c r="AEQ10" s="213"/>
      <c r="AER10" s="213"/>
      <c r="AES10" s="213"/>
      <c r="AET10" s="213"/>
      <c r="AEU10" s="213"/>
      <c r="AEV10" s="199"/>
      <c r="AEW10" s="213"/>
      <c r="AEX10" s="213"/>
      <c r="AEY10" s="213"/>
      <c r="AEZ10" s="213"/>
      <c r="AFA10" s="213"/>
      <c r="AFB10" s="213"/>
      <c r="AFC10" s="213"/>
      <c r="AFD10" s="199"/>
      <c r="AFE10" s="213"/>
      <c r="AFF10" s="213"/>
      <c r="AFG10" s="213"/>
      <c r="AFH10" s="213"/>
      <c r="AFI10" s="213"/>
      <c r="AFJ10" s="199"/>
      <c r="AFK10" s="213"/>
      <c r="AFL10" s="213"/>
      <c r="AFM10" s="213"/>
      <c r="AFN10" s="213"/>
      <c r="AFO10" s="213"/>
      <c r="AFP10" s="213"/>
      <c r="AFQ10" s="213"/>
      <c r="AFR10" s="199"/>
      <c r="AFS10" s="213"/>
      <c r="AFT10" s="213"/>
      <c r="AFU10" s="213"/>
      <c r="AFV10" s="213"/>
      <c r="AFW10" s="213"/>
      <c r="AFX10" s="199"/>
      <c r="AFY10" s="213"/>
      <c r="AFZ10" s="213"/>
      <c r="AGA10" s="213"/>
      <c r="AGB10" s="213"/>
      <c r="AGC10" s="213"/>
      <c r="AGD10" s="213"/>
      <c r="AGE10" s="213"/>
      <c r="AGF10" s="199"/>
      <c r="AGG10" s="213"/>
      <c r="AGH10" s="213"/>
      <c r="AGI10" s="213"/>
      <c r="AGJ10" s="213"/>
      <c r="AGK10" s="213"/>
      <c r="AGL10" s="199"/>
      <c r="AGM10" s="213"/>
      <c r="AGN10" s="213"/>
      <c r="AGO10" s="213"/>
      <c r="AGP10" s="213"/>
      <c r="AGQ10" s="213"/>
      <c r="AGR10" s="213"/>
      <c r="AGS10" s="213"/>
      <c r="AGT10" s="199"/>
      <c r="AGU10" s="213"/>
      <c r="AGV10" s="213"/>
      <c r="AGW10" s="213"/>
      <c r="AGX10" s="213"/>
      <c r="AGY10" s="213"/>
      <c r="AGZ10" s="199"/>
      <c r="AHA10" s="213"/>
      <c r="AHB10" s="213"/>
      <c r="AHC10" s="213"/>
      <c r="AHD10" s="213"/>
      <c r="AHE10" s="213"/>
      <c r="AHF10" s="213"/>
      <c r="AHG10" s="213"/>
      <c r="AHH10" s="199"/>
      <c r="AHI10" s="213"/>
      <c r="AHJ10" s="213"/>
      <c r="AHK10" s="213"/>
      <c r="AHL10" s="213"/>
      <c r="AHM10" s="213"/>
      <c r="AHN10" s="199"/>
      <c r="AHO10" s="213"/>
      <c r="AHP10" s="213"/>
      <c r="AHQ10" s="213"/>
      <c r="AHR10" s="213"/>
      <c r="AHS10" s="213"/>
      <c r="AHT10" s="213"/>
      <c r="AHU10" s="213"/>
      <c r="AHV10" s="199"/>
      <c r="AHW10" s="213"/>
      <c r="AHX10" s="213"/>
      <c r="AHY10" s="213"/>
      <c r="AHZ10" s="213"/>
      <c r="AIA10" s="213"/>
      <c r="AIB10" s="199"/>
      <c r="AIC10" s="213"/>
      <c r="AID10" s="213"/>
      <c r="AIE10" s="213"/>
      <c r="AIF10" s="213"/>
      <c r="AIG10" s="213"/>
      <c r="AIH10" s="213"/>
      <c r="AII10" s="213"/>
      <c r="AIJ10" s="199"/>
      <c r="AIK10" s="213"/>
      <c r="AIL10" s="213"/>
      <c r="AIM10" s="213"/>
      <c r="AIN10" s="213"/>
      <c r="AIO10" s="213"/>
      <c r="AIP10" s="199"/>
      <c r="AIQ10" s="213"/>
      <c r="AIR10" s="213"/>
      <c r="AIS10" s="213"/>
      <c r="AIT10" s="213"/>
      <c r="AIU10" s="213"/>
      <c r="AIV10" s="213"/>
      <c r="AIW10" s="213"/>
      <c r="AIX10" s="199"/>
      <c r="AIY10" s="213"/>
      <c r="AIZ10" s="213"/>
      <c r="AJA10" s="213"/>
      <c r="AJB10" s="213"/>
      <c r="AJC10" s="213"/>
      <c r="AJD10" s="199"/>
      <c r="AJE10" s="213"/>
      <c r="AJF10" s="213"/>
      <c r="AJG10" s="213"/>
      <c r="AJH10" s="213"/>
      <c r="AJI10" s="213"/>
      <c r="AJJ10" s="213"/>
      <c r="AJK10" s="213"/>
      <c r="AJL10" s="199"/>
      <c r="AJM10" s="213"/>
      <c r="AJN10" s="213"/>
      <c r="AJO10" s="213"/>
      <c r="AJP10" s="213"/>
      <c r="AJQ10" s="213"/>
      <c r="AJR10" s="199"/>
      <c r="AJS10" s="213"/>
      <c r="AJT10" s="213"/>
      <c r="AJU10" s="213"/>
      <c r="AJV10" s="213"/>
      <c r="AJW10" s="213"/>
      <c r="AJX10" s="213"/>
      <c r="AJY10" s="213"/>
      <c r="AJZ10" s="199"/>
      <c r="AKA10" s="213"/>
      <c r="AKB10" s="213"/>
      <c r="AKC10" s="213"/>
      <c r="AKD10" s="213"/>
      <c r="AKE10" s="213"/>
      <c r="AKF10" s="199"/>
      <c r="AKG10" s="213"/>
      <c r="AKH10" s="213"/>
      <c r="AKI10" s="213"/>
      <c r="AKJ10" s="213"/>
      <c r="AKK10" s="213"/>
      <c r="AKL10" s="213"/>
      <c r="AKM10" s="213"/>
      <c r="AKN10" s="199"/>
      <c r="AKO10" s="213"/>
      <c r="AKP10" s="213"/>
      <c r="AKQ10" s="213"/>
      <c r="AKR10" s="213"/>
      <c r="AKS10" s="213"/>
      <c r="AKT10" s="199"/>
      <c r="AKU10" s="213"/>
      <c r="AKV10" s="213"/>
      <c r="AKW10" s="213"/>
      <c r="AKX10" s="213"/>
      <c r="AKY10" s="213"/>
      <c r="AKZ10" s="213"/>
      <c r="ALA10" s="213"/>
      <c r="ALB10" s="199"/>
      <c r="ALC10" s="213"/>
      <c r="ALD10" s="213"/>
      <c r="ALE10" s="213"/>
      <c r="ALF10" s="213"/>
      <c r="ALG10" s="213"/>
      <c r="ALH10" s="199"/>
      <c r="ALI10" s="213"/>
      <c r="ALJ10" s="213"/>
      <c r="ALK10" s="213"/>
      <c r="ALL10" s="213"/>
      <c r="ALM10" s="213"/>
      <c r="ALN10" s="213"/>
      <c r="ALO10" s="213"/>
      <c r="ALP10" s="199"/>
      <c r="ALQ10" s="213"/>
      <c r="ALR10" s="213"/>
      <c r="ALS10" s="213"/>
      <c r="ALT10" s="213"/>
      <c r="ALU10" s="213"/>
      <c r="ALV10" s="199"/>
      <c r="ALW10" s="213"/>
      <c r="ALX10" s="213"/>
      <c r="ALY10" s="213"/>
      <c r="ALZ10" s="213"/>
      <c r="AMA10" s="213"/>
      <c r="AMB10" s="213"/>
      <c r="AMC10" s="213"/>
      <c r="AMD10" s="199"/>
      <c r="AME10" s="213"/>
      <c r="AMF10" s="213"/>
      <c r="AMG10" s="213"/>
      <c r="AMH10" s="213"/>
      <c r="AMI10" s="213"/>
      <c r="AMJ10" s="199"/>
      <c r="AMK10" s="213"/>
      <c r="AML10" s="213"/>
      <c r="AMM10" s="213"/>
      <c r="AMN10" s="213"/>
      <c r="AMO10" s="213"/>
      <c r="AMP10" s="213"/>
      <c r="AMQ10" s="213"/>
      <c r="AMR10" s="199"/>
      <c r="AMS10" s="213"/>
      <c r="AMT10" s="213"/>
      <c r="AMU10" s="213"/>
      <c r="AMV10" s="213"/>
      <c r="AMW10" s="213"/>
      <c r="AMX10" s="199"/>
      <c r="AMY10" s="213"/>
      <c r="AMZ10" s="213"/>
      <c r="ANA10" s="213"/>
      <c r="ANB10" s="213"/>
      <c r="ANC10" s="213"/>
      <c r="AND10" s="213"/>
      <c r="ANE10" s="213"/>
      <c r="ANF10" s="199"/>
      <c r="ANG10" s="213"/>
      <c r="ANH10" s="213"/>
      <c r="ANI10" s="213"/>
      <c r="ANJ10" s="213"/>
      <c r="ANK10" s="213"/>
      <c r="ANL10" s="199"/>
      <c r="ANM10" s="213"/>
      <c r="ANN10" s="213"/>
      <c r="ANO10" s="213"/>
      <c r="ANP10" s="213"/>
      <c r="ANQ10" s="213"/>
      <c r="ANR10" s="213"/>
      <c r="ANS10" s="213"/>
      <c r="ANT10" s="199"/>
      <c r="ANU10" s="213"/>
      <c r="ANV10" s="213"/>
      <c r="ANW10" s="213"/>
      <c r="ANX10" s="213"/>
      <c r="ANY10" s="213"/>
      <c r="ANZ10" s="199"/>
      <c r="AOA10" s="213"/>
      <c r="AOB10" s="213"/>
      <c r="AOC10" s="213"/>
      <c r="AOD10" s="213"/>
      <c r="AOE10" s="213"/>
      <c r="AOF10" s="213"/>
      <c r="AOG10" s="213"/>
      <c r="AOH10" s="199"/>
      <c r="AOI10" s="213"/>
      <c r="AOJ10" s="213"/>
      <c r="AOK10" s="213"/>
      <c r="AOL10" s="213"/>
      <c r="AOM10" s="213"/>
      <c r="AON10" s="199"/>
      <c r="AOO10" s="213"/>
      <c r="AOP10" s="213"/>
      <c r="AOQ10" s="213"/>
      <c r="AOR10" s="213"/>
      <c r="AOS10" s="213"/>
      <c r="AOT10" s="213"/>
      <c r="AOU10" s="213"/>
      <c r="AOV10" s="199"/>
      <c r="AOW10" s="213"/>
      <c r="AOX10" s="213"/>
      <c r="AOY10" s="213"/>
      <c r="AOZ10" s="213"/>
      <c r="APA10" s="213"/>
      <c r="APB10" s="199"/>
      <c r="APC10" s="213"/>
      <c r="APD10" s="213"/>
      <c r="APE10" s="213"/>
      <c r="APF10" s="213"/>
      <c r="APG10" s="213"/>
      <c r="APH10" s="213"/>
      <c r="API10" s="213"/>
      <c r="APJ10" s="199"/>
      <c r="APK10" s="213"/>
      <c r="APL10" s="213"/>
      <c r="APM10" s="213"/>
      <c r="APN10" s="213"/>
      <c r="APO10" s="213"/>
      <c r="APP10" s="199"/>
      <c r="APQ10" s="213"/>
      <c r="APR10" s="213"/>
      <c r="APS10" s="213"/>
      <c r="APT10" s="213"/>
      <c r="APU10" s="213"/>
      <c r="APV10" s="213"/>
      <c r="APW10" s="213"/>
      <c r="APX10" s="199"/>
      <c r="APY10" s="213"/>
      <c r="APZ10" s="213"/>
      <c r="AQA10" s="213"/>
      <c r="AQB10" s="213"/>
      <c r="AQC10" s="213"/>
      <c r="AQD10" s="199"/>
      <c r="AQE10" s="213"/>
      <c r="AQF10" s="213"/>
      <c r="AQG10" s="213"/>
      <c r="AQH10" s="213"/>
      <c r="AQI10" s="213"/>
      <c r="AQJ10" s="213"/>
      <c r="AQK10" s="213"/>
      <c r="AQL10" s="199"/>
      <c r="AQM10" s="213"/>
      <c r="AQN10" s="213"/>
      <c r="AQO10" s="213"/>
      <c r="AQP10" s="213"/>
      <c r="AQQ10" s="213"/>
      <c r="AQR10" s="199"/>
      <c r="AQS10" s="213"/>
      <c r="AQT10" s="213"/>
      <c r="AQU10" s="213"/>
      <c r="AQV10" s="213"/>
      <c r="AQW10" s="213"/>
      <c r="AQX10" s="213"/>
      <c r="AQY10" s="213"/>
      <c r="AQZ10" s="199"/>
      <c r="ARA10" s="213"/>
      <c r="ARB10" s="213"/>
      <c r="ARC10" s="213"/>
      <c r="ARD10" s="213"/>
      <c r="ARE10" s="213"/>
      <c r="ARF10" s="199"/>
      <c r="ARG10" s="213"/>
      <c r="ARH10" s="213"/>
      <c r="ARI10" s="213"/>
      <c r="ARJ10" s="213"/>
      <c r="ARK10" s="213"/>
      <c r="ARL10" s="213"/>
      <c r="ARM10" s="213"/>
      <c r="ARN10" s="199"/>
      <c r="ARO10" s="213"/>
      <c r="ARP10" s="213"/>
      <c r="ARQ10" s="213"/>
      <c r="ARR10" s="213"/>
      <c r="ARS10" s="213"/>
      <c r="ART10" s="199"/>
      <c r="ARU10" s="213"/>
      <c r="ARV10" s="213"/>
      <c r="ARW10" s="213"/>
      <c r="ARX10" s="213"/>
      <c r="ARY10" s="213"/>
      <c r="ARZ10" s="213"/>
      <c r="ASA10" s="213"/>
      <c r="ASB10" s="199"/>
      <c r="ASC10" s="213"/>
      <c r="ASD10" s="213"/>
      <c r="ASE10" s="213"/>
      <c r="ASF10" s="213"/>
      <c r="ASG10" s="213"/>
      <c r="ASH10" s="199"/>
      <c r="ASI10" s="213"/>
      <c r="ASJ10" s="213"/>
      <c r="ASK10" s="213"/>
      <c r="ASL10" s="213"/>
      <c r="ASM10" s="213"/>
      <c r="ASN10" s="213"/>
      <c r="ASO10" s="213"/>
      <c r="ASP10" s="199"/>
      <c r="ASQ10" s="213"/>
      <c r="ASR10" s="213"/>
      <c r="ASS10" s="213"/>
      <c r="AST10" s="213"/>
      <c r="ASU10" s="213"/>
      <c r="ASV10" s="199"/>
      <c r="ASW10" s="213"/>
      <c r="ASX10" s="213"/>
      <c r="ASY10" s="213"/>
      <c r="ASZ10" s="213"/>
      <c r="ATA10" s="213"/>
      <c r="ATB10" s="213"/>
      <c r="ATC10" s="213"/>
      <c r="ATD10" s="199"/>
      <c r="ATE10" s="213"/>
      <c r="ATF10" s="213"/>
      <c r="ATG10" s="213"/>
      <c r="ATH10" s="213"/>
      <c r="ATI10" s="213"/>
      <c r="ATJ10" s="199"/>
      <c r="ATK10" s="213"/>
      <c r="ATL10" s="213"/>
      <c r="ATM10" s="213"/>
      <c r="ATN10" s="213"/>
      <c r="ATO10" s="213"/>
      <c r="ATP10" s="213"/>
      <c r="ATQ10" s="213"/>
      <c r="ATR10" s="199"/>
      <c r="ATS10" s="213"/>
      <c r="ATT10" s="213"/>
      <c r="ATU10" s="213"/>
      <c r="ATV10" s="213"/>
      <c r="ATW10" s="213"/>
      <c r="ATX10" s="199"/>
      <c r="ATY10" s="213"/>
      <c r="ATZ10" s="213"/>
      <c r="AUA10" s="213"/>
      <c r="AUB10" s="213"/>
      <c r="AUC10" s="213"/>
      <c r="AUD10" s="213"/>
      <c r="AUE10" s="213"/>
      <c r="AUF10" s="199"/>
      <c r="AUG10" s="213"/>
      <c r="AUH10" s="213"/>
      <c r="AUI10" s="213"/>
      <c r="AUJ10" s="213"/>
      <c r="AUK10" s="213"/>
      <c r="AUL10" s="199"/>
      <c r="AUM10" s="213"/>
      <c r="AUN10" s="213"/>
      <c r="AUO10" s="213"/>
      <c r="AUP10" s="213"/>
      <c r="AUQ10" s="213"/>
      <c r="AUR10" s="213"/>
      <c r="AUS10" s="213"/>
      <c r="AUT10" s="199"/>
      <c r="AUU10" s="213"/>
      <c r="AUV10" s="213"/>
      <c r="AUW10" s="213"/>
      <c r="AUX10" s="213"/>
      <c r="AUY10" s="213"/>
      <c r="AUZ10" s="199"/>
      <c r="AVA10" s="213"/>
      <c r="AVB10" s="213"/>
      <c r="AVC10" s="213"/>
      <c r="AVD10" s="213"/>
      <c r="AVE10" s="213"/>
      <c r="AVF10" s="213"/>
      <c r="AVG10" s="213"/>
      <c r="AVH10" s="199"/>
      <c r="AVI10" s="213"/>
      <c r="AVJ10" s="213"/>
      <c r="AVK10" s="213"/>
      <c r="AVL10" s="213"/>
      <c r="AVM10" s="213"/>
      <c r="AVN10" s="199"/>
      <c r="AVO10" s="213"/>
      <c r="AVP10" s="213"/>
      <c r="AVQ10" s="213"/>
      <c r="AVR10" s="213"/>
      <c r="AVS10" s="213"/>
      <c r="AVT10" s="213"/>
      <c r="AVU10" s="213"/>
      <c r="AVV10" s="199"/>
      <c r="AVW10" s="213"/>
      <c r="AVX10" s="213"/>
      <c r="AVY10" s="213"/>
      <c r="AVZ10" s="213"/>
      <c r="AWA10" s="213"/>
      <c r="AWB10" s="199"/>
      <c r="AWC10" s="213"/>
      <c r="AWD10" s="213"/>
      <c r="AWE10" s="213"/>
      <c r="AWF10" s="213"/>
      <c r="AWG10" s="213"/>
      <c r="AWH10" s="213"/>
      <c r="AWI10" s="213"/>
      <c r="AWJ10" s="199"/>
      <c r="AWK10" s="213"/>
      <c r="AWL10" s="213"/>
      <c r="AWM10" s="213"/>
      <c r="AWN10" s="213"/>
      <c r="AWO10" s="213"/>
      <c r="AWP10" s="199"/>
      <c r="AWQ10" s="213"/>
      <c r="AWR10" s="213"/>
      <c r="AWS10" s="213"/>
      <c r="AWT10" s="213"/>
      <c r="AWU10" s="213"/>
      <c r="AWV10" s="213"/>
      <c r="AWW10" s="213"/>
      <c r="AWX10" s="199"/>
      <c r="AWY10" s="213"/>
      <c r="AWZ10" s="213"/>
      <c r="AXA10" s="213"/>
      <c r="AXB10" s="213"/>
      <c r="AXC10" s="213"/>
      <c r="AXD10" s="199"/>
      <c r="AXE10" s="213"/>
      <c r="AXF10" s="213"/>
      <c r="AXG10" s="213"/>
      <c r="AXH10" s="213"/>
      <c r="AXI10" s="213"/>
      <c r="AXJ10" s="213"/>
      <c r="AXK10" s="213"/>
      <c r="AXL10" s="199"/>
      <c r="AXM10" s="213"/>
      <c r="AXN10" s="213"/>
      <c r="AXO10" s="213"/>
      <c r="AXP10" s="213"/>
      <c r="AXQ10" s="213"/>
      <c r="AXR10" s="199"/>
      <c r="AXS10" s="213"/>
      <c r="AXT10" s="213"/>
      <c r="AXU10" s="213"/>
      <c r="AXV10" s="213"/>
      <c r="AXW10" s="213"/>
      <c r="AXX10" s="213"/>
      <c r="AXY10" s="213"/>
      <c r="AXZ10" s="199"/>
      <c r="AYA10" s="213"/>
      <c r="AYB10" s="213"/>
      <c r="AYC10" s="213"/>
      <c r="AYD10" s="213"/>
      <c r="AYE10" s="213"/>
      <c r="AYF10" s="199"/>
      <c r="AYG10" s="213"/>
      <c r="AYH10" s="213"/>
      <c r="AYI10" s="213"/>
      <c r="AYJ10" s="213"/>
      <c r="AYK10" s="213"/>
      <c r="AYL10" s="213"/>
      <c r="AYM10" s="213"/>
      <c r="AYN10" s="199"/>
      <c r="AYO10" s="213"/>
      <c r="AYP10" s="213"/>
      <c r="AYQ10" s="213"/>
      <c r="AYR10" s="213"/>
      <c r="AYS10" s="213"/>
      <c r="AYT10" s="199"/>
      <c r="AYU10" s="213"/>
      <c r="AYV10" s="213"/>
      <c r="AYW10" s="213"/>
      <c r="AYX10" s="213"/>
      <c r="AYY10" s="213"/>
      <c r="AYZ10" s="213"/>
      <c r="AZA10" s="213"/>
      <c r="AZB10" s="199"/>
      <c r="AZC10" s="213"/>
      <c r="AZD10" s="213"/>
      <c r="AZE10" s="213"/>
      <c r="AZF10" s="213"/>
      <c r="AZG10" s="213"/>
      <c r="AZH10" s="199"/>
      <c r="AZI10" s="213"/>
      <c r="AZJ10" s="213"/>
      <c r="AZK10" s="213"/>
      <c r="AZL10" s="213"/>
      <c r="AZM10" s="213"/>
      <c r="AZN10" s="213"/>
      <c r="AZO10" s="213"/>
      <c r="AZP10" s="199"/>
      <c r="AZQ10" s="213"/>
      <c r="AZR10" s="213"/>
      <c r="AZS10" s="213"/>
      <c r="AZT10" s="213"/>
      <c r="AZU10" s="213"/>
      <c r="AZV10" s="199"/>
      <c r="AZW10" s="213"/>
      <c r="AZX10" s="213"/>
      <c r="AZY10" s="213"/>
      <c r="AZZ10" s="213"/>
      <c r="BAA10" s="213"/>
      <c r="BAB10" s="213"/>
      <c r="BAC10" s="213"/>
      <c r="BAD10" s="199"/>
      <c r="BAE10" s="213"/>
      <c r="BAF10" s="213"/>
      <c r="BAG10" s="213"/>
      <c r="BAH10" s="213"/>
      <c r="BAI10" s="213"/>
      <c r="BAJ10" s="199"/>
      <c r="BAK10" s="213"/>
      <c r="BAL10" s="213"/>
      <c r="BAM10" s="213"/>
      <c r="BAN10" s="213"/>
      <c r="BAO10" s="213"/>
      <c r="BAP10" s="213"/>
      <c r="BAQ10" s="213"/>
      <c r="BAR10" s="199"/>
      <c r="BAS10" s="213"/>
      <c r="BAT10" s="213"/>
      <c r="BAU10" s="213"/>
      <c r="BAV10" s="213"/>
      <c r="BAW10" s="213"/>
      <c r="BAX10" s="199"/>
      <c r="BAY10" s="213"/>
      <c r="BAZ10" s="213"/>
      <c r="BBA10" s="213"/>
      <c r="BBB10" s="213"/>
      <c r="BBC10" s="213"/>
      <c r="BBD10" s="213"/>
      <c r="BBE10" s="213"/>
      <c r="BBF10" s="199"/>
      <c r="BBG10" s="213"/>
      <c r="BBH10" s="213"/>
      <c r="BBI10" s="213"/>
      <c r="BBJ10" s="213"/>
      <c r="BBK10" s="213"/>
      <c r="BBL10" s="199"/>
      <c r="BBM10" s="213"/>
      <c r="BBN10" s="213"/>
      <c r="BBO10" s="213"/>
      <c r="BBP10" s="213"/>
      <c r="BBQ10" s="213"/>
      <c r="BBR10" s="213"/>
      <c r="BBS10" s="213"/>
      <c r="BBT10" s="199"/>
      <c r="BBU10" s="213"/>
      <c r="BBV10" s="213"/>
      <c r="BBW10" s="213"/>
      <c r="BBX10" s="213"/>
      <c r="BBY10" s="213"/>
      <c r="BBZ10" s="199"/>
      <c r="BCA10" s="213"/>
      <c r="BCB10" s="213"/>
      <c r="BCC10" s="213"/>
      <c r="BCD10" s="213"/>
      <c r="BCE10" s="213"/>
      <c r="BCF10" s="213"/>
      <c r="BCG10" s="213"/>
      <c r="BCH10" s="199"/>
      <c r="BCI10" s="213"/>
      <c r="BCJ10" s="213"/>
      <c r="BCK10" s="213"/>
      <c r="BCL10" s="213"/>
      <c r="BCM10" s="213"/>
      <c r="BCN10" s="199"/>
      <c r="BCO10" s="213"/>
      <c r="BCP10" s="213"/>
      <c r="BCQ10" s="213"/>
      <c r="BCR10" s="213"/>
      <c r="BCS10" s="213"/>
      <c r="BCT10" s="213"/>
      <c r="BCU10" s="213"/>
      <c r="BCV10" s="199"/>
      <c r="BCW10" s="213"/>
      <c r="BCX10" s="213"/>
      <c r="BCY10" s="213"/>
      <c r="BCZ10" s="213"/>
      <c r="BDA10" s="213"/>
      <c r="BDB10" s="199"/>
      <c r="BDC10" s="213"/>
      <c r="BDD10" s="213"/>
      <c r="BDE10" s="213"/>
      <c r="BDF10" s="213"/>
      <c r="BDG10" s="213"/>
      <c r="BDH10" s="213"/>
      <c r="BDI10" s="213"/>
      <c r="BDJ10" s="199"/>
      <c r="BDK10" s="213"/>
      <c r="BDL10" s="213"/>
      <c r="BDM10" s="213"/>
      <c r="BDN10" s="213"/>
      <c r="BDO10" s="213"/>
      <c r="BDP10" s="199"/>
      <c r="BDQ10" s="213"/>
      <c r="BDR10" s="213"/>
      <c r="BDS10" s="213"/>
      <c r="BDT10" s="213"/>
      <c r="BDU10" s="213"/>
      <c r="BDV10" s="213"/>
      <c r="BDW10" s="213"/>
      <c r="BDX10" s="199"/>
      <c r="BDY10" s="213"/>
      <c r="BDZ10" s="213"/>
      <c r="BEA10" s="213"/>
      <c r="BEB10" s="213"/>
      <c r="BEC10" s="213"/>
      <c r="BED10" s="199"/>
      <c r="BEE10" s="213"/>
      <c r="BEF10" s="213"/>
      <c r="BEG10" s="213"/>
      <c r="BEH10" s="213"/>
      <c r="BEI10" s="213"/>
      <c r="BEJ10" s="213"/>
      <c r="BEK10" s="213"/>
      <c r="BEL10" s="199"/>
      <c r="BEM10" s="213"/>
      <c r="BEN10" s="213"/>
      <c r="BEO10" s="213"/>
      <c r="BEP10" s="213"/>
      <c r="BEQ10" s="213"/>
      <c r="BER10" s="199"/>
      <c r="BES10" s="213"/>
      <c r="BET10" s="213"/>
      <c r="BEU10" s="213"/>
      <c r="BEV10" s="213"/>
      <c r="BEW10" s="213"/>
      <c r="BEX10" s="213"/>
      <c r="BEY10" s="213"/>
      <c r="BEZ10" s="199"/>
      <c r="BFA10" s="213"/>
      <c r="BFB10" s="213"/>
      <c r="BFC10" s="213"/>
      <c r="BFD10" s="213"/>
      <c r="BFE10" s="213"/>
      <c r="BFF10" s="199"/>
      <c r="BFG10" s="213"/>
      <c r="BFH10" s="213"/>
      <c r="BFI10" s="213"/>
      <c r="BFJ10" s="213"/>
      <c r="BFK10" s="213"/>
      <c r="BFL10" s="213"/>
      <c r="BFM10" s="213"/>
      <c r="BFN10" s="199"/>
      <c r="BFO10" s="213"/>
      <c r="BFP10" s="213"/>
      <c r="BFQ10" s="213"/>
      <c r="BFR10" s="213"/>
      <c r="BFS10" s="213"/>
      <c r="BFT10" s="199"/>
      <c r="BFU10" s="213"/>
      <c r="BFV10" s="213"/>
      <c r="BFW10" s="213"/>
      <c r="BFX10" s="213"/>
      <c r="BFY10" s="213"/>
      <c r="BFZ10" s="213"/>
      <c r="BGA10" s="213"/>
      <c r="BGB10" s="199"/>
      <c r="BGC10" s="213"/>
      <c r="BGD10" s="213"/>
      <c r="BGE10" s="213"/>
      <c r="BGF10" s="213"/>
      <c r="BGG10" s="213"/>
      <c r="BGH10" s="199"/>
      <c r="BGI10" s="213"/>
      <c r="BGJ10" s="213"/>
      <c r="BGK10" s="213"/>
      <c r="BGL10" s="213"/>
      <c r="BGM10" s="213"/>
      <c r="BGN10" s="213"/>
      <c r="BGO10" s="213"/>
      <c r="BGP10" s="199"/>
      <c r="BGQ10" s="213"/>
      <c r="BGR10" s="213"/>
      <c r="BGS10" s="213"/>
      <c r="BGT10" s="213"/>
      <c r="BGU10" s="213"/>
      <c r="BGV10" s="199"/>
      <c r="BGW10" s="213"/>
      <c r="BGX10" s="213"/>
      <c r="BGY10" s="213"/>
      <c r="BGZ10" s="213"/>
      <c r="BHA10" s="213"/>
      <c r="BHB10" s="213"/>
      <c r="BHC10" s="213"/>
      <c r="BHD10" s="199"/>
      <c r="BHE10" s="213"/>
      <c r="BHF10" s="213"/>
      <c r="BHG10" s="213"/>
      <c r="BHH10" s="213"/>
      <c r="BHI10" s="213"/>
      <c r="BHJ10" s="199"/>
      <c r="BHK10" s="213"/>
      <c r="BHL10" s="213"/>
      <c r="BHM10" s="213"/>
      <c r="BHN10" s="213"/>
      <c r="BHO10" s="213"/>
      <c r="BHP10" s="213"/>
      <c r="BHQ10" s="213"/>
      <c r="BHR10" s="199"/>
      <c r="BHS10" s="213"/>
      <c r="BHT10" s="213"/>
      <c r="BHU10" s="213"/>
      <c r="BHV10" s="213"/>
      <c r="BHW10" s="213"/>
      <c r="BHX10" s="199"/>
      <c r="BHY10" s="213"/>
      <c r="BHZ10" s="213"/>
      <c r="BIA10" s="213"/>
      <c r="BIB10" s="213"/>
      <c r="BIC10" s="213"/>
      <c r="BID10" s="213"/>
      <c r="BIE10" s="213"/>
      <c r="BIF10" s="199"/>
      <c r="BIG10" s="213"/>
      <c r="BIH10" s="213"/>
      <c r="BII10" s="213"/>
      <c r="BIJ10" s="213"/>
      <c r="BIK10" s="213"/>
      <c r="BIL10" s="199"/>
      <c r="BIM10" s="213"/>
      <c r="BIN10" s="213"/>
      <c r="BIO10" s="213"/>
      <c r="BIP10" s="213"/>
      <c r="BIQ10" s="213"/>
      <c r="BIR10" s="213"/>
      <c r="BIS10" s="213"/>
      <c r="BIT10" s="199"/>
      <c r="BIU10" s="213"/>
      <c r="BIV10" s="213"/>
      <c r="BIW10" s="213"/>
      <c r="BIX10" s="213"/>
      <c r="BIY10" s="213"/>
      <c r="BIZ10" s="199"/>
      <c r="BJA10" s="213"/>
      <c r="BJB10" s="213"/>
      <c r="BJC10" s="213"/>
      <c r="BJD10" s="213"/>
      <c r="BJE10" s="213"/>
      <c r="BJF10" s="213"/>
      <c r="BJG10" s="213"/>
      <c r="BJH10" s="199"/>
      <c r="BJI10" s="213"/>
      <c r="BJJ10" s="213"/>
      <c r="BJK10" s="213"/>
      <c r="BJL10" s="213"/>
      <c r="BJM10" s="213"/>
      <c r="BJN10" s="199"/>
      <c r="BJO10" s="213"/>
      <c r="BJP10" s="213"/>
      <c r="BJQ10" s="213"/>
      <c r="BJR10" s="213"/>
      <c r="BJS10" s="213"/>
      <c r="BJT10" s="213"/>
      <c r="BJU10" s="213"/>
      <c r="BJV10" s="199"/>
      <c r="BJW10" s="213"/>
      <c r="BJX10" s="213"/>
      <c r="BJY10" s="213"/>
      <c r="BJZ10" s="213"/>
      <c r="BKA10" s="213"/>
      <c r="BKB10" s="199"/>
      <c r="BKC10" s="213"/>
      <c r="BKD10" s="213"/>
      <c r="BKE10" s="213"/>
      <c r="BKF10" s="213"/>
      <c r="BKG10" s="213"/>
      <c r="BKH10" s="213"/>
      <c r="BKI10" s="213"/>
      <c r="BKJ10" s="199"/>
      <c r="BKK10" s="213"/>
      <c r="BKL10" s="213"/>
      <c r="BKM10" s="213"/>
      <c r="BKN10" s="213"/>
      <c r="BKO10" s="213"/>
      <c r="BKP10" s="199"/>
      <c r="BKQ10" s="213"/>
      <c r="BKR10" s="213"/>
      <c r="BKS10" s="213"/>
      <c r="BKT10" s="213"/>
      <c r="BKU10" s="213"/>
      <c r="BKV10" s="213"/>
      <c r="BKW10" s="213"/>
      <c r="BKX10" s="199"/>
      <c r="BKY10" s="213"/>
      <c r="BKZ10" s="213"/>
      <c r="BLA10" s="213"/>
      <c r="BLB10" s="213"/>
      <c r="BLC10" s="213"/>
      <c r="BLD10" s="199"/>
      <c r="BLE10" s="213"/>
      <c r="BLF10" s="213"/>
      <c r="BLG10" s="213"/>
      <c r="BLH10" s="213"/>
      <c r="BLI10" s="213"/>
      <c r="BLJ10" s="213"/>
      <c r="BLK10" s="213"/>
      <c r="BLL10" s="199"/>
      <c r="BLM10" s="213"/>
      <c r="BLN10" s="213"/>
      <c r="BLO10" s="213"/>
      <c r="BLP10" s="213"/>
      <c r="BLQ10" s="213"/>
      <c r="BLR10" s="199"/>
      <c r="BLS10" s="213"/>
      <c r="BLT10" s="213"/>
      <c r="BLU10" s="213"/>
      <c r="BLV10" s="213"/>
      <c r="BLW10" s="213"/>
      <c r="BLX10" s="213"/>
      <c r="BLY10" s="213"/>
      <c r="BLZ10" s="199"/>
      <c r="BMA10" s="213"/>
      <c r="BMB10" s="213"/>
      <c r="BMC10" s="213"/>
      <c r="BMD10" s="213"/>
      <c r="BME10" s="213"/>
      <c r="BMF10" s="199"/>
      <c r="BMG10" s="213"/>
      <c r="BMH10" s="213"/>
      <c r="BMI10" s="213"/>
      <c r="BMJ10" s="213"/>
      <c r="BMK10" s="213"/>
      <c r="BML10" s="213"/>
      <c r="BMM10" s="213"/>
      <c r="BMN10" s="199"/>
      <c r="BMO10" s="213"/>
      <c r="BMP10" s="213"/>
      <c r="BMQ10" s="213"/>
      <c r="BMR10" s="213"/>
      <c r="BMS10" s="213"/>
      <c r="BMT10" s="199"/>
      <c r="BMU10" s="213"/>
      <c r="BMV10" s="213"/>
      <c r="BMW10" s="213"/>
      <c r="BMX10" s="213"/>
      <c r="BMY10" s="213"/>
      <c r="BMZ10" s="213"/>
      <c r="BNA10" s="213"/>
      <c r="BNB10" s="199"/>
      <c r="BNC10" s="213"/>
      <c r="BND10" s="213"/>
      <c r="BNE10" s="213"/>
      <c r="BNF10" s="213"/>
      <c r="BNG10" s="213"/>
      <c r="BNH10" s="199"/>
      <c r="BNI10" s="213"/>
      <c r="BNJ10" s="213"/>
      <c r="BNK10" s="213"/>
      <c r="BNL10" s="213"/>
      <c r="BNM10" s="213"/>
      <c r="BNN10" s="213"/>
      <c r="BNO10" s="213"/>
      <c r="BNP10" s="199"/>
      <c r="BNQ10" s="213"/>
      <c r="BNR10" s="213"/>
      <c r="BNS10" s="213"/>
      <c r="BNT10" s="213"/>
      <c r="BNU10" s="213"/>
      <c r="BNV10" s="199"/>
      <c r="BNW10" s="213"/>
      <c r="BNX10" s="213"/>
      <c r="BNY10" s="213"/>
      <c r="BNZ10" s="213"/>
      <c r="BOA10" s="213"/>
      <c r="BOB10" s="213"/>
      <c r="BOC10" s="213"/>
      <c r="BOD10" s="199"/>
      <c r="BOE10" s="213"/>
      <c r="BOF10" s="213"/>
      <c r="BOG10" s="213"/>
      <c r="BOH10" s="213"/>
      <c r="BOI10" s="213"/>
      <c r="BOJ10" s="199"/>
      <c r="BOK10" s="213"/>
      <c r="BOL10" s="213"/>
      <c r="BOM10" s="213"/>
      <c r="BON10" s="213"/>
      <c r="BOO10" s="213"/>
      <c r="BOP10" s="213"/>
      <c r="BOQ10" s="213"/>
      <c r="BOR10" s="199"/>
      <c r="BOS10" s="213"/>
      <c r="BOT10" s="213"/>
      <c r="BOU10" s="213"/>
      <c r="BOV10" s="213"/>
      <c r="BOW10" s="213"/>
      <c r="BOX10" s="199"/>
      <c r="BOY10" s="213"/>
      <c r="BOZ10" s="213"/>
      <c r="BPA10" s="213"/>
      <c r="BPB10" s="213"/>
      <c r="BPC10" s="213"/>
      <c r="BPD10" s="213"/>
      <c r="BPE10" s="213"/>
      <c r="BPF10" s="199"/>
      <c r="BPG10" s="213"/>
      <c r="BPH10" s="213"/>
      <c r="BPI10" s="213"/>
      <c r="BPJ10" s="213"/>
      <c r="BPK10" s="213"/>
      <c r="BPL10" s="199"/>
      <c r="BPM10" s="213"/>
      <c r="BPN10" s="213"/>
      <c r="BPO10" s="213"/>
      <c r="BPP10" s="213"/>
      <c r="BPQ10" s="213"/>
      <c r="BPR10" s="213"/>
      <c r="BPS10" s="213"/>
      <c r="BPT10" s="199"/>
      <c r="BPU10" s="213"/>
      <c r="BPV10" s="213"/>
      <c r="BPW10" s="213"/>
      <c r="BPX10" s="213"/>
      <c r="BPY10" s="213"/>
      <c r="BPZ10" s="199"/>
      <c r="BQA10" s="213"/>
      <c r="BQB10" s="213"/>
      <c r="BQC10" s="213"/>
      <c r="BQD10" s="213"/>
      <c r="BQE10" s="213"/>
      <c r="BQF10" s="213"/>
      <c r="BQG10" s="213"/>
      <c r="BQH10" s="199"/>
      <c r="BQI10" s="213"/>
      <c r="BQJ10" s="213"/>
      <c r="BQK10" s="213"/>
      <c r="BQL10" s="213"/>
      <c r="BQM10" s="213"/>
      <c r="BQN10" s="199"/>
      <c r="BQO10" s="213"/>
      <c r="BQP10" s="213"/>
      <c r="BQQ10" s="213"/>
      <c r="BQR10" s="213"/>
      <c r="BQS10" s="213"/>
      <c r="BQT10" s="213"/>
      <c r="BQU10" s="213"/>
      <c r="BQV10" s="199"/>
      <c r="BQW10" s="213"/>
      <c r="BQX10" s="213"/>
      <c r="BQY10" s="213"/>
      <c r="BQZ10" s="213"/>
      <c r="BRA10" s="213"/>
      <c r="BRB10" s="199"/>
      <c r="BRC10" s="213"/>
      <c r="BRD10" s="213"/>
      <c r="BRE10" s="213"/>
      <c r="BRF10" s="213"/>
      <c r="BRG10" s="213"/>
      <c r="BRH10" s="213"/>
      <c r="BRI10" s="213"/>
      <c r="BRJ10" s="199"/>
      <c r="BRK10" s="213"/>
      <c r="BRL10" s="213"/>
      <c r="BRM10" s="213"/>
      <c r="BRN10" s="213"/>
      <c r="BRO10" s="213"/>
      <c r="BRP10" s="199"/>
      <c r="BRQ10" s="213"/>
      <c r="BRR10" s="213"/>
      <c r="BRS10" s="213"/>
      <c r="BRT10" s="213"/>
      <c r="BRU10" s="213"/>
      <c r="BRV10" s="213"/>
      <c r="BRW10" s="213"/>
      <c r="BRX10" s="199"/>
      <c r="BRY10" s="213"/>
      <c r="BRZ10" s="213"/>
      <c r="BSA10" s="213"/>
      <c r="BSB10" s="213"/>
      <c r="BSC10" s="213"/>
      <c r="BSD10" s="199"/>
      <c r="BSE10" s="213"/>
      <c r="BSF10" s="213"/>
      <c r="BSG10" s="213"/>
      <c r="BSH10" s="213"/>
      <c r="BSI10" s="213"/>
      <c r="BSJ10" s="213"/>
      <c r="BSK10" s="213"/>
      <c r="BSL10" s="199"/>
      <c r="BSM10" s="213"/>
      <c r="BSN10" s="213"/>
      <c r="BSO10" s="213"/>
      <c r="BSP10" s="213"/>
      <c r="BSQ10" s="213"/>
      <c r="BSR10" s="199"/>
      <c r="BSS10" s="213"/>
      <c r="BST10" s="213"/>
      <c r="BSU10" s="213"/>
      <c r="BSV10" s="213"/>
      <c r="BSW10" s="213"/>
      <c r="BSX10" s="213"/>
      <c r="BSY10" s="213"/>
      <c r="BSZ10" s="199"/>
      <c r="BTA10" s="213"/>
      <c r="BTB10" s="213"/>
      <c r="BTC10" s="213"/>
      <c r="BTD10" s="213"/>
      <c r="BTE10" s="213"/>
      <c r="BTF10" s="199"/>
      <c r="BTG10" s="213"/>
      <c r="BTH10" s="213"/>
      <c r="BTI10" s="213"/>
      <c r="BTJ10" s="213"/>
      <c r="BTK10" s="213"/>
      <c r="BTL10" s="213"/>
      <c r="BTM10" s="213"/>
      <c r="BTN10" s="199"/>
      <c r="BTO10" s="213"/>
      <c r="BTP10" s="213"/>
      <c r="BTQ10" s="213"/>
      <c r="BTR10" s="213"/>
      <c r="BTS10" s="213"/>
      <c r="BTT10" s="199"/>
      <c r="BTU10" s="213"/>
      <c r="BTV10" s="213"/>
      <c r="BTW10" s="213"/>
      <c r="BTX10" s="213"/>
      <c r="BTY10" s="213"/>
      <c r="BTZ10" s="213"/>
      <c r="BUA10" s="213"/>
      <c r="BUB10" s="199"/>
      <c r="BUC10" s="213"/>
      <c r="BUD10" s="213"/>
      <c r="BUE10" s="213"/>
      <c r="BUF10" s="213"/>
      <c r="BUG10" s="213"/>
      <c r="BUH10" s="199"/>
      <c r="BUI10" s="213"/>
      <c r="BUJ10" s="213"/>
      <c r="BUK10" s="213"/>
      <c r="BUL10" s="213"/>
      <c r="BUM10" s="213"/>
      <c r="BUN10" s="213"/>
      <c r="BUO10" s="213"/>
      <c r="BUP10" s="199"/>
      <c r="BUQ10" s="213"/>
      <c r="BUR10" s="213"/>
      <c r="BUS10" s="213"/>
      <c r="BUT10" s="213"/>
      <c r="BUU10" s="213"/>
      <c r="BUV10" s="199"/>
      <c r="BUW10" s="213"/>
      <c r="BUX10" s="213"/>
      <c r="BUY10" s="213"/>
      <c r="BUZ10" s="213"/>
      <c r="BVA10" s="213"/>
      <c r="BVB10" s="213"/>
      <c r="BVC10" s="213"/>
      <c r="BVD10" s="199"/>
      <c r="BVE10" s="213"/>
      <c r="BVF10" s="213"/>
      <c r="BVG10" s="213"/>
      <c r="BVH10" s="213"/>
      <c r="BVI10" s="213"/>
      <c r="BVJ10" s="199"/>
      <c r="BVK10" s="213"/>
      <c r="BVL10" s="213"/>
      <c r="BVM10" s="213"/>
      <c r="BVN10" s="213"/>
      <c r="BVO10" s="213"/>
      <c r="BVP10" s="213"/>
      <c r="BVQ10" s="213"/>
      <c r="BVR10" s="199"/>
      <c r="BVS10" s="213"/>
      <c r="BVT10" s="213"/>
      <c r="BVU10" s="213"/>
      <c r="BVV10" s="213"/>
      <c r="BVW10" s="213"/>
      <c r="BVX10" s="199"/>
      <c r="BVY10" s="213"/>
      <c r="BVZ10" s="213"/>
      <c r="BWA10" s="213"/>
      <c r="BWB10" s="213"/>
      <c r="BWC10" s="213"/>
      <c r="BWD10" s="213"/>
      <c r="BWE10" s="213"/>
      <c r="BWF10" s="199"/>
      <c r="BWG10" s="213"/>
      <c r="BWH10" s="213"/>
      <c r="BWI10" s="213"/>
      <c r="BWJ10" s="213"/>
      <c r="BWK10" s="213"/>
      <c r="BWL10" s="199"/>
      <c r="BWM10" s="213"/>
      <c r="BWN10" s="213"/>
      <c r="BWO10" s="213"/>
      <c r="BWP10" s="213"/>
      <c r="BWQ10" s="213"/>
      <c r="BWR10" s="213"/>
      <c r="BWS10" s="213"/>
      <c r="BWT10" s="199"/>
      <c r="BWU10" s="213"/>
      <c r="BWV10" s="213"/>
      <c r="BWW10" s="213"/>
      <c r="BWX10" s="213"/>
      <c r="BWY10" s="213"/>
      <c r="BWZ10" s="199"/>
      <c r="BXA10" s="213"/>
      <c r="BXB10" s="213"/>
      <c r="BXC10" s="213"/>
      <c r="BXD10" s="213"/>
      <c r="BXE10" s="213"/>
      <c r="BXF10" s="213"/>
      <c r="BXG10" s="213"/>
      <c r="BXH10" s="199"/>
      <c r="BXI10" s="213"/>
      <c r="BXJ10" s="213"/>
      <c r="BXK10" s="213"/>
      <c r="BXL10" s="213"/>
      <c r="BXM10" s="213"/>
      <c r="BXN10" s="199"/>
      <c r="BXO10" s="213"/>
      <c r="BXP10" s="213"/>
      <c r="BXQ10" s="213"/>
      <c r="BXR10" s="213"/>
      <c r="BXS10" s="213"/>
      <c r="BXT10" s="213"/>
      <c r="BXU10" s="213"/>
      <c r="BXV10" s="199"/>
      <c r="BXW10" s="213"/>
      <c r="BXX10" s="213"/>
      <c r="BXY10" s="213"/>
      <c r="BXZ10" s="213"/>
      <c r="BYA10" s="213"/>
      <c r="BYB10" s="199"/>
      <c r="BYC10" s="213"/>
      <c r="BYD10" s="213"/>
      <c r="BYE10" s="213"/>
      <c r="BYF10" s="213"/>
      <c r="BYG10" s="213"/>
      <c r="BYH10" s="213"/>
      <c r="BYI10" s="213"/>
      <c r="BYJ10" s="199"/>
      <c r="BYK10" s="213"/>
      <c r="BYL10" s="213"/>
      <c r="BYM10" s="213"/>
      <c r="BYN10" s="213"/>
      <c r="BYO10" s="213"/>
      <c r="BYP10" s="199"/>
      <c r="BYQ10" s="213"/>
      <c r="BYR10" s="213"/>
      <c r="BYS10" s="213"/>
      <c r="BYT10" s="213"/>
      <c r="BYU10" s="213"/>
      <c r="BYV10" s="213"/>
      <c r="BYW10" s="213"/>
      <c r="BYX10" s="199"/>
      <c r="BYY10" s="213"/>
      <c r="BYZ10" s="213"/>
      <c r="BZA10" s="213"/>
      <c r="BZB10" s="213"/>
      <c r="BZC10" s="213"/>
      <c r="BZD10" s="199"/>
      <c r="BZE10" s="213"/>
      <c r="BZF10" s="213"/>
      <c r="BZG10" s="213"/>
      <c r="BZH10" s="213"/>
      <c r="BZI10" s="213"/>
      <c r="BZJ10" s="213"/>
      <c r="BZK10" s="213"/>
      <c r="BZL10" s="199"/>
      <c r="BZM10" s="213"/>
      <c r="BZN10" s="213"/>
      <c r="BZO10" s="213"/>
      <c r="BZP10" s="213"/>
      <c r="BZQ10" s="213"/>
      <c r="BZR10" s="199"/>
      <c r="BZS10" s="213"/>
      <c r="BZT10" s="213"/>
      <c r="BZU10" s="213"/>
      <c r="BZV10" s="213"/>
      <c r="BZW10" s="213"/>
      <c r="BZX10" s="213"/>
      <c r="BZY10" s="213"/>
      <c r="BZZ10" s="199"/>
      <c r="CAA10" s="213"/>
      <c r="CAB10" s="213"/>
      <c r="CAC10" s="213"/>
      <c r="CAD10" s="213"/>
      <c r="CAE10" s="213"/>
      <c r="CAF10" s="199"/>
      <c r="CAG10" s="213"/>
      <c r="CAH10" s="213"/>
      <c r="CAI10" s="213"/>
      <c r="CAJ10" s="213"/>
      <c r="CAK10" s="213"/>
      <c r="CAL10" s="213"/>
      <c r="CAM10" s="213"/>
      <c r="CAN10" s="199"/>
      <c r="CAO10" s="213"/>
      <c r="CAP10" s="213"/>
      <c r="CAQ10" s="213"/>
      <c r="CAR10" s="213"/>
      <c r="CAS10" s="213"/>
      <c r="CAT10" s="199"/>
      <c r="CAU10" s="213"/>
      <c r="CAV10" s="213"/>
      <c r="CAW10" s="213"/>
      <c r="CAX10" s="213"/>
      <c r="CAY10" s="213"/>
      <c r="CAZ10" s="213"/>
      <c r="CBA10" s="213"/>
      <c r="CBB10" s="199"/>
      <c r="CBC10" s="213"/>
      <c r="CBD10" s="213"/>
      <c r="CBE10" s="213"/>
      <c r="CBF10" s="213"/>
      <c r="CBG10" s="213"/>
      <c r="CBH10" s="199"/>
      <c r="CBI10" s="213"/>
      <c r="CBJ10" s="213"/>
      <c r="CBK10" s="213"/>
      <c r="CBL10" s="213"/>
      <c r="CBM10" s="213"/>
      <c r="CBN10" s="213"/>
      <c r="CBO10" s="213"/>
      <c r="CBP10" s="199"/>
      <c r="CBQ10" s="213"/>
      <c r="CBR10" s="213"/>
      <c r="CBS10" s="213"/>
      <c r="CBT10" s="213"/>
      <c r="CBU10" s="213"/>
      <c r="CBV10" s="199"/>
      <c r="CBW10" s="213"/>
      <c r="CBX10" s="213"/>
      <c r="CBY10" s="213"/>
      <c r="CBZ10" s="213"/>
      <c r="CCA10" s="213"/>
      <c r="CCB10" s="213"/>
      <c r="CCC10" s="213"/>
      <c r="CCD10" s="199"/>
      <c r="CCE10" s="213"/>
      <c r="CCF10" s="213"/>
      <c r="CCG10" s="213"/>
      <c r="CCH10" s="213"/>
      <c r="CCI10" s="213"/>
      <c r="CCJ10" s="199"/>
      <c r="CCK10" s="213"/>
      <c r="CCL10" s="213"/>
      <c r="CCM10" s="213"/>
      <c r="CCN10" s="213"/>
      <c r="CCO10" s="213"/>
      <c r="CCP10" s="213"/>
      <c r="CCQ10" s="213"/>
      <c r="CCR10" s="199"/>
      <c r="CCS10" s="213"/>
      <c r="CCT10" s="213"/>
      <c r="CCU10" s="213"/>
      <c r="CCV10" s="213"/>
      <c r="CCW10" s="213"/>
      <c r="CCX10" s="199"/>
      <c r="CCY10" s="213"/>
      <c r="CCZ10" s="213"/>
      <c r="CDA10" s="213"/>
      <c r="CDB10" s="213"/>
      <c r="CDC10" s="213"/>
      <c r="CDD10" s="213"/>
      <c r="CDE10" s="213"/>
      <c r="CDF10" s="199"/>
      <c r="CDG10" s="213"/>
      <c r="CDH10" s="213"/>
      <c r="CDI10" s="213"/>
      <c r="CDJ10" s="213"/>
      <c r="CDK10" s="213"/>
      <c r="CDL10" s="199"/>
      <c r="CDM10" s="213"/>
      <c r="CDN10" s="213"/>
      <c r="CDO10" s="213"/>
      <c r="CDP10" s="213"/>
      <c r="CDQ10" s="213"/>
      <c r="CDR10" s="213"/>
      <c r="CDS10" s="213"/>
      <c r="CDT10" s="199"/>
      <c r="CDU10" s="213"/>
      <c r="CDV10" s="213"/>
      <c r="CDW10" s="213"/>
      <c r="CDX10" s="213"/>
      <c r="CDY10" s="213"/>
      <c r="CDZ10" s="199"/>
      <c r="CEA10" s="213"/>
      <c r="CEB10" s="213"/>
      <c r="CEC10" s="213"/>
      <c r="CED10" s="213"/>
      <c r="CEE10" s="213"/>
      <c r="CEF10" s="213"/>
      <c r="CEG10" s="213"/>
      <c r="CEH10" s="199"/>
      <c r="CEI10" s="213"/>
      <c r="CEJ10" s="213"/>
      <c r="CEK10" s="213"/>
      <c r="CEL10" s="213"/>
      <c r="CEM10" s="213"/>
      <c r="CEN10" s="199"/>
      <c r="CEO10" s="213"/>
      <c r="CEP10" s="213"/>
      <c r="CEQ10" s="213"/>
      <c r="CER10" s="213"/>
      <c r="CES10" s="213"/>
      <c r="CET10" s="213"/>
      <c r="CEU10" s="213"/>
      <c r="CEV10" s="199"/>
      <c r="CEW10" s="213"/>
      <c r="CEX10" s="213"/>
      <c r="CEY10" s="213"/>
      <c r="CEZ10" s="213"/>
      <c r="CFA10" s="213"/>
      <c r="CFB10" s="199"/>
      <c r="CFC10" s="213"/>
      <c r="CFD10" s="213"/>
      <c r="CFE10" s="213"/>
      <c r="CFF10" s="213"/>
      <c r="CFG10" s="213"/>
      <c r="CFH10" s="213"/>
      <c r="CFI10" s="213"/>
      <c r="CFJ10" s="199"/>
      <c r="CFK10" s="213"/>
      <c r="CFL10" s="213"/>
      <c r="CFM10" s="213"/>
      <c r="CFN10" s="213"/>
      <c r="CFO10" s="213"/>
      <c r="CFP10" s="199"/>
      <c r="CFQ10" s="213"/>
      <c r="CFR10" s="213"/>
      <c r="CFS10" s="213"/>
      <c r="CFT10" s="213"/>
      <c r="CFU10" s="213"/>
      <c r="CFV10" s="213"/>
      <c r="CFW10" s="213"/>
      <c r="CFX10" s="199"/>
      <c r="CFY10" s="213"/>
      <c r="CFZ10" s="213"/>
      <c r="CGA10" s="213"/>
      <c r="CGB10" s="213"/>
      <c r="CGC10" s="213"/>
      <c r="CGD10" s="199"/>
      <c r="CGE10" s="213"/>
      <c r="CGF10" s="213"/>
      <c r="CGG10" s="213"/>
      <c r="CGH10" s="213"/>
      <c r="CGI10" s="213"/>
      <c r="CGJ10" s="213"/>
      <c r="CGK10" s="213"/>
      <c r="CGL10" s="199"/>
      <c r="CGM10" s="213"/>
      <c r="CGN10" s="213"/>
      <c r="CGO10" s="213"/>
      <c r="CGP10" s="213"/>
      <c r="CGQ10" s="213"/>
      <c r="CGR10" s="199"/>
      <c r="CGS10" s="213"/>
      <c r="CGT10" s="213"/>
      <c r="CGU10" s="213"/>
      <c r="CGV10" s="213"/>
      <c r="CGW10" s="213"/>
      <c r="CGX10" s="213"/>
      <c r="CGY10" s="213"/>
      <c r="CGZ10" s="199"/>
      <c r="CHA10" s="213"/>
      <c r="CHB10" s="213"/>
      <c r="CHC10" s="213"/>
      <c r="CHD10" s="213"/>
      <c r="CHE10" s="213"/>
      <c r="CHF10" s="199"/>
      <c r="CHG10" s="213"/>
      <c r="CHH10" s="213"/>
      <c r="CHI10" s="213"/>
      <c r="CHJ10" s="213"/>
      <c r="CHK10" s="213"/>
      <c r="CHL10" s="213"/>
      <c r="CHM10" s="213"/>
      <c r="CHN10" s="199"/>
      <c r="CHO10" s="213"/>
      <c r="CHP10" s="213"/>
      <c r="CHQ10" s="213"/>
      <c r="CHR10" s="213"/>
      <c r="CHS10" s="213"/>
      <c r="CHT10" s="199"/>
      <c r="CHU10" s="213"/>
      <c r="CHV10" s="213"/>
      <c r="CHW10" s="213"/>
      <c r="CHX10" s="213"/>
      <c r="CHY10" s="213"/>
      <c r="CHZ10" s="213"/>
      <c r="CIA10" s="213"/>
      <c r="CIB10" s="199"/>
      <c r="CIC10" s="213"/>
      <c r="CID10" s="213"/>
      <c r="CIE10" s="213"/>
      <c r="CIF10" s="213"/>
      <c r="CIG10" s="213"/>
      <c r="CIH10" s="199"/>
      <c r="CII10" s="213"/>
      <c r="CIJ10" s="213"/>
      <c r="CIK10" s="213"/>
      <c r="CIL10" s="213"/>
      <c r="CIM10" s="213"/>
      <c r="CIN10" s="213"/>
      <c r="CIO10" s="213"/>
      <c r="CIP10" s="199"/>
      <c r="CIQ10" s="213"/>
      <c r="CIR10" s="213"/>
      <c r="CIS10" s="213"/>
      <c r="CIT10" s="213"/>
      <c r="CIU10" s="213"/>
      <c r="CIV10" s="199"/>
      <c r="CIW10" s="213"/>
      <c r="CIX10" s="213"/>
      <c r="CIY10" s="213"/>
      <c r="CIZ10" s="213"/>
      <c r="CJA10" s="213"/>
      <c r="CJB10" s="213"/>
      <c r="CJC10" s="213"/>
      <c r="CJD10" s="199"/>
      <c r="CJE10" s="213"/>
      <c r="CJF10" s="213"/>
      <c r="CJG10" s="213"/>
      <c r="CJH10" s="213"/>
      <c r="CJI10" s="213"/>
      <c r="CJJ10" s="199"/>
      <c r="CJK10" s="213"/>
      <c r="CJL10" s="213"/>
      <c r="CJM10" s="213"/>
      <c r="CJN10" s="213"/>
      <c r="CJO10" s="213"/>
      <c r="CJP10" s="213"/>
      <c r="CJQ10" s="213"/>
      <c r="CJR10" s="199"/>
      <c r="CJS10" s="213"/>
      <c r="CJT10" s="213"/>
      <c r="CJU10" s="213"/>
      <c r="CJV10" s="213"/>
      <c r="CJW10" s="213"/>
      <c r="CJX10" s="199"/>
      <c r="CJY10" s="213"/>
      <c r="CJZ10" s="213"/>
      <c r="CKA10" s="213"/>
      <c r="CKB10" s="213"/>
      <c r="CKC10" s="213"/>
      <c r="CKD10" s="213"/>
      <c r="CKE10" s="213"/>
      <c r="CKF10" s="199"/>
      <c r="CKG10" s="213"/>
      <c r="CKH10" s="213"/>
      <c r="CKI10" s="213"/>
      <c r="CKJ10" s="213"/>
      <c r="CKK10" s="213"/>
      <c r="CKL10" s="199"/>
      <c r="CKM10" s="213"/>
      <c r="CKN10" s="213"/>
      <c r="CKO10" s="213"/>
      <c r="CKP10" s="213"/>
      <c r="CKQ10" s="213"/>
      <c r="CKR10" s="213"/>
      <c r="CKS10" s="213"/>
      <c r="CKT10" s="199"/>
      <c r="CKU10" s="213"/>
      <c r="CKV10" s="213"/>
      <c r="CKW10" s="213"/>
      <c r="CKX10" s="213"/>
      <c r="CKY10" s="213"/>
      <c r="CKZ10" s="199"/>
      <c r="CLA10" s="213"/>
      <c r="CLB10" s="213"/>
      <c r="CLC10" s="213"/>
      <c r="CLD10" s="213"/>
      <c r="CLE10" s="213"/>
      <c r="CLF10" s="213"/>
      <c r="CLG10" s="213"/>
      <c r="CLH10" s="199"/>
      <c r="CLI10" s="213"/>
      <c r="CLJ10" s="213"/>
      <c r="CLK10" s="213"/>
      <c r="CLL10" s="213"/>
      <c r="CLM10" s="213"/>
      <c r="CLN10" s="199"/>
      <c r="CLO10" s="213"/>
      <c r="CLP10" s="213"/>
      <c r="CLQ10" s="213"/>
      <c r="CLR10" s="213"/>
      <c r="CLS10" s="213"/>
      <c r="CLT10" s="213"/>
      <c r="CLU10" s="213"/>
      <c r="CLV10" s="199"/>
      <c r="CLW10" s="213"/>
      <c r="CLX10" s="213"/>
      <c r="CLY10" s="213"/>
      <c r="CLZ10" s="213"/>
      <c r="CMA10" s="213"/>
      <c r="CMB10" s="199"/>
      <c r="CMC10" s="213"/>
      <c r="CMD10" s="213"/>
      <c r="CME10" s="213"/>
      <c r="CMF10" s="213"/>
      <c r="CMG10" s="213"/>
      <c r="CMH10" s="213"/>
      <c r="CMI10" s="213"/>
      <c r="CMJ10" s="199"/>
      <c r="CMK10" s="213"/>
      <c r="CML10" s="213"/>
      <c r="CMM10" s="213"/>
      <c r="CMN10" s="213"/>
      <c r="CMO10" s="213"/>
      <c r="CMP10" s="199"/>
      <c r="CMQ10" s="213"/>
      <c r="CMR10" s="213"/>
      <c r="CMS10" s="213"/>
      <c r="CMT10" s="213"/>
      <c r="CMU10" s="213"/>
      <c r="CMV10" s="213"/>
      <c r="CMW10" s="213"/>
      <c r="CMX10" s="199"/>
      <c r="CMY10" s="213"/>
      <c r="CMZ10" s="213"/>
      <c r="CNA10" s="213"/>
      <c r="CNB10" s="213"/>
      <c r="CNC10" s="213"/>
      <c r="CND10" s="199"/>
      <c r="CNE10" s="213"/>
      <c r="CNF10" s="213"/>
      <c r="CNG10" s="213"/>
      <c r="CNH10" s="213"/>
      <c r="CNI10" s="213"/>
      <c r="CNJ10" s="213"/>
      <c r="CNK10" s="213"/>
      <c r="CNL10" s="199"/>
      <c r="CNM10" s="213"/>
      <c r="CNN10" s="213"/>
      <c r="CNO10" s="213"/>
      <c r="CNP10" s="213"/>
      <c r="CNQ10" s="213"/>
      <c r="CNR10" s="199"/>
      <c r="CNS10" s="213"/>
      <c r="CNT10" s="213"/>
      <c r="CNU10" s="213"/>
      <c r="CNV10" s="213"/>
      <c r="CNW10" s="213"/>
      <c r="CNX10" s="213"/>
      <c r="CNY10" s="213"/>
      <c r="CNZ10" s="199"/>
      <c r="COA10" s="213"/>
      <c r="COB10" s="213"/>
      <c r="COC10" s="213"/>
      <c r="COD10" s="213"/>
      <c r="COE10" s="213"/>
      <c r="COF10" s="199"/>
      <c r="COG10" s="213"/>
      <c r="COH10" s="213"/>
      <c r="COI10" s="213"/>
      <c r="COJ10" s="213"/>
      <c r="COK10" s="213"/>
      <c r="COL10" s="213"/>
      <c r="COM10" s="213"/>
      <c r="CON10" s="199"/>
      <c r="COO10" s="213"/>
      <c r="COP10" s="213"/>
      <c r="COQ10" s="213"/>
      <c r="COR10" s="213"/>
      <c r="COS10" s="213"/>
      <c r="COT10" s="199"/>
      <c r="COU10" s="213"/>
      <c r="COV10" s="213"/>
      <c r="COW10" s="213"/>
      <c r="COX10" s="213"/>
      <c r="COY10" s="213"/>
      <c r="COZ10" s="213"/>
      <c r="CPA10" s="213"/>
      <c r="CPB10" s="199"/>
      <c r="CPC10" s="213"/>
      <c r="CPD10" s="213"/>
      <c r="CPE10" s="213"/>
      <c r="CPF10" s="213"/>
      <c r="CPG10" s="213"/>
      <c r="CPH10" s="199"/>
      <c r="CPI10" s="213"/>
      <c r="CPJ10" s="213"/>
      <c r="CPK10" s="213"/>
      <c r="CPL10" s="213"/>
      <c r="CPM10" s="213"/>
      <c r="CPN10" s="213"/>
      <c r="CPO10" s="213"/>
      <c r="CPP10" s="199"/>
      <c r="CPQ10" s="213"/>
      <c r="CPR10" s="213"/>
      <c r="CPS10" s="213"/>
      <c r="CPT10" s="213"/>
      <c r="CPU10" s="213"/>
      <c r="CPV10" s="199"/>
      <c r="CPW10" s="213"/>
      <c r="CPX10" s="213"/>
      <c r="CPY10" s="213"/>
      <c r="CPZ10" s="213"/>
      <c r="CQA10" s="213"/>
      <c r="CQB10" s="213"/>
      <c r="CQC10" s="213"/>
      <c r="CQD10" s="199"/>
      <c r="CQE10" s="213"/>
      <c r="CQF10" s="213"/>
      <c r="CQG10" s="213"/>
      <c r="CQH10" s="213"/>
      <c r="CQI10" s="213"/>
      <c r="CQJ10" s="199"/>
      <c r="CQK10" s="213"/>
      <c r="CQL10" s="213"/>
      <c r="CQM10" s="213"/>
      <c r="CQN10" s="213"/>
      <c r="CQO10" s="213"/>
      <c r="CQP10" s="213"/>
      <c r="CQQ10" s="213"/>
      <c r="CQR10" s="199"/>
      <c r="CQS10" s="213"/>
      <c r="CQT10" s="213"/>
      <c r="CQU10" s="213"/>
      <c r="CQV10" s="213"/>
      <c r="CQW10" s="213"/>
      <c r="CQX10" s="199"/>
      <c r="CQY10" s="213"/>
      <c r="CQZ10" s="213"/>
      <c r="CRA10" s="213"/>
      <c r="CRB10" s="213"/>
      <c r="CRC10" s="213"/>
      <c r="CRD10" s="213"/>
      <c r="CRE10" s="213"/>
      <c r="CRF10" s="199"/>
      <c r="CRG10" s="213"/>
      <c r="CRH10" s="213"/>
      <c r="CRI10" s="213"/>
      <c r="CRJ10" s="213"/>
      <c r="CRK10" s="213"/>
      <c r="CRL10" s="199"/>
      <c r="CRM10" s="213"/>
      <c r="CRN10" s="213"/>
      <c r="CRO10" s="213"/>
      <c r="CRP10" s="213"/>
      <c r="CRQ10" s="213"/>
      <c r="CRR10" s="213"/>
      <c r="CRS10" s="213"/>
      <c r="CRT10" s="199"/>
      <c r="CRU10" s="213"/>
      <c r="CRV10" s="213"/>
      <c r="CRW10" s="213"/>
      <c r="CRX10" s="213"/>
      <c r="CRY10" s="213"/>
      <c r="CRZ10" s="199"/>
      <c r="CSA10" s="213"/>
      <c r="CSB10" s="213"/>
      <c r="CSC10" s="213"/>
      <c r="CSD10" s="213"/>
      <c r="CSE10" s="213"/>
      <c r="CSF10" s="213"/>
      <c r="CSG10" s="213"/>
      <c r="CSH10" s="199"/>
      <c r="CSI10" s="213"/>
      <c r="CSJ10" s="213"/>
      <c r="CSK10" s="213"/>
      <c r="CSL10" s="213"/>
      <c r="CSM10" s="213"/>
      <c r="CSN10" s="199"/>
      <c r="CSO10" s="213"/>
      <c r="CSP10" s="213"/>
      <c r="CSQ10" s="213"/>
      <c r="CSR10" s="213"/>
      <c r="CSS10" s="213"/>
      <c r="CST10" s="213"/>
      <c r="CSU10" s="213"/>
      <c r="CSV10" s="199"/>
      <c r="CSW10" s="213"/>
      <c r="CSX10" s="213"/>
      <c r="CSY10" s="213"/>
      <c r="CSZ10" s="213"/>
      <c r="CTA10" s="213"/>
      <c r="CTB10" s="199"/>
      <c r="CTC10" s="213"/>
      <c r="CTD10" s="213"/>
      <c r="CTE10" s="213"/>
      <c r="CTF10" s="213"/>
      <c r="CTG10" s="213"/>
      <c r="CTH10" s="213"/>
      <c r="CTI10" s="213"/>
      <c r="CTJ10" s="199"/>
      <c r="CTK10" s="213"/>
      <c r="CTL10" s="213"/>
      <c r="CTM10" s="213"/>
      <c r="CTN10" s="213"/>
      <c r="CTO10" s="213"/>
      <c r="CTP10" s="199"/>
      <c r="CTQ10" s="213"/>
      <c r="CTR10" s="213"/>
      <c r="CTS10" s="213"/>
      <c r="CTT10" s="213"/>
      <c r="CTU10" s="213"/>
      <c r="CTV10" s="213"/>
      <c r="CTW10" s="213"/>
      <c r="CTX10" s="199"/>
      <c r="CTY10" s="213"/>
      <c r="CTZ10" s="213"/>
      <c r="CUA10" s="213"/>
      <c r="CUB10" s="213"/>
      <c r="CUC10" s="213"/>
      <c r="CUD10" s="199"/>
      <c r="CUE10" s="213"/>
      <c r="CUF10" s="213"/>
      <c r="CUG10" s="213"/>
      <c r="CUH10" s="213"/>
      <c r="CUI10" s="213"/>
      <c r="CUJ10" s="213"/>
      <c r="CUK10" s="213"/>
      <c r="CUL10" s="199"/>
      <c r="CUM10" s="213"/>
      <c r="CUN10" s="213"/>
      <c r="CUO10" s="213"/>
      <c r="CUP10" s="213"/>
      <c r="CUQ10" s="213"/>
      <c r="CUR10" s="199"/>
      <c r="CUS10" s="213"/>
      <c r="CUT10" s="213"/>
      <c r="CUU10" s="213"/>
      <c r="CUV10" s="213"/>
      <c r="CUW10" s="213"/>
      <c r="CUX10" s="213"/>
      <c r="CUY10" s="213"/>
      <c r="CUZ10" s="199"/>
      <c r="CVA10" s="213"/>
      <c r="CVB10" s="213"/>
      <c r="CVC10" s="213"/>
      <c r="CVD10" s="213"/>
      <c r="CVE10" s="213"/>
      <c r="CVF10" s="199"/>
      <c r="CVG10" s="213"/>
      <c r="CVH10" s="213"/>
      <c r="CVI10" s="213"/>
      <c r="CVJ10" s="213"/>
      <c r="CVK10" s="213"/>
      <c r="CVL10" s="213"/>
      <c r="CVM10" s="213"/>
      <c r="CVN10" s="199"/>
      <c r="CVO10" s="213"/>
      <c r="CVP10" s="213"/>
      <c r="CVQ10" s="213"/>
      <c r="CVR10" s="213"/>
      <c r="CVS10" s="213"/>
      <c r="CVT10" s="199"/>
      <c r="CVU10" s="213"/>
      <c r="CVV10" s="213"/>
      <c r="CVW10" s="213"/>
      <c r="CVX10" s="213"/>
      <c r="CVY10" s="213"/>
      <c r="CVZ10" s="213"/>
      <c r="CWA10" s="213"/>
      <c r="CWB10" s="199"/>
      <c r="CWC10" s="213"/>
      <c r="CWD10" s="213"/>
      <c r="CWE10" s="213"/>
      <c r="CWF10" s="213"/>
      <c r="CWG10" s="213"/>
      <c r="CWH10" s="199"/>
      <c r="CWI10" s="213"/>
      <c r="CWJ10" s="213"/>
      <c r="CWK10" s="213"/>
      <c r="CWL10" s="213"/>
      <c r="CWM10" s="213"/>
      <c r="CWN10" s="213"/>
      <c r="CWO10" s="213"/>
      <c r="CWP10" s="199"/>
      <c r="CWQ10" s="213"/>
      <c r="CWR10" s="213"/>
      <c r="CWS10" s="213"/>
      <c r="CWT10" s="213"/>
      <c r="CWU10" s="213"/>
      <c r="CWV10" s="199"/>
      <c r="CWW10" s="213"/>
      <c r="CWX10" s="213"/>
      <c r="CWY10" s="213"/>
      <c r="CWZ10" s="213"/>
      <c r="CXA10" s="213"/>
      <c r="CXB10" s="213"/>
      <c r="CXC10" s="213"/>
      <c r="CXD10" s="199"/>
      <c r="CXE10" s="213"/>
      <c r="CXF10" s="213"/>
      <c r="CXG10" s="213"/>
      <c r="CXH10" s="213"/>
      <c r="CXI10" s="213"/>
      <c r="CXJ10" s="199"/>
      <c r="CXK10" s="213"/>
      <c r="CXL10" s="213"/>
      <c r="CXM10" s="213"/>
      <c r="CXN10" s="213"/>
      <c r="CXO10" s="213"/>
      <c r="CXP10" s="213"/>
      <c r="CXQ10" s="213"/>
      <c r="CXR10" s="199"/>
      <c r="CXS10" s="213"/>
      <c r="CXT10" s="213"/>
      <c r="CXU10" s="213"/>
      <c r="CXV10" s="213"/>
      <c r="CXW10" s="213"/>
      <c r="CXX10" s="199"/>
      <c r="CXY10" s="213"/>
      <c r="CXZ10" s="213"/>
      <c r="CYA10" s="213"/>
      <c r="CYB10" s="213"/>
      <c r="CYC10" s="213"/>
      <c r="CYD10" s="213"/>
      <c r="CYE10" s="213"/>
      <c r="CYF10" s="199"/>
      <c r="CYG10" s="213"/>
      <c r="CYH10" s="213"/>
      <c r="CYI10" s="213"/>
      <c r="CYJ10" s="213"/>
      <c r="CYK10" s="213"/>
      <c r="CYL10" s="199"/>
      <c r="CYM10" s="213"/>
      <c r="CYN10" s="213"/>
      <c r="CYO10" s="213"/>
      <c r="CYP10" s="213"/>
      <c r="CYQ10" s="213"/>
      <c r="CYR10" s="213"/>
      <c r="CYS10" s="213"/>
      <c r="CYT10" s="199"/>
      <c r="CYU10" s="213"/>
      <c r="CYV10" s="213"/>
      <c r="CYW10" s="213"/>
      <c r="CYX10" s="213"/>
      <c r="CYY10" s="213"/>
      <c r="CYZ10" s="199"/>
      <c r="CZA10" s="213"/>
      <c r="CZB10" s="213"/>
      <c r="CZC10" s="213"/>
      <c r="CZD10" s="213"/>
      <c r="CZE10" s="213"/>
      <c r="CZF10" s="213"/>
      <c r="CZG10" s="213"/>
      <c r="CZH10" s="199"/>
      <c r="CZI10" s="213"/>
      <c r="CZJ10" s="213"/>
      <c r="CZK10" s="213"/>
      <c r="CZL10" s="213"/>
      <c r="CZM10" s="213"/>
      <c r="CZN10" s="199"/>
      <c r="CZO10" s="213"/>
      <c r="CZP10" s="213"/>
      <c r="CZQ10" s="213"/>
      <c r="CZR10" s="213"/>
      <c r="CZS10" s="213"/>
      <c r="CZT10" s="213"/>
      <c r="CZU10" s="213"/>
      <c r="CZV10" s="199"/>
      <c r="CZW10" s="213"/>
      <c r="CZX10" s="213"/>
      <c r="CZY10" s="213"/>
      <c r="CZZ10" s="213"/>
      <c r="DAA10" s="213"/>
      <c r="DAB10" s="199"/>
      <c r="DAC10" s="213"/>
      <c r="DAD10" s="213"/>
      <c r="DAE10" s="213"/>
      <c r="DAF10" s="213"/>
      <c r="DAG10" s="213"/>
      <c r="DAH10" s="213"/>
      <c r="DAI10" s="213"/>
      <c r="DAJ10" s="199"/>
      <c r="DAK10" s="213"/>
      <c r="DAL10" s="213"/>
      <c r="DAM10" s="213"/>
      <c r="DAN10" s="213"/>
      <c r="DAO10" s="213"/>
      <c r="DAP10" s="199"/>
      <c r="DAQ10" s="213"/>
      <c r="DAR10" s="213"/>
      <c r="DAS10" s="213"/>
      <c r="DAT10" s="213"/>
      <c r="DAU10" s="213"/>
      <c r="DAV10" s="213"/>
      <c r="DAW10" s="213"/>
      <c r="DAX10" s="199"/>
      <c r="DAY10" s="213"/>
      <c r="DAZ10" s="213"/>
      <c r="DBA10" s="213"/>
      <c r="DBB10" s="213"/>
      <c r="DBC10" s="213"/>
      <c r="DBD10" s="199"/>
      <c r="DBE10" s="213"/>
      <c r="DBF10" s="213"/>
      <c r="DBG10" s="213"/>
      <c r="DBH10" s="213"/>
      <c r="DBI10" s="213"/>
      <c r="DBJ10" s="213"/>
      <c r="DBK10" s="213"/>
      <c r="DBL10" s="199"/>
      <c r="DBM10" s="213"/>
      <c r="DBN10" s="213"/>
      <c r="DBO10" s="213"/>
      <c r="DBP10" s="213"/>
      <c r="DBQ10" s="213"/>
      <c r="DBR10" s="199"/>
      <c r="DBS10" s="213"/>
      <c r="DBT10" s="213"/>
      <c r="DBU10" s="213"/>
      <c r="DBV10" s="213"/>
      <c r="DBW10" s="213"/>
      <c r="DBX10" s="213"/>
      <c r="DBY10" s="213"/>
      <c r="DBZ10" s="199"/>
      <c r="DCA10" s="213"/>
      <c r="DCB10" s="213"/>
      <c r="DCC10" s="213"/>
      <c r="DCD10" s="213"/>
      <c r="DCE10" s="213"/>
      <c r="DCF10" s="199"/>
      <c r="DCG10" s="213"/>
      <c r="DCH10" s="213"/>
      <c r="DCI10" s="213"/>
      <c r="DCJ10" s="213"/>
      <c r="DCK10" s="213"/>
      <c r="DCL10" s="213"/>
      <c r="DCM10" s="213"/>
      <c r="DCN10" s="199"/>
      <c r="DCO10" s="213"/>
      <c r="DCP10" s="213"/>
      <c r="DCQ10" s="213"/>
      <c r="DCR10" s="213"/>
      <c r="DCS10" s="213"/>
      <c r="DCT10" s="199"/>
      <c r="DCU10" s="213"/>
      <c r="DCV10" s="213"/>
      <c r="DCW10" s="213"/>
      <c r="DCX10" s="213"/>
      <c r="DCY10" s="213"/>
      <c r="DCZ10" s="213"/>
      <c r="DDA10" s="213"/>
      <c r="DDB10" s="199"/>
      <c r="DDC10" s="213"/>
      <c r="DDD10" s="213"/>
      <c r="DDE10" s="213"/>
      <c r="DDF10" s="213"/>
      <c r="DDG10" s="213"/>
      <c r="DDH10" s="199"/>
      <c r="DDI10" s="213"/>
      <c r="DDJ10" s="213"/>
      <c r="DDK10" s="213"/>
      <c r="DDL10" s="213"/>
      <c r="DDM10" s="213"/>
      <c r="DDN10" s="213"/>
      <c r="DDO10" s="213"/>
      <c r="DDP10" s="199"/>
      <c r="DDQ10" s="213"/>
      <c r="DDR10" s="213"/>
      <c r="DDS10" s="213"/>
      <c r="DDT10" s="213"/>
      <c r="DDU10" s="213"/>
      <c r="DDV10" s="199"/>
      <c r="DDW10" s="213"/>
      <c r="DDX10" s="213"/>
      <c r="DDY10" s="213"/>
      <c r="DDZ10" s="213"/>
      <c r="DEA10" s="213"/>
      <c r="DEB10" s="213"/>
      <c r="DEC10" s="213"/>
      <c r="DED10" s="199"/>
      <c r="DEE10" s="213"/>
      <c r="DEF10" s="213"/>
      <c r="DEG10" s="213"/>
      <c r="DEH10" s="213"/>
      <c r="DEI10" s="213"/>
      <c r="DEJ10" s="199"/>
      <c r="DEK10" s="213"/>
      <c r="DEL10" s="213"/>
      <c r="DEM10" s="213"/>
      <c r="DEN10" s="213"/>
      <c r="DEO10" s="213"/>
      <c r="DEP10" s="213"/>
      <c r="DEQ10" s="213"/>
      <c r="DER10" s="199"/>
      <c r="DES10" s="213"/>
      <c r="DET10" s="213"/>
      <c r="DEU10" s="213"/>
      <c r="DEV10" s="213"/>
      <c r="DEW10" s="213"/>
      <c r="DEX10" s="199"/>
      <c r="DEY10" s="213"/>
      <c r="DEZ10" s="213"/>
      <c r="DFA10" s="213"/>
      <c r="DFB10" s="213"/>
      <c r="DFC10" s="213"/>
      <c r="DFD10" s="213"/>
      <c r="DFE10" s="213"/>
      <c r="DFF10" s="199"/>
      <c r="DFG10" s="213"/>
      <c r="DFH10" s="213"/>
      <c r="DFI10" s="213"/>
      <c r="DFJ10" s="213"/>
      <c r="DFK10" s="213"/>
      <c r="DFL10" s="199"/>
      <c r="DFM10" s="213"/>
      <c r="DFN10" s="213"/>
      <c r="DFO10" s="213"/>
      <c r="DFP10" s="213"/>
      <c r="DFQ10" s="213"/>
      <c r="DFR10" s="213"/>
      <c r="DFS10" s="213"/>
      <c r="DFT10" s="199"/>
      <c r="DFU10" s="213"/>
      <c r="DFV10" s="213"/>
      <c r="DFW10" s="213"/>
      <c r="DFX10" s="213"/>
      <c r="DFY10" s="213"/>
      <c r="DFZ10" s="199"/>
      <c r="DGA10" s="213"/>
      <c r="DGB10" s="213"/>
      <c r="DGC10" s="213"/>
      <c r="DGD10" s="213"/>
      <c r="DGE10" s="213"/>
      <c r="DGF10" s="213"/>
      <c r="DGG10" s="213"/>
      <c r="DGH10" s="199"/>
      <c r="DGI10" s="213"/>
      <c r="DGJ10" s="213"/>
      <c r="DGK10" s="213"/>
      <c r="DGL10" s="213"/>
      <c r="DGM10" s="213"/>
      <c r="DGN10" s="199"/>
      <c r="DGO10" s="213"/>
      <c r="DGP10" s="213"/>
      <c r="DGQ10" s="213"/>
      <c r="DGR10" s="213"/>
      <c r="DGS10" s="213"/>
      <c r="DGT10" s="213"/>
      <c r="DGU10" s="213"/>
      <c r="DGV10" s="199"/>
      <c r="DGW10" s="213"/>
      <c r="DGX10" s="213"/>
      <c r="DGY10" s="213"/>
      <c r="DGZ10" s="213"/>
      <c r="DHA10" s="213"/>
      <c r="DHB10" s="199"/>
      <c r="DHC10" s="213"/>
      <c r="DHD10" s="213"/>
      <c r="DHE10" s="213"/>
      <c r="DHF10" s="213"/>
      <c r="DHG10" s="213"/>
      <c r="DHH10" s="213"/>
      <c r="DHI10" s="213"/>
      <c r="DHJ10" s="199"/>
      <c r="DHK10" s="213"/>
      <c r="DHL10" s="213"/>
      <c r="DHM10" s="213"/>
      <c r="DHN10" s="213"/>
      <c r="DHO10" s="213"/>
      <c r="DHP10" s="199"/>
      <c r="DHQ10" s="213"/>
      <c r="DHR10" s="213"/>
      <c r="DHS10" s="213"/>
      <c r="DHT10" s="213"/>
      <c r="DHU10" s="213"/>
      <c r="DHV10" s="213"/>
      <c r="DHW10" s="213"/>
      <c r="DHX10" s="199"/>
      <c r="DHY10" s="213"/>
      <c r="DHZ10" s="213"/>
      <c r="DIA10" s="213"/>
      <c r="DIB10" s="213"/>
      <c r="DIC10" s="213"/>
      <c r="DID10" s="199"/>
      <c r="DIE10" s="213"/>
      <c r="DIF10" s="213"/>
      <c r="DIG10" s="213"/>
      <c r="DIH10" s="213"/>
      <c r="DII10" s="213"/>
      <c r="DIJ10" s="213"/>
      <c r="DIK10" s="213"/>
      <c r="DIL10" s="199"/>
      <c r="DIM10" s="213"/>
      <c r="DIN10" s="213"/>
      <c r="DIO10" s="213"/>
      <c r="DIP10" s="213"/>
      <c r="DIQ10" s="213"/>
      <c r="DIR10" s="199"/>
      <c r="DIS10" s="213"/>
      <c r="DIT10" s="213"/>
      <c r="DIU10" s="213"/>
      <c r="DIV10" s="213"/>
      <c r="DIW10" s="213"/>
      <c r="DIX10" s="213"/>
      <c r="DIY10" s="213"/>
      <c r="DIZ10" s="199"/>
      <c r="DJA10" s="213"/>
      <c r="DJB10" s="213"/>
      <c r="DJC10" s="213"/>
      <c r="DJD10" s="213"/>
      <c r="DJE10" s="213"/>
      <c r="DJF10" s="199"/>
      <c r="DJG10" s="213"/>
      <c r="DJH10" s="213"/>
      <c r="DJI10" s="213"/>
      <c r="DJJ10" s="213"/>
      <c r="DJK10" s="213"/>
      <c r="DJL10" s="213"/>
      <c r="DJM10" s="213"/>
      <c r="DJN10" s="199"/>
      <c r="DJO10" s="213"/>
      <c r="DJP10" s="213"/>
      <c r="DJQ10" s="213"/>
      <c r="DJR10" s="213"/>
      <c r="DJS10" s="213"/>
      <c r="DJT10" s="199"/>
      <c r="DJU10" s="213"/>
      <c r="DJV10" s="213"/>
      <c r="DJW10" s="213"/>
      <c r="DJX10" s="213"/>
      <c r="DJY10" s="213"/>
      <c r="DJZ10" s="213"/>
      <c r="DKA10" s="213"/>
      <c r="DKB10" s="199"/>
      <c r="DKC10" s="213"/>
      <c r="DKD10" s="213"/>
      <c r="DKE10" s="213"/>
      <c r="DKF10" s="213"/>
      <c r="DKG10" s="213"/>
      <c r="DKH10" s="199"/>
      <c r="DKI10" s="213"/>
      <c r="DKJ10" s="213"/>
      <c r="DKK10" s="213"/>
      <c r="DKL10" s="213"/>
      <c r="DKM10" s="213"/>
      <c r="DKN10" s="213"/>
      <c r="DKO10" s="213"/>
      <c r="DKP10" s="199"/>
      <c r="DKQ10" s="213"/>
      <c r="DKR10" s="213"/>
      <c r="DKS10" s="213"/>
      <c r="DKT10" s="213"/>
      <c r="DKU10" s="213"/>
      <c r="DKV10" s="199"/>
      <c r="DKW10" s="213"/>
      <c r="DKX10" s="213"/>
      <c r="DKY10" s="213"/>
      <c r="DKZ10" s="213"/>
      <c r="DLA10" s="213"/>
      <c r="DLB10" s="213"/>
      <c r="DLC10" s="213"/>
      <c r="DLD10" s="199"/>
      <c r="DLE10" s="213"/>
      <c r="DLF10" s="213"/>
      <c r="DLG10" s="213"/>
      <c r="DLH10" s="213"/>
      <c r="DLI10" s="213"/>
      <c r="DLJ10" s="199"/>
      <c r="DLK10" s="213"/>
      <c r="DLL10" s="213"/>
      <c r="DLM10" s="213"/>
      <c r="DLN10" s="213"/>
      <c r="DLO10" s="213"/>
      <c r="DLP10" s="213"/>
      <c r="DLQ10" s="213"/>
      <c r="DLR10" s="199"/>
      <c r="DLS10" s="213"/>
      <c r="DLT10" s="213"/>
      <c r="DLU10" s="213"/>
      <c r="DLV10" s="213"/>
      <c r="DLW10" s="213"/>
      <c r="DLX10" s="199"/>
      <c r="DLY10" s="213"/>
      <c r="DLZ10" s="213"/>
      <c r="DMA10" s="213"/>
      <c r="DMB10" s="213"/>
      <c r="DMC10" s="213"/>
      <c r="DMD10" s="213"/>
      <c r="DME10" s="213"/>
      <c r="DMF10" s="199"/>
      <c r="DMG10" s="213"/>
      <c r="DMH10" s="213"/>
      <c r="DMI10" s="213"/>
      <c r="DMJ10" s="213"/>
      <c r="DMK10" s="213"/>
      <c r="DML10" s="199"/>
      <c r="DMM10" s="213"/>
      <c r="DMN10" s="213"/>
      <c r="DMO10" s="213"/>
      <c r="DMP10" s="213"/>
      <c r="DMQ10" s="213"/>
      <c r="DMR10" s="213"/>
      <c r="DMS10" s="213"/>
      <c r="DMT10" s="199"/>
      <c r="DMU10" s="213"/>
      <c r="DMV10" s="213"/>
      <c r="DMW10" s="213"/>
      <c r="DMX10" s="213"/>
      <c r="DMY10" s="213"/>
      <c r="DMZ10" s="199"/>
      <c r="DNA10" s="213"/>
      <c r="DNB10" s="213"/>
      <c r="DNC10" s="213"/>
      <c r="DND10" s="213"/>
      <c r="DNE10" s="213"/>
      <c r="DNF10" s="213"/>
      <c r="DNG10" s="213"/>
      <c r="DNH10" s="199"/>
      <c r="DNI10" s="213"/>
      <c r="DNJ10" s="213"/>
      <c r="DNK10" s="213"/>
      <c r="DNL10" s="213"/>
      <c r="DNM10" s="213"/>
      <c r="DNN10" s="199"/>
      <c r="DNO10" s="213"/>
      <c r="DNP10" s="213"/>
      <c r="DNQ10" s="213"/>
      <c r="DNR10" s="213"/>
      <c r="DNS10" s="213"/>
      <c r="DNT10" s="213"/>
      <c r="DNU10" s="213"/>
      <c r="DNV10" s="199"/>
      <c r="DNW10" s="213"/>
      <c r="DNX10" s="213"/>
      <c r="DNY10" s="213"/>
      <c r="DNZ10" s="213"/>
      <c r="DOA10" s="213"/>
      <c r="DOB10" s="199"/>
      <c r="DOC10" s="213"/>
      <c r="DOD10" s="213"/>
      <c r="DOE10" s="213"/>
      <c r="DOF10" s="213"/>
      <c r="DOG10" s="213"/>
      <c r="DOH10" s="213"/>
      <c r="DOI10" s="213"/>
      <c r="DOJ10" s="199"/>
      <c r="DOK10" s="213"/>
      <c r="DOL10" s="213"/>
      <c r="DOM10" s="213"/>
      <c r="DON10" s="213"/>
      <c r="DOO10" s="213"/>
      <c r="DOP10" s="199"/>
      <c r="DOQ10" s="213"/>
      <c r="DOR10" s="213"/>
      <c r="DOS10" s="213"/>
      <c r="DOT10" s="213"/>
      <c r="DOU10" s="213"/>
      <c r="DOV10" s="213"/>
      <c r="DOW10" s="213"/>
      <c r="DOX10" s="199"/>
      <c r="DOY10" s="213"/>
      <c r="DOZ10" s="213"/>
      <c r="DPA10" s="213"/>
      <c r="DPB10" s="213"/>
      <c r="DPC10" s="213"/>
      <c r="DPD10" s="199"/>
      <c r="DPE10" s="213"/>
      <c r="DPF10" s="213"/>
      <c r="DPG10" s="213"/>
      <c r="DPH10" s="213"/>
      <c r="DPI10" s="213"/>
      <c r="DPJ10" s="213"/>
      <c r="DPK10" s="213"/>
      <c r="DPL10" s="199"/>
      <c r="DPM10" s="213"/>
      <c r="DPN10" s="213"/>
      <c r="DPO10" s="213"/>
      <c r="DPP10" s="213"/>
      <c r="DPQ10" s="213"/>
      <c r="DPR10" s="199"/>
      <c r="DPS10" s="213"/>
      <c r="DPT10" s="213"/>
      <c r="DPU10" s="213"/>
      <c r="DPV10" s="213"/>
      <c r="DPW10" s="213"/>
      <c r="DPX10" s="213"/>
      <c r="DPY10" s="213"/>
      <c r="DPZ10" s="199"/>
      <c r="DQA10" s="213"/>
      <c r="DQB10" s="213"/>
      <c r="DQC10" s="213"/>
      <c r="DQD10" s="213"/>
      <c r="DQE10" s="213"/>
      <c r="DQF10" s="199"/>
      <c r="DQG10" s="213"/>
      <c r="DQH10" s="213"/>
      <c r="DQI10" s="213"/>
      <c r="DQJ10" s="213"/>
      <c r="DQK10" s="213"/>
      <c r="DQL10" s="213"/>
      <c r="DQM10" s="213"/>
      <c r="DQN10" s="199"/>
      <c r="DQO10" s="213"/>
      <c r="DQP10" s="213"/>
      <c r="DQQ10" s="213"/>
      <c r="DQR10" s="213"/>
      <c r="DQS10" s="213"/>
      <c r="DQT10" s="199"/>
      <c r="DQU10" s="213"/>
      <c r="DQV10" s="213"/>
      <c r="DQW10" s="213"/>
      <c r="DQX10" s="213"/>
      <c r="DQY10" s="213"/>
      <c r="DQZ10" s="213"/>
      <c r="DRA10" s="213"/>
      <c r="DRB10" s="199"/>
      <c r="DRC10" s="213"/>
      <c r="DRD10" s="213"/>
      <c r="DRE10" s="213"/>
      <c r="DRF10" s="213"/>
      <c r="DRG10" s="213"/>
      <c r="DRH10" s="199"/>
      <c r="DRI10" s="213"/>
      <c r="DRJ10" s="213"/>
      <c r="DRK10" s="213"/>
      <c r="DRL10" s="213"/>
      <c r="DRM10" s="213"/>
      <c r="DRN10" s="213"/>
      <c r="DRO10" s="213"/>
      <c r="DRP10" s="199"/>
      <c r="DRQ10" s="213"/>
      <c r="DRR10" s="213"/>
      <c r="DRS10" s="213"/>
      <c r="DRT10" s="213"/>
      <c r="DRU10" s="213"/>
      <c r="DRV10" s="199"/>
      <c r="DRW10" s="213"/>
      <c r="DRX10" s="213"/>
      <c r="DRY10" s="213"/>
      <c r="DRZ10" s="213"/>
      <c r="DSA10" s="213"/>
      <c r="DSB10" s="213"/>
      <c r="DSC10" s="213"/>
      <c r="DSD10" s="199"/>
      <c r="DSE10" s="213"/>
      <c r="DSF10" s="213"/>
      <c r="DSG10" s="213"/>
      <c r="DSH10" s="213"/>
      <c r="DSI10" s="213"/>
      <c r="DSJ10" s="199"/>
      <c r="DSK10" s="213"/>
      <c r="DSL10" s="213"/>
      <c r="DSM10" s="213"/>
      <c r="DSN10" s="213"/>
      <c r="DSO10" s="213"/>
      <c r="DSP10" s="213"/>
      <c r="DSQ10" s="213"/>
      <c r="DSR10" s="199"/>
      <c r="DSS10" s="213"/>
      <c r="DST10" s="213"/>
      <c r="DSU10" s="213"/>
      <c r="DSV10" s="213"/>
      <c r="DSW10" s="213"/>
      <c r="DSX10" s="199"/>
      <c r="DSY10" s="213"/>
      <c r="DSZ10" s="213"/>
      <c r="DTA10" s="213"/>
      <c r="DTB10" s="213"/>
      <c r="DTC10" s="213"/>
      <c r="DTD10" s="213"/>
      <c r="DTE10" s="213"/>
      <c r="DTF10" s="199"/>
      <c r="DTG10" s="213"/>
      <c r="DTH10" s="213"/>
      <c r="DTI10" s="213"/>
      <c r="DTJ10" s="213"/>
      <c r="DTK10" s="213"/>
      <c r="DTL10" s="199"/>
      <c r="DTM10" s="213"/>
      <c r="DTN10" s="213"/>
      <c r="DTO10" s="213"/>
      <c r="DTP10" s="213"/>
      <c r="DTQ10" s="213"/>
      <c r="DTR10" s="213"/>
      <c r="DTS10" s="213"/>
      <c r="DTT10" s="199"/>
      <c r="DTU10" s="213"/>
      <c r="DTV10" s="213"/>
      <c r="DTW10" s="213"/>
      <c r="DTX10" s="213"/>
      <c r="DTY10" s="213"/>
      <c r="DTZ10" s="199"/>
      <c r="DUA10" s="213"/>
      <c r="DUB10" s="213"/>
      <c r="DUC10" s="213"/>
      <c r="DUD10" s="213"/>
      <c r="DUE10" s="213"/>
      <c r="DUF10" s="213"/>
      <c r="DUG10" s="213"/>
      <c r="DUH10" s="199"/>
      <c r="DUI10" s="213"/>
      <c r="DUJ10" s="213"/>
      <c r="DUK10" s="213"/>
      <c r="DUL10" s="213"/>
      <c r="DUM10" s="213"/>
      <c r="DUN10" s="199"/>
      <c r="DUO10" s="213"/>
      <c r="DUP10" s="213"/>
      <c r="DUQ10" s="213"/>
      <c r="DUR10" s="213"/>
      <c r="DUS10" s="213"/>
      <c r="DUT10" s="213"/>
      <c r="DUU10" s="213"/>
      <c r="DUV10" s="199"/>
      <c r="DUW10" s="213"/>
      <c r="DUX10" s="213"/>
      <c r="DUY10" s="213"/>
      <c r="DUZ10" s="213"/>
      <c r="DVA10" s="213"/>
      <c r="DVB10" s="199"/>
      <c r="DVC10" s="213"/>
      <c r="DVD10" s="213"/>
      <c r="DVE10" s="213"/>
      <c r="DVF10" s="213"/>
      <c r="DVG10" s="213"/>
      <c r="DVH10" s="213"/>
      <c r="DVI10" s="213"/>
      <c r="DVJ10" s="199"/>
      <c r="DVK10" s="213"/>
      <c r="DVL10" s="213"/>
      <c r="DVM10" s="213"/>
      <c r="DVN10" s="213"/>
      <c r="DVO10" s="213"/>
      <c r="DVP10" s="199"/>
      <c r="DVQ10" s="213"/>
      <c r="DVR10" s="213"/>
      <c r="DVS10" s="213"/>
      <c r="DVT10" s="213"/>
      <c r="DVU10" s="213"/>
      <c r="DVV10" s="213"/>
      <c r="DVW10" s="213"/>
      <c r="DVX10" s="199"/>
      <c r="DVY10" s="213"/>
      <c r="DVZ10" s="213"/>
      <c r="DWA10" s="213"/>
      <c r="DWB10" s="213"/>
      <c r="DWC10" s="213"/>
      <c r="DWD10" s="199"/>
      <c r="DWE10" s="213"/>
      <c r="DWF10" s="213"/>
      <c r="DWG10" s="213"/>
      <c r="DWH10" s="213"/>
      <c r="DWI10" s="213"/>
      <c r="DWJ10" s="213"/>
      <c r="DWK10" s="213"/>
      <c r="DWL10" s="199"/>
      <c r="DWM10" s="213"/>
      <c r="DWN10" s="213"/>
      <c r="DWO10" s="213"/>
      <c r="DWP10" s="213"/>
      <c r="DWQ10" s="213"/>
      <c r="DWR10" s="199"/>
      <c r="DWS10" s="213"/>
      <c r="DWT10" s="213"/>
      <c r="DWU10" s="213"/>
      <c r="DWV10" s="213"/>
      <c r="DWW10" s="213"/>
      <c r="DWX10" s="213"/>
      <c r="DWY10" s="213"/>
      <c r="DWZ10" s="199"/>
      <c r="DXA10" s="213"/>
      <c r="DXB10" s="213"/>
      <c r="DXC10" s="213"/>
      <c r="DXD10" s="213"/>
      <c r="DXE10" s="213"/>
      <c r="DXF10" s="199"/>
      <c r="DXG10" s="213"/>
      <c r="DXH10" s="213"/>
      <c r="DXI10" s="213"/>
      <c r="DXJ10" s="213"/>
      <c r="DXK10" s="213"/>
      <c r="DXL10" s="213"/>
      <c r="DXM10" s="213"/>
      <c r="DXN10" s="199"/>
      <c r="DXO10" s="213"/>
      <c r="DXP10" s="213"/>
      <c r="DXQ10" s="213"/>
      <c r="DXR10" s="213"/>
      <c r="DXS10" s="213"/>
      <c r="DXT10" s="199"/>
      <c r="DXU10" s="213"/>
      <c r="DXV10" s="213"/>
      <c r="DXW10" s="213"/>
      <c r="DXX10" s="213"/>
      <c r="DXY10" s="213"/>
      <c r="DXZ10" s="213"/>
      <c r="DYA10" s="213"/>
      <c r="DYB10" s="199"/>
      <c r="DYC10" s="213"/>
      <c r="DYD10" s="213"/>
      <c r="DYE10" s="213"/>
      <c r="DYF10" s="213"/>
      <c r="DYG10" s="213"/>
      <c r="DYH10" s="199"/>
      <c r="DYI10" s="213"/>
      <c r="DYJ10" s="213"/>
      <c r="DYK10" s="213"/>
      <c r="DYL10" s="213"/>
      <c r="DYM10" s="213"/>
      <c r="DYN10" s="213"/>
      <c r="DYO10" s="213"/>
      <c r="DYP10" s="199"/>
      <c r="DYQ10" s="213"/>
      <c r="DYR10" s="213"/>
      <c r="DYS10" s="213"/>
      <c r="DYT10" s="213"/>
      <c r="DYU10" s="213"/>
      <c r="DYV10" s="199"/>
      <c r="DYW10" s="213"/>
      <c r="DYX10" s="213"/>
      <c r="DYY10" s="213"/>
      <c r="DYZ10" s="213"/>
      <c r="DZA10" s="213"/>
      <c r="DZB10" s="213"/>
      <c r="DZC10" s="213"/>
      <c r="DZD10" s="199"/>
      <c r="DZE10" s="213"/>
      <c r="DZF10" s="213"/>
      <c r="DZG10" s="213"/>
      <c r="DZH10" s="213"/>
      <c r="DZI10" s="213"/>
      <c r="DZJ10" s="199"/>
      <c r="DZK10" s="213"/>
      <c r="DZL10" s="213"/>
      <c r="DZM10" s="213"/>
      <c r="DZN10" s="213"/>
      <c r="DZO10" s="213"/>
      <c r="DZP10" s="213"/>
      <c r="DZQ10" s="213"/>
      <c r="DZR10" s="199"/>
      <c r="DZS10" s="213"/>
      <c r="DZT10" s="213"/>
      <c r="DZU10" s="213"/>
      <c r="DZV10" s="213"/>
      <c r="DZW10" s="213"/>
      <c r="DZX10" s="199"/>
      <c r="DZY10" s="213"/>
      <c r="DZZ10" s="213"/>
      <c r="EAA10" s="213"/>
      <c r="EAB10" s="213"/>
      <c r="EAC10" s="213"/>
      <c r="EAD10" s="213"/>
      <c r="EAE10" s="213"/>
      <c r="EAF10" s="199"/>
      <c r="EAG10" s="213"/>
      <c r="EAH10" s="213"/>
      <c r="EAI10" s="213"/>
      <c r="EAJ10" s="213"/>
      <c r="EAK10" s="213"/>
      <c r="EAL10" s="199"/>
      <c r="EAM10" s="213"/>
      <c r="EAN10" s="213"/>
      <c r="EAO10" s="213"/>
      <c r="EAP10" s="213"/>
      <c r="EAQ10" s="213"/>
      <c r="EAR10" s="213"/>
      <c r="EAS10" s="213"/>
      <c r="EAT10" s="199"/>
      <c r="EAU10" s="213"/>
      <c r="EAV10" s="213"/>
      <c r="EAW10" s="213"/>
      <c r="EAX10" s="213"/>
      <c r="EAY10" s="213"/>
      <c r="EAZ10" s="199"/>
      <c r="EBA10" s="213"/>
      <c r="EBB10" s="213"/>
      <c r="EBC10" s="213"/>
      <c r="EBD10" s="213"/>
      <c r="EBE10" s="213"/>
      <c r="EBF10" s="213"/>
      <c r="EBG10" s="213"/>
      <c r="EBH10" s="199"/>
      <c r="EBI10" s="213"/>
      <c r="EBJ10" s="213"/>
      <c r="EBK10" s="213"/>
      <c r="EBL10" s="213"/>
      <c r="EBM10" s="213"/>
      <c r="EBN10" s="199"/>
      <c r="EBO10" s="213"/>
      <c r="EBP10" s="213"/>
      <c r="EBQ10" s="213"/>
      <c r="EBR10" s="213"/>
      <c r="EBS10" s="213"/>
      <c r="EBT10" s="213"/>
      <c r="EBU10" s="213"/>
      <c r="EBV10" s="199"/>
      <c r="EBW10" s="213"/>
      <c r="EBX10" s="213"/>
      <c r="EBY10" s="213"/>
      <c r="EBZ10" s="213"/>
      <c r="ECA10" s="213"/>
      <c r="ECB10" s="199"/>
      <c r="ECC10" s="213"/>
      <c r="ECD10" s="213"/>
      <c r="ECE10" s="213"/>
      <c r="ECF10" s="213"/>
      <c r="ECG10" s="213"/>
      <c r="ECH10" s="213"/>
      <c r="ECI10" s="213"/>
      <c r="ECJ10" s="199"/>
      <c r="ECK10" s="213"/>
      <c r="ECL10" s="213"/>
      <c r="ECM10" s="213"/>
      <c r="ECN10" s="213"/>
      <c r="ECO10" s="213"/>
      <c r="ECP10" s="199"/>
      <c r="ECQ10" s="213"/>
      <c r="ECR10" s="213"/>
      <c r="ECS10" s="213"/>
      <c r="ECT10" s="213"/>
      <c r="ECU10" s="213"/>
      <c r="ECV10" s="213"/>
      <c r="ECW10" s="213"/>
      <c r="ECX10" s="199"/>
      <c r="ECY10" s="213"/>
      <c r="ECZ10" s="213"/>
      <c r="EDA10" s="213"/>
      <c r="EDB10" s="213"/>
      <c r="EDC10" s="213"/>
      <c r="EDD10" s="199"/>
      <c r="EDE10" s="213"/>
      <c r="EDF10" s="213"/>
      <c r="EDG10" s="213"/>
      <c r="EDH10" s="213"/>
      <c r="EDI10" s="213"/>
      <c r="EDJ10" s="213"/>
      <c r="EDK10" s="213"/>
      <c r="EDL10" s="199"/>
      <c r="EDM10" s="213"/>
      <c r="EDN10" s="213"/>
      <c r="EDO10" s="213"/>
      <c r="EDP10" s="213"/>
      <c r="EDQ10" s="213"/>
      <c r="EDR10" s="199"/>
      <c r="EDS10" s="213"/>
      <c r="EDT10" s="213"/>
      <c r="EDU10" s="213"/>
      <c r="EDV10" s="213"/>
      <c r="EDW10" s="213"/>
      <c r="EDX10" s="213"/>
      <c r="EDY10" s="213"/>
      <c r="EDZ10" s="199"/>
      <c r="EEA10" s="213"/>
      <c r="EEB10" s="213"/>
      <c r="EEC10" s="213"/>
      <c r="EED10" s="213"/>
      <c r="EEE10" s="213"/>
      <c r="EEF10" s="199"/>
      <c r="EEG10" s="213"/>
      <c r="EEH10" s="213"/>
      <c r="EEI10" s="213"/>
      <c r="EEJ10" s="213"/>
      <c r="EEK10" s="213"/>
      <c r="EEL10" s="213"/>
      <c r="EEM10" s="213"/>
      <c r="EEN10" s="199"/>
      <c r="EEO10" s="213"/>
      <c r="EEP10" s="213"/>
      <c r="EEQ10" s="213"/>
      <c r="EER10" s="213"/>
      <c r="EES10" s="213"/>
      <c r="EET10" s="199"/>
      <c r="EEU10" s="213"/>
      <c r="EEV10" s="213"/>
      <c r="EEW10" s="213"/>
      <c r="EEX10" s="213"/>
      <c r="EEY10" s="213"/>
      <c r="EEZ10" s="213"/>
      <c r="EFA10" s="213"/>
      <c r="EFB10" s="199"/>
      <c r="EFC10" s="213"/>
      <c r="EFD10" s="213"/>
      <c r="EFE10" s="213"/>
      <c r="EFF10" s="213"/>
      <c r="EFG10" s="213"/>
      <c r="EFH10" s="199"/>
      <c r="EFI10" s="213"/>
      <c r="EFJ10" s="213"/>
      <c r="EFK10" s="213"/>
      <c r="EFL10" s="213"/>
      <c r="EFM10" s="213"/>
      <c r="EFN10" s="213"/>
      <c r="EFO10" s="213"/>
      <c r="EFP10" s="199"/>
      <c r="EFQ10" s="213"/>
      <c r="EFR10" s="213"/>
      <c r="EFS10" s="213"/>
      <c r="EFT10" s="213"/>
      <c r="EFU10" s="213"/>
      <c r="EFV10" s="199"/>
      <c r="EFW10" s="213"/>
      <c r="EFX10" s="213"/>
      <c r="EFY10" s="213"/>
      <c r="EFZ10" s="213"/>
      <c r="EGA10" s="213"/>
      <c r="EGB10" s="213"/>
      <c r="EGC10" s="213"/>
      <c r="EGD10" s="199"/>
      <c r="EGE10" s="213"/>
      <c r="EGF10" s="213"/>
      <c r="EGG10" s="213"/>
      <c r="EGH10" s="213"/>
      <c r="EGI10" s="213"/>
      <c r="EGJ10" s="199"/>
      <c r="EGK10" s="213"/>
      <c r="EGL10" s="213"/>
      <c r="EGM10" s="213"/>
      <c r="EGN10" s="213"/>
      <c r="EGO10" s="213"/>
      <c r="EGP10" s="213"/>
      <c r="EGQ10" s="213"/>
      <c r="EGR10" s="199"/>
      <c r="EGS10" s="213"/>
      <c r="EGT10" s="213"/>
      <c r="EGU10" s="213"/>
      <c r="EGV10" s="213"/>
      <c r="EGW10" s="213"/>
      <c r="EGX10" s="199"/>
      <c r="EGY10" s="213"/>
      <c r="EGZ10" s="213"/>
      <c r="EHA10" s="213"/>
      <c r="EHB10" s="213"/>
      <c r="EHC10" s="213"/>
      <c r="EHD10" s="213"/>
      <c r="EHE10" s="213"/>
      <c r="EHF10" s="199"/>
      <c r="EHG10" s="213"/>
      <c r="EHH10" s="213"/>
      <c r="EHI10" s="213"/>
      <c r="EHJ10" s="213"/>
      <c r="EHK10" s="213"/>
      <c r="EHL10" s="199"/>
      <c r="EHM10" s="213"/>
      <c r="EHN10" s="213"/>
      <c r="EHO10" s="213"/>
      <c r="EHP10" s="213"/>
      <c r="EHQ10" s="213"/>
      <c r="EHR10" s="213"/>
      <c r="EHS10" s="213"/>
      <c r="EHT10" s="199"/>
      <c r="EHU10" s="213"/>
      <c r="EHV10" s="213"/>
      <c r="EHW10" s="213"/>
      <c r="EHX10" s="213"/>
      <c r="EHY10" s="213"/>
      <c r="EHZ10" s="199"/>
      <c r="EIA10" s="213"/>
      <c r="EIB10" s="213"/>
      <c r="EIC10" s="213"/>
      <c r="EID10" s="213"/>
      <c r="EIE10" s="213"/>
      <c r="EIF10" s="213"/>
      <c r="EIG10" s="213"/>
      <c r="EIH10" s="199"/>
      <c r="EII10" s="213"/>
      <c r="EIJ10" s="213"/>
      <c r="EIK10" s="213"/>
      <c r="EIL10" s="213"/>
      <c r="EIM10" s="213"/>
      <c r="EIN10" s="199"/>
      <c r="EIO10" s="213"/>
      <c r="EIP10" s="213"/>
      <c r="EIQ10" s="213"/>
      <c r="EIR10" s="213"/>
      <c r="EIS10" s="213"/>
      <c r="EIT10" s="213"/>
      <c r="EIU10" s="213"/>
      <c r="EIV10" s="199"/>
      <c r="EIW10" s="213"/>
      <c r="EIX10" s="213"/>
      <c r="EIY10" s="213"/>
      <c r="EIZ10" s="213"/>
      <c r="EJA10" s="213"/>
      <c r="EJB10" s="199"/>
      <c r="EJC10" s="213"/>
      <c r="EJD10" s="213"/>
      <c r="EJE10" s="213"/>
      <c r="EJF10" s="213"/>
      <c r="EJG10" s="213"/>
      <c r="EJH10" s="213"/>
      <c r="EJI10" s="213"/>
      <c r="EJJ10" s="199"/>
      <c r="EJK10" s="213"/>
      <c r="EJL10" s="213"/>
      <c r="EJM10" s="213"/>
      <c r="EJN10" s="213"/>
      <c r="EJO10" s="213"/>
      <c r="EJP10" s="199"/>
      <c r="EJQ10" s="213"/>
      <c r="EJR10" s="213"/>
      <c r="EJS10" s="213"/>
      <c r="EJT10" s="213"/>
      <c r="EJU10" s="213"/>
      <c r="EJV10" s="213"/>
      <c r="EJW10" s="213"/>
      <c r="EJX10" s="199"/>
      <c r="EJY10" s="213"/>
      <c r="EJZ10" s="213"/>
      <c r="EKA10" s="213"/>
      <c r="EKB10" s="213"/>
      <c r="EKC10" s="213"/>
      <c r="EKD10" s="199"/>
      <c r="EKE10" s="213"/>
      <c r="EKF10" s="213"/>
      <c r="EKG10" s="213"/>
      <c r="EKH10" s="213"/>
      <c r="EKI10" s="213"/>
      <c r="EKJ10" s="213"/>
      <c r="EKK10" s="213"/>
      <c r="EKL10" s="199"/>
      <c r="EKM10" s="213"/>
      <c r="EKN10" s="213"/>
      <c r="EKO10" s="213"/>
      <c r="EKP10" s="213"/>
      <c r="EKQ10" s="213"/>
      <c r="EKR10" s="199"/>
      <c r="EKS10" s="213"/>
      <c r="EKT10" s="213"/>
      <c r="EKU10" s="213"/>
      <c r="EKV10" s="213"/>
      <c r="EKW10" s="213"/>
      <c r="EKX10" s="213"/>
      <c r="EKY10" s="213"/>
      <c r="EKZ10" s="199"/>
      <c r="ELA10" s="213"/>
      <c r="ELB10" s="213"/>
      <c r="ELC10" s="213"/>
      <c r="ELD10" s="213"/>
      <c r="ELE10" s="213"/>
      <c r="ELF10" s="199"/>
      <c r="ELG10" s="213"/>
      <c r="ELH10" s="213"/>
      <c r="ELI10" s="213"/>
      <c r="ELJ10" s="213"/>
      <c r="ELK10" s="213"/>
      <c r="ELL10" s="213"/>
      <c r="ELM10" s="213"/>
      <c r="ELN10" s="199"/>
      <c r="ELO10" s="213"/>
      <c r="ELP10" s="213"/>
      <c r="ELQ10" s="213"/>
      <c r="ELR10" s="213"/>
      <c r="ELS10" s="213"/>
      <c r="ELT10" s="199"/>
      <c r="ELU10" s="213"/>
      <c r="ELV10" s="213"/>
      <c r="ELW10" s="213"/>
      <c r="ELX10" s="213"/>
      <c r="ELY10" s="213"/>
      <c r="ELZ10" s="213"/>
      <c r="EMA10" s="213"/>
      <c r="EMB10" s="199"/>
      <c r="EMC10" s="213"/>
      <c r="EMD10" s="213"/>
      <c r="EME10" s="213"/>
      <c r="EMF10" s="213"/>
      <c r="EMG10" s="213"/>
      <c r="EMH10" s="199"/>
      <c r="EMI10" s="213"/>
      <c r="EMJ10" s="213"/>
      <c r="EMK10" s="213"/>
      <c r="EML10" s="213"/>
      <c r="EMM10" s="213"/>
      <c r="EMN10" s="213"/>
      <c r="EMO10" s="213"/>
      <c r="EMP10" s="199"/>
      <c r="EMQ10" s="213"/>
      <c r="EMR10" s="213"/>
      <c r="EMS10" s="213"/>
      <c r="EMT10" s="213"/>
      <c r="EMU10" s="213"/>
      <c r="EMV10" s="199"/>
      <c r="EMW10" s="213"/>
      <c r="EMX10" s="213"/>
      <c r="EMY10" s="213"/>
      <c r="EMZ10" s="213"/>
      <c r="ENA10" s="213"/>
      <c r="ENB10" s="213"/>
      <c r="ENC10" s="213"/>
      <c r="END10" s="199"/>
      <c r="ENE10" s="213"/>
      <c r="ENF10" s="213"/>
      <c r="ENG10" s="213"/>
      <c r="ENH10" s="213"/>
      <c r="ENI10" s="213"/>
      <c r="ENJ10" s="199"/>
      <c r="ENK10" s="213"/>
      <c r="ENL10" s="213"/>
      <c r="ENM10" s="213"/>
      <c r="ENN10" s="213"/>
      <c r="ENO10" s="213"/>
      <c r="ENP10" s="213"/>
      <c r="ENQ10" s="213"/>
      <c r="ENR10" s="199"/>
      <c r="ENS10" s="213"/>
      <c r="ENT10" s="213"/>
      <c r="ENU10" s="213"/>
      <c r="ENV10" s="213"/>
      <c r="ENW10" s="213"/>
      <c r="ENX10" s="199"/>
      <c r="ENY10" s="213"/>
      <c r="ENZ10" s="213"/>
      <c r="EOA10" s="213"/>
      <c r="EOB10" s="213"/>
      <c r="EOC10" s="213"/>
      <c r="EOD10" s="213"/>
      <c r="EOE10" s="213"/>
      <c r="EOF10" s="199"/>
      <c r="EOG10" s="213"/>
      <c r="EOH10" s="213"/>
      <c r="EOI10" s="213"/>
      <c r="EOJ10" s="213"/>
      <c r="EOK10" s="213"/>
      <c r="EOL10" s="199"/>
      <c r="EOM10" s="213"/>
      <c r="EON10" s="213"/>
      <c r="EOO10" s="213"/>
      <c r="EOP10" s="213"/>
      <c r="EOQ10" s="213"/>
      <c r="EOR10" s="213"/>
      <c r="EOS10" s="213"/>
      <c r="EOT10" s="199"/>
      <c r="EOU10" s="213"/>
      <c r="EOV10" s="213"/>
      <c r="EOW10" s="213"/>
      <c r="EOX10" s="213"/>
      <c r="EOY10" s="213"/>
      <c r="EOZ10" s="199"/>
      <c r="EPA10" s="213"/>
      <c r="EPB10" s="213"/>
      <c r="EPC10" s="213"/>
      <c r="EPD10" s="213"/>
      <c r="EPE10" s="213"/>
      <c r="EPF10" s="213"/>
      <c r="EPG10" s="213"/>
      <c r="EPH10" s="199"/>
      <c r="EPI10" s="213"/>
      <c r="EPJ10" s="213"/>
      <c r="EPK10" s="213"/>
      <c r="EPL10" s="213"/>
      <c r="EPM10" s="213"/>
      <c r="EPN10" s="199"/>
      <c r="EPO10" s="213"/>
      <c r="EPP10" s="213"/>
      <c r="EPQ10" s="213"/>
      <c r="EPR10" s="213"/>
      <c r="EPS10" s="213"/>
      <c r="EPT10" s="213"/>
      <c r="EPU10" s="213"/>
      <c r="EPV10" s="199"/>
      <c r="EPW10" s="213"/>
      <c r="EPX10" s="213"/>
      <c r="EPY10" s="213"/>
      <c r="EPZ10" s="213"/>
      <c r="EQA10" s="213"/>
      <c r="EQB10" s="199"/>
      <c r="EQC10" s="213"/>
      <c r="EQD10" s="213"/>
      <c r="EQE10" s="213"/>
      <c r="EQF10" s="213"/>
      <c r="EQG10" s="213"/>
      <c r="EQH10" s="213"/>
      <c r="EQI10" s="213"/>
      <c r="EQJ10" s="199"/>
      <c r="EQK10" s="213"/>
      <c r="EQL10" s="213"/>
      <c r="EQM10" s="213"/>
      <c r="EQN10" s="213"/>
      <c r="EQO10" s="213"/>
      <c r="EQP10" s="199"/>
      <c r="EQQ10" s="213"/>
      <c r="EQR10" s="213"/>
      <c r="EQS10" s="213"/>
      <c r="EQT10" s="213"/>
      <c r="EQU10" s="213"/>
      <c r="EQV10" s="213"/>
      <c r="EQW10" s="213"/>
      <c r="EQX10" s="199"/>
      <c r="EQY10" s="213"/>
      <c r="EQZ10" s="213"/>
      <c r="ERA10" s="213"/>
      <c r="ERB10" s="213"/>
      <c r="ERC10" s="213"/>
      <c r="ERD10" s="199"/>
      <c r="ERE10" s="213"/>
      <c r="ERF10" s="213"/>
      <c r="ERG10" s="213"/>
      <c r="ERH10" s="213"/>
      <c r="ERI10" s="213"/>
      <c r="ERJ10" s="213"/>
      <c r="ERK10" s="213"/>
      <c r="ERL10" s="199"/>
      <c r="ERM10" s="213"/>
      <c r="ERN10" s="213"/>
      <c r="ERO10" s="213"/>
      <c r="ERP10" s="213"/>
      <c r="ERQ10" s="213"/>
      <c r="ERR10" s="199"/>
      <c r="ERS10" s="213"/>
      <c r="ERT10" s="213"/>
      <c r="ERU10" s="213"/>
      <c r="ERV10" s="213"/>
      <c r="ERW10" s="213"/>
      <c r="ERX10" s="213"/>
      <c r="ERY10" s="213"/>
      <c r="ERZ10" s="199"/>
      <c r="ESA10" s="213"/>
      <c r="ESB10" s="213"/>
      <c r="ESC10" s="213"/>
      <c r="ESD10" s="213"/>
      <c r="ESE10" s="213"/>
      <c r="ESF10" s="199"/>
      <c r="ESG10" s="213"/>
      <c r="ESH10" s="213"/>
      <c r="ESI10" s="213"/>
      <c r="ESJ10" s="213"/>
      <c r="ESK10" s="213"/>
      <c r="ESL10" s="213"/>
      <c r="ESM10" s="213"/>
      <c r="ESN10" s="199"/>
      <c r="ESO10" s="213"/>
      <c r="ESP10" s="213"/>
      <c r="ESQ10" s="213"/>
      <c r="ESR10" s="213"/>
      <c r="ESS10" s="213"/>
      <c r="EST10" s="199"/>
      <c r="ESU10" s="213"/>
      <c r="ESV10" s="213"/>
      <c r="ESW10" s="213"/>
      <c r="ESX10" s="213"/>
      <c r="ESY10" s="213"/>
      <c r="ESZ10" s="213"/>
      <c r="ETA10" s="213"/>
      <c r="ETB10" s="199"/>
      <c r="ETC10" s="213"/>
      <c r="ETD10" s="213"/>
      <c r="ETE10" s="213"/>
      <c r="ETF10" s="213"/>
      <c r="ETG10" s="213"/>
      <c r="ETH10" s="199"/>
      <c r="ETI10" s="213"/>
      <c r="ETJ10" s="213"/>
      <c r="ETK10" s="213"/>
      <c r="ETL10" s="213"/>
      <c r="ETM10" s="213"/>
      <c r="ETN10" s="213"/>
      <c r="ETO10" s="213"/>
      <c r="ETP10" s="199"/>
      <c r="ETQ10" s="213"/>
      <c r="ETR10" s="213"/>
      <c r="ETS10" s="213"/>
      <c r="ETT10" s="213"/>
      <c r="ETU10" s="213"/>
      <c r="ETV10" s="199"/>
      <c r="ETW10" s="213"/>
      <c r="ETX10" s="213"/>
      <c r="ETY10" s="213"/>
      <c r="ETZ10" s="213"/>
      <c r="EUA10" s="213"/>
      <c r="EUB10" s="213"/>
      <c r="EUC10" s="213"/>
      <c r="EUD10" s="199"/>
      <c r="EUE10" s="213"/>
      <c r="EUF10" s="213"/>
      <c r="EUG10" s="213"/>
      <c r="EUH10" s="213"/>
      <c r="EUI10" s="213"/>
      <c r="EUJ10" s="199"/>
      <c r="EUK10" s="213"/>
      <c r="EUL10" s="213"/>
      <c r="EUM10" s="213"/>
      <c r="EUN10" s="213"/>
      <c r="EUO10" s="213"/>
      <c r="EUP10" s="213"/>
      <c r="EUQ10" s="213"/>
      <c r="EUR10" s="199"/>
      <c r="EUS10" s="213"/>
      <c r="EUT10" s="213"/>
      <c r="EUU10" s="213"/>
      <c r="EUV10" s="213"/>
      <c r="EUW10" s="213"/>
      <c r="EUX10" s="199"/>
      <c r="EUY10" s="213"/>
      <c r="EUZ10" s="213"/>
      <c r="EVA10" s="213"/>
      <c r="EVB10" s="213"/>
      <c r="EVC10" s="213"/>
      <c r="EVD10" s="213"/>
      <c r="EVE10" s="213"/>
      <c r="EVF10" s="199"/>
      <c r="EVG10" s="213"/>
      <c r="EVH10" s="213"/>
      <c r="EVI10" s="213"/>
      <c r="EVJ10" s="213"/>
      <c r="EVK10" s="213"/>
      <c r="EVL10" s="199"/>
      <c r="EVM10" s="213"/>
      <c r="EVN10" s="213"/>
      <c r="EVO10" s="213"/>
      <c r="EVP10" s="213"/>
      <c r="EVQ10" s="213"/>
      <c r="EVR10" s="213"/>
      <c r="EVS10" s="213"/>
      <c r="EVT10" s="199"/>
      <c r="EVU10" s="213"/>
      <c r="EVV10" s="213"/>
      <c r="EVW10" s="213"/>
      <c r="EVX10" s="213"/>
      <c r="EVY10" s="213"/>
      <c r="EVZ10" s="199"/>
      <c r="EWA10" s="213"/>
      <c r="EWB10" s="213"/>
      <c r="EWC10" s="213"/>
      <c r="EWD10" s="213"/>
      <c r="EWE10" s="213"/>
      <c r="EWF10" s="213"/>
      <c r="EWG10" s="213"/>
      <c r="EWH10" s="199"/>
      <c r="EWI10" s="213"/>
      <c r="EWJ10" s="213"/>
      <c r="EWK10" s="213"/>
      <c r="EWL10" s="213"/>
      <c r="EWM10" s="213"/>
      <c r="EWN10" s="199"/>
      <c r="EWO10" s="213"/>
      <c r="EWP10" s="213"/>
      <c r="EWQ10" s="213"/>
      <c r="EWR10" s="213"/>
      <c r="EWS10" s="213"/>
      <c r="EWT10" s="213"/>
      <c r="EWU10" s="213"/>
      <c r="EWV10" s="199"/>
      <c r="EWW10" s="213"/>
      <c r="EWX10" s="213"/>
      <c r="EWY10" s="213"/>
      <c r="EWZ10" s="213"/>
      <c r="EXA10" s="213"/>
      <c r="EXB10" s="199"/>
      <c r="EXC10" s="213"/>
      <c r="EXD10" s="213"/>
      <c r="EXE10" s="213"/>
      <c r="EXF10" s="213"/>
      <c r="EXG10" s="213"/>
      <c r="EXH10" s="213"/>
      <c r="EXI10" s="213"/>
      <c r="EXJ10" s="199"/>
      <c r="EXK10" s="213"/>
      <c r="EXL10" s="213"/>
      <c r="EXM10" s="213"/>
      <c r="EXN10" s="213"/>
      <c r="EXO10" s="213"/>
      <c r="EXP10" s="199"/>
      <c r="EXQ10" s="213"/>
      <c r="EXR10" s="213"/>
      <c r="EXS10" s="213"/>
      <c r="EXT10" s="213"/>
      <c r="EXU10" s="213"/>
      <c r="EXV10" s="213"/>
      <c r="EXW10" s="213"/>
      <c r="EXX10" s="199"/>
      <c r="EXY10" s="213"/>
      <c r="EXZ10" s="213"/>
      <c r="EYA10" s="213"/>
      <c r="EYB10" s="213"/>
      <c r="EYC10" s="213"/>
      <c r="EYD10" s="199"/>
      <c r="EYE10" s="213"/>
      <c r="EYF10" s="213"/>
      <c r="EYG10" s="213"/>
      <c r="EYH10" s="213"/>
      <c r="EYI10" s="213"/>
      <c r="EYJ10" s="213"/>
      <c r="EYK10" s="213"/>
      <c r="EYL10" s="199"/>
      <c r="EYM10" s="213"/>
      <c r="EYN10" s="213"/>
      <c r="EYO10" s="213"/>
      <c r="EYP10" s="213"/>
      <c r="EYQ10" s="213"/>
      <c r="EYR10" s="199"/>
      <c r="EYS10" s="213"/>
      <c r="EYT10" s="213"/>
      <c r="EYU10" s="213"/>
      <c r="EYV10" s="213"/>
      <c r="EYW10" s="213"/>
      <c r="EYX10" s="213"/>
      <c r="EYY10" s="213"/>
      <c r="EYZ10" s="199"/>
      <c r="EZA10" s="213"/>
      <c r="EZB10" s="213"/>
      <c r="EZC10" s="213"/>
      <c r="EZD10" s="213"/>
      <c r="EZE10" s="213"/>
      <c r="EZF10" s="199"/>
      <c r="EZG10" s="213"/>
      <c r="EZH10" s="213"/>
      <c r="EZI10" s="213"/>
      <c r="EZJ10" s="213"/>
      <c r="EZK10" s="213"/>
      <c r="EZL10" s="213"/>
      <c r="EZM10" s="213"/>
      <c r="EZN10" s="199"/>
      <c r="EZO10" s="213"/>
      <c r="EZP10" s="213"/>
      <c r="EZQ10" s="213"/>
      <c r="EZR10" s="213"/>
      <c r="EZS10" s="213"/>
      <c r="EZT10" s="199"/>
      <c r="EZU10" s="213"/>
      <c r="EZV10" s="213"/>
      <c r="EZW10" s="213"/>
      <c r="EZX10" s="213"/>
      <c r="EZY10" s="213"/>
      <c r="EZZ10" s="213"/>
      <c r="FAA10" s="213"/>
      <c r="FAB10" s="199"/>
      <c r="FAC10" s="213"/>
      <c r="FAD10" s="213"/>
      <c r="FAE10" s="213"/>
      <c r="FAF10" s="213"/>
      <c r="FAG10" s="213"/>
      <c r="FAH10" s="199"/>
      <c r="FAI10" s="213"/>
      <c r="FAJ10" s="213"/>
      <c r="FAK10" s="213"/>
      <c r="FAL10" s="213"/>
      <c r="FAM10" s="213"/>
      <c r="FAN10" s="213"/>
      <c r="FAO10" s="213"/>
      <c r="FAP10" s="199"/>
      <c r="FAQ10" s="213"/>
      <c r="FAR10" s="213"/>
      <c r="FAS10" s="213"/>
      <c r="FAT10" s="213"/>
      <c r="FAU10" s="213"/>
      <c r="FAV10" s="199"/>
      <c r="FAW10" s="213"/>
      <c r="FAX10" s="213"/>
      <c r="FAY10" s="213"/>
      <c r="FAZ10" s="213"/>
      <c r="FBA10" s="213"/>
      <c r="FBB10" s="213"/>
      <c r="FBC10" s="213"/>
      <c r="FBD10" s="199"/>
      <c r="FBE10" s="213"/>
      <c r="FBF10" s="213"/>
      <c r="FBG10" s="213"/>
      <c r="FBH10" s="213"/>
      <c r="FBI10" s="213"/>
      <c r="FBJ10" s="199"/>
      <c r="FBK10" s="213"/>
      <c r="FBL10" s="213"/>
      <c r="FBM10" s="213"/>
      <c r="FBN10" s="213"/>
      <c r="FBO10" s="213"/>
      <c r="FBP10" s="213"/>
      <c r="FBQ10" s="213"/>
      <c r="FBR10" s="199"/>
      <c r="FBS10" s="213"/>
      <c r="FBT10" s="213"/>
      <c r="FBU10" s="213"/>
      <c r="FBV10" s="213"/>
      <c r="FBW10" s="213"/>
      <c r="FBX10" s="199"/>
      <c r="FBY10" s="213"/>
      <c r="FBZ10" s="213"/>
      <c r="FCA10" s="213"/>
      <c r="FCB10" s="213"/>
      <c r="FCC10" s="213"/>
      <c r="FCD10" s="213"/>
      <c r="FCE10" s="213"/>
      <c r="FCF10" s="199"/>
      <c r="FCG10" s="213"/>
      <c r="FCH10" s="213"/>
      <c r="FCI10" s="213"/>
      <c r="FCJ10" s="213"/>
      <c r="FCK10" s="213"/>
      <c r="FCL10" s="199"/>
      <c r="FCM10" s="213"/>
      <c r="FCN10" s="213"/>
      <c r="FCO10" s="213"/>
      <c r="FCP10" s="213"/>
      <c r="FCQ10" s="213"/>
      <c r="FCR10" s="213"/>
      <c r="FCS10" s="213"/>
      <c r="FCT10" s="199"/>
      <c r="FCU10" s="213"/>
      <c r="FCV10" s="213"/>
      <c r="FCW10" s="213"/>
      <c r="FCX10" s="213"/>
      <c r="FCY10" s="213"/>
      <c r="FCZ10" s="199"/>
      <c r="FDA10" s="213"/>
      <c r="FDB10" s="213"/>
      <c r="FDC10" s="213"/>
      <c r="FDD10" s="213"/>
      <c r="FDE10" s="213"/>
      <c r="FDF10" s="213"/>
      <c r="FDG10" s="213"/>
      <c r="FDH10" s="199"/>
      <c r="FDI10" s="213"/>
      <c r="FDJ10" s="213"/>
      <c r="FDK10" s="213"/>
      <c r="FDL10" s="213"/>
      <c r="FDM10" s="213"/>
      <c r="FDN10" s="199"/>
      <c r="FDO10" s="213"/>
      <c r="FDP10" s="213"/>
      <c r="FDQ10" s="213"/>
      <c r="FDR10" s="213"/>
      <c r="FDS10" s="213"/>
      <c r="FDT10" s="213"/>
      <c r="FDU10" s="213"/>
      <c r="FDV10" s="199"/>
      <c r="FDW10" s="213"/>
      <c r="FDX10" s="213"/>
      <c r="FDY10" s="213"/>
      <c r="FDZ10" s="213"/>
      <c r="FEA10" s="213"/>
      <c r="FEB10" s="199"/>
      <c r="FEC10" s="213"/>
      <c r="FED10" s="213"/>
      <c r="FEE10" s="213"/>
      <c r="FEF10" s="213"/>
      <c r="FEG10" s="213"/>
      <c r="FEH10" s="213"/>
      <c r="FEI10" s="213"/>
      <c r="FEJ10" s="199"/>
      <c r="FEK10" s="213"/>
      <c r="FEL10" s="213"/>
      <c r="FEM10" s="213"/>
      <c r="FEN10" s="213"/>
      <c r="FEO10" s="213"/>
      <c r="FEP10" s="199"/>
      <c r="FEQ10" s="213"/>
      <c r="FER10" s="213"/>
      <c r="FES10" s="213"/>
      <c r="FET10" s="213"/>
      <c r="FEU10" s="213"/>
      <c r="FEV10" s="213"/>
      <c r="FEW10" s="213"/>
      <c r="FEX10" s="199"/>
      <c r="FEY10" s="213"/>
      <c r="FEZ10" s="213"/>
      <c r="FFA10" s="213"/>
      <c r="FFB10" s="213"/>
      <c r="FFC10" s="213"/>
      <c r="FFD10" s="199"/>
      <c r="FFE10" s="213"/>
      <c r="FFF10" s="213"/>
      <c r="FFG10" s="213"/>
      <c r="FFH10" s="213"/>
      <c r="FFI10" s="213"/>
      <c r="FFJ10" s="213"/>
      <c r="FFK10" s="213"/>
      <c r="FFL10" s="199"/>
      <c r="FFM10" s="213"/>
      <c r="FFN10" s="213"/>
      <c r="FFO10" s="213"/>
      <c r="FFP10" s="213"/>
      <c r="FFQ10" s="213"/>
      <c r="FFR10" s="199"/>
      <c r="FFS10" s="213"/>
      <c r="FFT10" s="213"/>
      <c r="FFU10" s="213"/>
      <c r="FFV10" s="213"/>
      <c r="FFW10" s="213"/>
      <c r="FFX10" s="213"/>
      <c r="FFY10" s="213"/>
      <c r="FFZ10" s="199"/>
      <c r="FGA10" s="213"/>
      <c r="FGB10" s="213"/>
      <c r="FGC10" s="213"/>
      <c r="FGD10" s="213"/>
      <c r="FGE10" s="213"/>
      <c r="FGF10" s="199"/>
      <c r="FGG10" s="213"/>
      <c r="FGH10" s="213"/>
      <c r="FGI10" s="213"/>
      <c r="FGJ10" s="213"/>
      <c r="FGK10" s="213"/>
      <c r="FGL10" s="213"/>
      <c r="FGM10" s="213"/>
      <c r="FGN10" s="199"/>
      <c r="FGO10" s="213"/>
      <c r="FGP10" s="213"/>
      <c r="FGQ10" s="213"/>
      <c r="FGR10" s="213"/>
      <c r="FGS10" s="213"/>
      <c r="FGT10" s="199"/>
      <c r="FGU10" s="213"/>
      <c r="FGV10" s="213"/>
      <c r="FGW10" s="213"/>
      <c r="FGX10" s="213"/>
      <c r="FGY10" s="213"/>
      <c r="FGZ10" s="213"/>
      <c r="FHA10" s="213"/>
      <c r="FHB10" s="199"/>
      <c r="FHC10" s="213"/>
      <c r="FHD10" s="213"/>
      <c r="FHE10" s="213"/>
      <c r="FHF10" s="213"/>
      <c r="FHG10" s="213"/>
      <c r="FHH10" s="199"/>
      <c r="FHI10" s="213"/>
      <c r="FHJ10" s="213"/>
      <c r="FHK10" s="213"/>
      <c r="FHL10" s="213"/>
      <c r="FHM10" s="213"/>
      <c r="FHN10" s="213"/>
      <c r="FHO10" s="213"/>
      <c r="FHP10" s="199"/>
      <c r="FHQ10" s="213"/>
      <c r="FHR10" s="213"/>
      <c r="FHS10" s="213"/>
      <c r="FHT10" s="213"/>
      <c r="FHU10" s="213"/>
      <c r="FHV10" s="199"/>
      <c r="FHW10" s="213"/>
      <c r="FHX10" s="213"/>
      <c r="FHY10" s="213"/>
      <c r="FHZ10" s="213"/>
      <c r="FIA10" s="213"/>
      <c r="FIB10" s="213"/>
      <c r="FIC10" s="213"/>
      <c r="FID10" s="199"/>
      <c r="FIE10" s="213"/>
      <c r="FIF10" s="213"/>
      <c r="FIG10" s="213"/>
      <c r="FIH10" s="213"/>
      <c r="FII10" s="213"/>
      <c r="FIJ10" s="199"/>
      <c r="FIK10" s="213"/>
      <c r="FIL10" s="213"/>
      <c r="FIM10" s="213"/>
      <c r="FIN10" s="213"/>
      <c r="FIO10" s="213"/>
      <c r="FIP10" s="213"/>
      <c r="FIQ10" s="213"/>
      <c r="FIR10" s="199"/>
      <c r="FIS10" s="213"/>
      <c r="FIT10" s="213"/>
      <c r="FIU10" s="213"/>
      <c r="FIV10" s="213"/>
      <c r="FIW10" s="213"/>
      <c r="FIX10" s="199"/>
      <c r="FIY10" s="213"/>
      <c r="FIZ10" s="213"/>
      <c r="FJA10" s="213"/>
      <c r="FJB10" s="213"/>
      <c r="FJC10" s="213"/>
      <c r="FJD10" s="213"/>
      <c r="FJE10" s="213"/>
      <c r="FJF10" s="199"/>
      <c r="FJG10" s="213"/>
      <c r="FJH10" s="213"/>
      <c r="FJI10" s="213"/>
      <c r="FJJ10" s="213"/>
      <c r="FJK10" s="213"/>
      <c r="FJL10" s="199"/>
      <c r="FJM10" s="213"/>
      <c r="FJN10" s="213"/>
      <c r="FJO10" s="213"/>
      <c r="FJP10" s="213"/>
      <c r="FJQ10" s="213"/>
      <c r="FJR10" s="213"/>
      <c r="FJS10" s="213"/>
      <c r="FJT10" s="199"/>
      <c r="FJU10" s="213"/>
      <c r="FJV10" s="213"/>
      <c r="FJW10" s="213"/>
      <c r="FJX10" s="213"/>
      <c r="FJY10" s="213"/>
      <c r="FJZ10" s="199"/>
      <c r="FKA10" s="213"/>
      <c r="FKB10" s="213"/>
      <c r="FKC10" s="213"/>
      <c r="FKD10" s="213"/>
      <c r="FKE10" s="213"/>
      <c r="FKF10" s="213"/>
      <c r="FKG10" s="213"/>
      <c r="FKH10" s="199"/>
      <c r="FKI10" s="213"/>
      <c r="FKJ10" s="213"/>
      <c r="FKK10" s="213"/>
      <c r="FKL10" s="213"/>
      <c r="FKM10" s="213"/>
      <c r="FKN10" s="199"/>
      <c r="FKO10" s="213"/>
      <c r="FKP10" s="213"/>
      <c r="FKQ10" s="213"/>
      <c r="FKR10" s="213"/>
      <c r="FKS10" s="213"/>
      <c r="FKT10" s="213"/>
      <c r="FKU10" s="213"/>
      <c r="FKV10" s="199"/>
      <c r="FKW10" s="213"/>
      <c r="FKX10" s="213"/>
      <c r="FKY10" s="213"/>
      <c r="FKZ10" s="213"/>
      <c r="FLA10" s="213"/>
      <c r="FLB10" s="199"/>
      <c r="FLC10" s="213"/>
      <c r="FLD10" s="213"/>
      <c r="FLE10" s="213"/>
      <c r="FLF10" s="213"/>
      <c r="FLG10" s="213"/>
      <c r="FLH10" s="213"/>
      <c r="FLI10" s="213"/>
      <c r="FLJ10" s="199"/>
      <c r="FLK10" s="213"/>
      <c r="FLL10" s="213"/>
      <c r="FLM10" s="213"/>
      <c r="FLN10" s="213"/>
      <c r="FLO10" s="213"/>
      <c r="FLP10" s="199"/>
      <c r="FLQ10" s="213"/>
      <c r="FLR10" s="213"/>
      <c r="FLS10" s="213"/>
      <c r="FLT10" s="213"/>
      <c r="FLU10" s="213"/>
      <c r="FLV10" s="213"/>
      <c r="FLW10" s="213"/>
      <c r="FLX10" s="199"/>
      <c r="FLY10" s="213"/>
      <c r="FLZ10" s="213"/>
      <c r="FMA10" s="213"/>
      <c r="FMB10" s="213"/>
      <c r="FMC10" s="213"/>
      <c r="FMD10" s="199"/>
      <c r="FME10" s="213"/>
      <c r="FMF10" s="213"/>
      <c r="FMG10" s="213"/>
      <c r="FMH10" s="213"/>
      <c r="FMI10" s="213"/>
      <c r="FMJ10" s="213"/>
      <c r="FMK10" s="213"/>
      <c r="FML10" s="199"/>
      <c r="FMM10" s="213"/>
      <c r="FMN10" s="213"/>
      <c r="FMO10" s="213"/>
      <c r="FMP10" s="213"/>
      <c r="FMQ10" s="213"/>
      <c r="FMR10" s="199"/>
      <c r="FMS10" s="213"/>
      <c r="FMT10" s="213"/>
      <c r="FMU10" s="213"/>
      <c r="FMV10" s="213"/>
      <c r="FMW10" s="213"/>
      <c r="FMX10" s="213"/>
      <c r="FMY10" s="213"/>
      <c r="FMZ10" s="199"/>
      <c r="FNA10" s="213"/>
      <c r="FNB10" s="213"/>
      <c r="FNC10" s="213"/>
      <c r="FND10" s="213"/>
      <c r="FNE10" s="213"/>
      <c r="FNF10" s="199"/>
      <c r="FNG10" s="213"/>
      <c r="FNH10" s="213"/>
      <c r="FNI10" s="213"/>
      <c r="FNJ10" s="213"/>
      <c r="FNK10" s="213"/>
      <c r="FNL10" s="213"/>
      <c r="FNM10" s="213"/>
      <c r="FNN10" s="199"/>
      <c r="FNO10" s="213"/>
      <c r="FNP10" s="213"/>
      <c r="FNQ10" s="213"/>
      <c r="FNR10" s="213"/>
      <c r="FNS10" s="213"/>
      <c r="FNT10" s="199"/>
      <c r="FNU10" s="213"/>
      <c r="FNV10" s="213"/>
      <c r="FNW10" s="213"/>
      <c r="FNX10" s="213"/>
      <c r="FNY10" s="213"/>
      <c r="FNZ10" s="213"/>
      <c r="FOA10" s="213"/>
      <c r="FOB10" s="199"/>
      <c r="FOC10" s="213"/>
      <c r="FOD10" s="213"/>
      <c r="FOE10" s="213"/>
      <c r="FOF10" s="213"/>
      <c r="FOG10" s="213"/>
      <c r="FOH10" s="199"/>
      <c r="FOI10" s="213"/>
      <c r="FOJ10" s="213"/>
      <c r="FOK10" s="213"/>
      <c r="FOL10" s="213"/>
      <c r="FOM10" s="213"/>
      <c r="FON10" s="213"/>
      <c r="FOO10" s="213"/>
      <c r="FOP10" s="199"/>
      <c r="FOQ10" s="213"/>
      <c r="FOR10" s="213"/>
      <c r="FOS10" s="213"/>
      <c r="FOT10" s="213"/>
      <c r="FOU10" s="213"/>
      <c r="FOV10" s="199"/>
      <c r="FOW10" s="213"/>
      <c r="FOX10" s="213"/>
      <c r="FOY10" s="213"/>
      <c r="FOZ10" s="213"/>
      <c r="FPA10" s="213"/>
      <c r="FPB10" s="213"/>
      <c r="FPC10" s="213"/>
      <c r="FPD10" s="199"/>
      <c r="FPE10" s="213"/>
      <c r="FPF10" s="213"/>
      <c r="FPG10" s="213"/>
      <c r="FPH10" s="213"/>
      <c r="FPI10" s="213"/>
      <c r="FPJ10" s="199"/>
      <c r="FPK10" s="213"/>
      <c r="FPL10" s="213"/>
      <c r="FPM10" s="213"/>
      <c r="FPN10" s="213"/>
      <c r="FPO10" s="213"/>
      <c r="FPP10" s="213"/>
      <c r="FPQ10" s="213"/>
      <c r="FPR10" s="199"/>
      <c r="FPS10" s="213"/>
      <c r="FPT10" s="213"/>
      <c r="FPU10" s="213"/>
      <c r="FPV10" s="213"/>
      <c r="FPW10" s="213"/>
      <c r="FPX10" s="199"/>
      <c r="FPY10" s="213"/>
      <c r="FPZ10" s="213"/>
      <c r="FQA10" s="213"/>
      <c r="FQB10" s="213"/>
      <c r="FQC10" s="213"/>
      <c r="FQD10" s="213"/>
      <c r="FQE10" s="213"/>
      <c r="FQF10" s="199"/>
      <c r="FQG10" s="213"/>
      <c r="FQH10" s="213"/>
      <c r="FQI10" s="213"/>
      <c r="FQJ10" s="213"/>
      <c r="FQK10" s="213"/>
      <c r="FQL10" s="199"/>
      <c r="FQM10" s="213"/>
      <c r="FQN10" s="213"/>
      <c r="FQO10" s="213"/>
      <c r="FQP10" s="213"/>
      <c r="FQQ10" s="213"/>
      <c r="FQR10" s="213"/>
      <c r="FQS10" s="213"/>
      <c r="FQT10" s="199"/>
      <c r="FQU10" s="213"/>
      <c r="FQV10" s="213"/>
      <c r="FQW10" s="213"/>
      <c r="FQX10" s="213"/>
      <c r="FQY10" s="213"/>
      <c r="FQZ10" s="199"/>
      <c r="FRA10" s="213"/>
      <c r="FRB10" s="213"/>
      <c r="FRC10" s="213"/>
      <c r="FRD10" s="213"/>
      <c r="FRE10" s="213"/>
      <c r="FRF10" s="213"/>
      <c r="FRG10" s="213"/>
      <c r="FRH10" s="199"/>
      <c r="FRI10" s="213"/>
      <c r="FRJ10" s="213"/>
      <c r="FRK10" s="213"/>
      <c r="FRL10" s="213"/>
      <c r="FRM10" s="213"/>
      <c r="FRN10" s="199"/>
      <c r="FRO10" s="213"/>
      <c r="FRP10" s="213"/>
      <c r="FRQ10" s="213"/>
      <c r="FRR10" s="213"/>
      <c r="FRS10" s="213"/>
      <c r="FRT10" s="213"/>
      <c r="FRU10" s="213"/>
      <c r="FRV10" s="199"/>
      <c r="FRW10" s="213"/>
      <c r="FRX10" s="213"/>
      <c r="FRY10" s="213"/>
      <c r="FRZ10" s="213"/>
      <c r="FSA10" s="213"/>
      <c r="FSB10" s="199"/>
      <c r="FSC10" s="213"/>
      <c r="FSD10" s="213"/>
      <c r="FSE10" s="213"/>
      <c r="FSF10" s="213"/>
      <c r="FSG10" s="213"/>
      <c r="FSH10" s="213"/>
      <c r="FSI10" s="213"/>
      <c r="FSJ10" s="199"/>
      <c r="FSK10" s="213"/>
      <c r="FSL10" s="213"/>
      <c r="FSM10" s="213"/>
      <c r="FSN10" s="213"/>
      <c r="FSO10" s="213"/>
      <c r="FSP10" s="199"/>
      <c r="FSQ10" s="213"/>
      <c r="FSR10" s="213"/>
      <c r="FSS10" s="213"/>
      <c r="FST10" s="213"/>
      <c r="FSU10" s="213"/>
      <c r="FSV10" s="213"/>
      <c r="FSW10" s="213"/>
      <c r="FSX10" s="199"/>
      <c r="FSY10" s="213"/>
      <c r="FSZ10" s="213"/>
      <c r="FTA10" s="213"/>
      <c r="FTB10" s="213"/>
      <c r="FTC10" s="213"/>
      <c r="FTD10" s="199"/>
      <c r="FTE10" s="213"/>
      <c r="FTF10" s="213"/>
      <c r="FTG10" s="213"/>
      <c r="FTH10" s="213"/>
      <c r="FTI10" s="213"/>
      <c r="FTJ10" s="213"/>
      <c r="FTK10" s="213"/>
      <c r="FTL10" s="199"/>
      <c r="FTM10" s="213"/>
      <c r="FTN10" s="213"/>
      <c r="FTO10" s="213"/>
      <c r="FTP10" s="213"/>
      <c r="FTQ10" s="213"/>
      <c r="FTR10" s="199"/>
      <c r="FTS10" s="213"/>
      <c r="FTT10" s="213"/>
      <c r="FTU10" s="213"/>
      <c r="FTV10" s="213"/>
      <c r="FTW10" s="213"/>
      <c r="FTX10" s="213"/>
      <c r="FTY10" s="213"/>
      <c r="FTZ10" s="199"/>
      <c r="FUA10" s="213"/>
      <c r="FUB10" s="213"/>
      <c r="FUC10" s="213"/>
      <c r="FUD10" s="213"/>
      <c r="FUE10" s="213"/>
      <c r="FUF10" s="199"/>
      <c r="FUG10" s="213"/>
      <c r="FUH10" s="213"/>
      <c r="FUI10" s="213"/>
      <c r="FUJ10" s="213"/>
      <c r="FUK10" s="213"/>
      <c r="FUL10" s="213"/>
      <c r="FUM10" s="213"/>
      <c r="FUN10" s="199"/>
      <c r="FUO10" s="213"/>
      <c r="FUP10" s="213"/>
      <c r="FUQ10" s="213"/>
      <c r="FUR10" s="213"/>
      <c r="FUS10" s="213"/>
      <c r="FUT10" s="199"/>
      <c r="FUU10" s="213"/>
      <c r="FUV10" s="213"/>
      <c r="FUW10" s="213"/>
      <c r="FUX10" s="213"/>
      <c r="FUY10" s="213"/>
      <c r="FUZ10" s="213"/>
      <c r="FVA10" s="213"/>
      <c r="FVB10" s="199"/>
      <c r="FVC10" s="213"/>
      <c r="FVD10" s="213"/>
      <c r="FVE10" s="213"/>
      <c r="FVF10" s="213"/>
      <c r="FVG10" s="213"/>
      <c r="FVH10" s="199"/>
      <c r="FVI10" s="213"/>
      <c r="FVJ10" s="213"/>
      <c r="FVK10" s="213"/>
      <c r="FVL10" s="213"/>
      <c r="FVM10" s="213"/>
      <c r="FVN10" s="213"/>
      <c r="FVO10" s="213"/>
      <c r="FVP10" s="199"/>
      <c r="FVQ10" s="213"/>
      <c r="FVR10" s="213"/>
      <c r="FVS10" s="213"/>
      <c r="FVT10" s="213"/>
      <c r="FVU10" s="213"/>
      <c r="FVV10" s="199"/>
      <c r="FVW10" s="213"/>
      <c r="FVX10" s="213"/>
      <c r="FVY10" s="213"/>
      <c r="FVZ10" s="213"/>
      <c r="FWA10" s="213"/>
      <c r="FWB10" s="213"/>
      <c r="FWC10" s="213"/>
      <c r="FWD10" s="199"/>
      <c r="FWE10" s="213"/>
      <c r="FWF10" s="213"/>
      <c r="FWG10" s="213"/>
      <c r="FWH10" s="213"/>
      <c r="FWI10" s="213"/>
      <c r="FWJ10" s="199"/>
      <c r="FWK10" s="213"/>
      <c r="FWL10" s="213"/>
      <c r="FWM10" s="213"/>
      <c r="FWN10" s="213"/>
      <c r="FWO10" s="213"/>
      <c r="FWP10" s="213"/>
      <c r="FWQ10" s="213"/>
      <c r="FWR10" s="199"/>
      <c r="FWS10" s="213"/>
      <c r="FWT10" s="213"/>
      <c r="FWU10" s="213"/>
      <c r="FWV10" s="213"/>
      <c r="FWW10" s="213"/>
      <c r="FWX10" s="199"/>
      <c r="FWY10" s="213"/>
      <c r="FWZ10" s="213"/>
      <c r="FXA10" s="213"/>
      <c r="FXB10" s="213"/>
      <c r="FXC10" s="213"/>
      <c r="FXD10" s="213"/>
      <c r="FXE10" s="213"/>
      <c r="FXF10" s="199"/>
      <c r="FXG10" s="213"/>
      <c r="FXH10" s="213"/>
      <c r="FXI10" s="213"/>
      <c r="FXJ10" s="213"/>
      <c r="FXK10" s="213"/>
      <c r="FXL10" s="199"/>
      <c r="FXM10" s="213"/>
      <c r="FXN10" s="213"/>
      <c r="FXO10" s="213"/>
      <c r="FXP10" s="213"/>
      <c r="FXQ10" s="213"/>
      <c r="FXR10" s="213"/>
      <c r="FXS10" s="213"/>
      <c r="FXT10" s="199"/>
      <c r="FXU10" s="213"/>
      <c r="FXV10" s="213"/>
      <c r="FXW10" s="213"/>
      <c r="FXX10" s="213"/>
      <c r="FXY10" s="213"/>
      <c r="FXZ10" s="199"/>
      <c r="FYA10" s="213"/>
      <c r="FYB10" s="213"/>
      <c r="FYC10" s="213"/>
      <c r="FYD10" s="213"/>
      <c r="FYE10" s="213"/>
      <c r="FYF10" s="213"/>
      <c r="FYG10" s="213"/>
      <c r="FYH10" s="199"/>
      <c r="FYI10" s="213"/>
      <c r="FYJ10" s="213"/>
      <c r="FYK10" s="213"/>
      <c r="FYL10" s="213"/>
      <c r="FYM10" s="213"/>
      <c r="FYN10" s="199"/>
      <c r="FYO10" s="213"/>
      <c r="FYP10" s="213"/>
      <c r="FYQ10" s="213"/>
      <c r="FYR10" s="213"/>
      <c r="FYS10" s="213"/>
      <c r="FYT10" s="213"/>
      <c r="FYU10" s="213"/>
      <c r="FYV10" s="199"/>
      <c r="FYW10" s="213"/>
      <c r="FYX10" s="213"/>
      <c r="FYY10" s="213"/>
      <c r="FYZ10" s="213"/>
      <c r="FZA10" s="213"/>
      <c r="FZB10" s="199"/>
      <c r="FZC10" s="213"/>
      <c r="FZD10" s="213"/>
      <c r="FZE10" s="213"/>
      <c r="FZF10" s="213"/>
      <c r="FZG10" s="213"/>
      <c r="FZH10" s="213"/>
      <c r="FZI10" s="213"/>
      <c r="FZJ10" s="199"/>
      <c r="FZK10" s="213"/>
      <c r="FZL10" s="213"/>
      <c r="FZM10" s="213"/>
      <c r="FZN10" s="213"/>
      <c r="FZO10" s="213"/>
      <c r="FZP10" s="199"/>
      <c r="FZQ10" s="213"/>
      <c r="FZR10" s="213"/>
      <c r="FZS10" s="213"/>
      <c r="FZT10" s="213"/>
      <c r="FZU10" s="213"/>
      <c r="FZV10" s="213"/>
      <c r="FZW10" s="213"/>
      <c r="FZX10" s="199"/>
      <c r="FZY10" s="213"/>
      <c r="FZZ10" s="213"/>
      <c r="GAA10" s="213"/>
      <c r="GAB10" s="213"/>
      <c r="GAC10" s="213"/>
      <c r="GAD10" s="199"/>
      <c r="GAE10" s="213"/>
      <c r="GAF10" s="213"/>
      <c r="GAG10" s="213"/>
      <c r="GAH10" s="213"/>
      <c r="GAI10" s="213"/>
      <c r="GAJ10" s="213"/>
      <c r="GAK10" s="213"/>
      <c r="GAL10" s="199"/>
      <c r="GAM10" s="213"/>
      <c r="GAN10" s="213"/>
      <c r="GAO10" s="213"/>
      <c r="GAP10" s="213"/>
      <c r="GAQ10" s="213"/>
      <c r="GAR10" s="199"/>
      <c r="GAS10" s="213"/>
      <c r="GAT10" s="213"/>
      <c r="GAU10" s="213"/>
      <c r="GAV10" s="213"/>
      <c r="GAW10" s="213"/>
      <c r="GAX10" s="213"/>
      <c r="GAY10" s="213"/>
      <c r="GAZ10" s="199"/>
      <c r="GBA10" s="213"/>
      <c r="GBB10" s="213"/>
      <c r="GBC10" s="213"/>
      <c r="GBD10" s="213"/>
      <c r="GBE10" s="213"/>
      <c r="GBF10" s="199"/>
      <c r="GBG10" s="213"/>
      <c r="GBH10" s="213"/>
      <c r="GBI10" s="213"/>
      <c r="GBJ10" s="213"/>
      <c r="GBK10" s="213"/>
      <c r="GBL10" s="213"/>
      <c r="GBM10" s="213"/>
      <c r="GBN10" s="199"/>
      <c r="GBO10" s="213"/>
      <c r="GBP10" s="213"/>
      <c r="GBQ10" s="213"/>
      <c r="GBR10" s="213"/>
      <c r="GBS10" s="213"/>
      <c r="GBT10" s="199"/>
      <c r="GBU10" s="213"/>
      <c r="GBV10" s="213"/>
      <c r="GBW10" s="213"/>
      <c r="GBX10" s="213"/>
      <c r="GBY10" s="213"/>
      <c r="GBZ10" s="213"/>
      <c r="GCA10" s="213"/>
      <c r="GCB10" s="199"/>
      <c r="GCC10" s="213"/>
      <c r="GCD10" s="213"/>
      <c r="GCE10" s="213"/>
      <c r="GCF10" s="213"/>
      <c r="GCG10" s="213"/>
      <c r="GCH10" s="199"/>
      <c r="GCI10" s="213"/>
      <c r="GCJ10" s="213"/>
      <c r="GCK10" s="213"/>
      <c r="GCL10" s="213"/>
      <c r="GCM10" s="213"/>
      <c r="GCN10" s="213"/>
      <c r="GCO10" s="213"/>
      <c r="GCP10" s="199"/>
      <c r="GCQ10" s="213"/>
      <c r="GCR10" s="213"/>
      <c r="GCS10" s="213"/>
      <c r="GCT10" s="213"/>
      <c r="GCU10" s="213"/>
      <c r="GCV10" s="199"/>
      <c r="GCW10" s="213"/>
      <c r="GCX10" s="213"/>
      <c r="GCY10" s="213"/>
      <c r="GCZ10" s="213"/>
      <c r="GDA10" s="213"/>
      <c r="GDB10" s="213"/>
      <c r="GDC10" s="213"/>
      <c r="GDD10" s="199"/>
      <c r="GDE10" s="213"/>
      <c r="GDF10" s="213"/>
      <c r="GDG10" s="213"/>
      <c r="GDH10" s="213"/>
      <c r="GDI10" s="213"/>
      <c r="GDJ10" s="199"/>
      <c r="GDK10" s="213"/>
      <c r="GDL10" s="213"/>
      <c r="GDM10" s="213"/>
      <c r="GDN10" s="213"/>
      <c r="GDO10" s="213"/>
      <c r="GDP10" s="213"/>
      <c r="GDQ10" s="213"/>
      <c r="GDR10" s="199"/>
      <c r="GDS10" s="213"/>
      <c r="GDT10" s="213"/>
      <c r="GDU10" s="213"/>
      <c r="GDV10" s="213"/>
      <c r="GDW10" s="213"/>
      <c r="GDX10" s="199"/>
      <c r="GDY10" s="213"/>
      <c r="GDZ10" s="213"/>
      <c r="GEA10" s="213"/>
      <c r="GEB10" s="213"/>
      <c r="GEC10" s="213"/>
      <c r="GED10" s="213"/>
      <c r="GEE10" s="213"/>
      <c r="GEF10" s="199"/>
      <c r="GEG10" s="213"/>
      <c r="GEH10" s="213"/>
      <c r="GEI10" s="213"/>
      <c r="GEJ10" s="213"/>
      <c r="GEK10" s="213"/>
      <c r="GEL10" s="199"/>
      <c r="GEM10" s="213"/>
      <c r="GEN10" s="213"/>
      <c r="GEO10" s="213"/>
      <c r="GEP10" s="213"/>
      <c r="GEQ10" s="213"/>
      <c r="GER10" s="213"/>
      <c r="GES10" s="213"/>
      <c r="GET10" s="199"/>
      <c r="GEU10" s="213"/>
      <c r="GEV10" s="213"/>
      <c r="GEW10" s="213"/>
      <c r="GEX10" s="213"/>
      <c r="GEY10" s="213"/>
      <c r="GEZ10" s="199"/>
      <c r="GFA10" s="213"/>
      <c r="GFB10" s="213"/>
      <c r="GFC10" s="213"/>
      <c r="GFD10" s="213"/>
      <c r="GFE10" s="213"/>
      <c r="GFF10" s="213"/>
      <c r="GFG10" s="213"/>
      <c r="GFH10" s="199"/>
      <c r="GFI10" s="213"/>
      <c r="GFJ10" s="213"/>
      <c r="GFK10" s="213"/>
      <c r="GFL10" s="213"/>
      <c r="GFM10" s="213"/>
      <c r="GFN10" s="199"/>
      <c r="GFO10" s="213"/>
      <c r="GFP10" s="213"/>
      <c r="GFQ10" s="213"/>
      <c r="GFR10" s="213"/>
      <c r="GFS10" s="213"/>
      <c r="GFT10" s="213"/>
      <c r="GFU10" s="213"/>
      <c r="GFV10" s="199"/>
      <c r="GFW10" s="213"/>
      <c r="GFX10" s="213"/>
      <c r="GFY10" s="213"/>
      <c r="GFZ10" s="213"/>
      <c r="GGA10" s="213"/>
      <c r="GGB10" s="199"/>
      <c r="GGC10" s="213"/>
      <c r="GGD10" s="213"/>
      <c r="GGE10" s="213"/>
      <c r="GGF10" s="213"/>
      <c r="GGG10" s="213"/>
      <c r="GGH10" s="213"/>
      <c r="GGI10" s="213"/>
      <c r="GGJ10" s="199"/>
      <c r="GGK10" s="213"/>
      <c r="GGL10" s="213"/>
      <c r="GGM10" s="213"/>
      <c r="GGN10" s="213"/>
      <c r="GGO10" s="213"/>
      <c r="GGP10" s="199"/>
      <c r="GGQ10" s="213"/>
      <c r="GGR10" s="213"/>
      <c r="GGS10" s="213"/>
      <c r="GGT10" s="213"/>
      <c r="GGU10" s="213"/>
      <c r="GGV10" s="213"/>
      <c r="GGW10" s="213"/>
      <c r="GGX10" s="199"/>
      <c r="GGY10" s="213"/>
      <c r="GGZ10" s="213"/>
      <c r="GHA10" s="213"/>
      <c r="GHB10" s="213"/>
      <c r="GHC10" s="213"/>
      <c r="GHD10" s="199"/>
      <c r="GHE10" s="213"/>
      <c r="GHF10" s="213"/>
      <c r="GHG10" s="213"/>
      <c r="GHH10" s="213"/>
      <c r="GHI10" s="213"/>
      <c r="GHJ10" s="213"/>
      <c r="GHK10" s="213"/>
      <c r="GHL10" s="199"/>
      <c r="GHM10" s="213"/>
      <c r="GHN10" s="213"/>
      <c r="GHO10" s="213"/>
      <c r="GHP10" s="213"/>
      <c r="GHQ10" s="213"/>
      <c r="GHR10" s="199"/>
      <c r="GHS10" s="213"/>
      <c r="GHT10" s="213"/>
      <c r="GHU10" s="213"/>
      <c r="GHV10" s="213"/>
      <c r="GHW10" s="213"/>
      <c r="GHX10" s="213"/>
      <c r="GHY10" s="213"/>
      <c r="GHZ10" s="199"/>
      <c r="GIA10" s="213"/>
      <c r="GIB10" s="213"/>
      <c r="GIC10" s="213"/>
      <c r="GID10" s="213"/>
      <c r="GIE10" s="213"/>
      <c r="GIF10" s="199"/>
      <c r="GIG10" s="213"/>
      <c r="GIH10" s="213"/>
      <c r="GII10" s="213"/>
      <c r="GIJ10" s="213"/>
      <c r="GIK10" s="213"/>
      <c r="GIL10" s="213"/>
      <c r="GIM10" s="213"/>
      <c r="GIN10" s="199"/>
      <c r="GIO10" s="213"/>
      <c r="GIP10" s="213"/>
      <c r="GIQ10" s="213"/>
      <c r="GIR10" s="213"/>
      <c r="GIS10" s="213"/>
      <c r="GIT10" s="199"/>
      <c r="GIU10" s="213"/>
      <c r="GIV10" s="213"/>
      <c r="GIW10" s="213"/>
      <c r="GIX10" s="213"/>
      <c r="GIY10" s="213"/>
      <c r="GIZ10" s="213"/>
      <c r="GJA10" s="213"/>
      <c r="GJB10" s="199"/>
      <c r="GJC10" s="213"/>
      <c r="GJD10" s="213"/>
      <c r="GJE10" s="213"/>
      <c r="GJF10" s="213"/>
      <c r="GJG10" s="213"/>
      <c r="GJH10" s="199"/>
      <c r="GJI10" s="213"/>
      <c r="GJJ10" s="213"/>
      <c r="GJK10" s="213"/>
      <c r="GJL10" s="213"/>
      <c r="GJM10" s="213"/>
      <c r="GJN10" s="213"/>
      <c r="GJO10" s="213"/>
      <c r="GJP10" s="199"/>
      <c r="GJQ10" s="213"/>
      <c r="GJR10" s="213"/>
      <c r="GJS10" s="213"/>
      <c r="GJT10" s="213"/>
      <c r="GJU10" s="213"/>
      <c r="GJV10" s="199"/>
      <c r="GJW10" s="213"/>
      <c r="GJX10" s="213"/>
      <c r="GJY10" s="213"/>
      <c r="GJZ10" s="213"/>
      <c r="GKA10" s="213"/>
      <c r="GKB10" s="213"/>
      <c r="GKC10" s="213"/>
      <c r="GKD10" s="199"/>
      <c r="GKE10" s="213"/>
      <c r="GKF10" s="213"/>
      <c r="GKG10" s="213"/>
      <c r="GKH10" s="213"/>
      <c r="GKI10" s="213"/>
      <c r="GKJ10" s="199"/>
      <c r="GKK10" s="213"/>
      <c r="GKL10" s="213"/>
      <c r="GKM10" s="213"/>
      <c r="GKN10" s="213"/>
      <c r="GKO10" s="213"/>
      <c r="GKP10" s="213"/>
      <c r="GKQ10" s="213"/>
      <c r="GKR10" s="199"/>
      <c r="GKS10" s="213"/>
      <c r="GKT10" s="213"/>
      <c r="GKU10" s="213"/>
      <c r="GKV10" s="213"/>
      <c r="GKW10" s="213"/>
      <c r="GKX10" s="199"/>
      <c r="GKY10" s="213"/>
      <c r="GKZ10" s="213"/>
      <c r="GLA10" s="213"/>
      <c r="GLB10" s="213"/>
      <c r="GLC10" s="213"/>
      <c r="GLD10" s="213"/>
      <c r="GLE10" s="213"/>
      <c r="GLF10" s="199"/>
      <c r="GLG10" s="213"/>
      <c r="GLH10" s="213"/>
      <c r="GLI10" s="213"/>
      <c r="GLJ10" s="213"/>
      <c r="GLK10" s="213"/>
      <c r="GLL10" s="199"/>
      <c r="GLM10" s="213"/>
      <c r="GLN10" s="213"/>
      <c r="GLO10" s="213"/>
      <c r="GLP10" s="213"/>
      <c r="GLQ10" s="213"/>
      <c r="GLR10" s="213"/>
      <c r="GLS10" s="213"/>
      <c r="GLT10" s="199"/>
      <c r="GLU10" s="213"/>
      <c r="GLV10" s="213"/>
      <c r="GLW10" s="213"/>
      <c r="GLX10" s="213"/>
      <c r="GLY10" s="213"/>
      <c r="GLZ10" s="199"/>
      <c r="GMA10" s="213"/>
      <c r="GMB10" s="213"/>
      <c r="GMC10" s="213"/>
      <c r="GMD10" s="213"/>
      <c r="GME10" s="213"/>
      <c r="GMF10" s="213"/>
      <c r="GMG10" s="213"/>
      <c r="GMH10" s="199"/>
      <c r="GMI10" s="213"/>
      <c r="GMJ10" s="213"/>
      <c r="GMK10" s="213"/>
      <c r="GML10" s="213"/>
      <c r="GMM10" s="213"/>
      <c r="GMN10" s="199"/>
      <c r="GMO10" s="213"/>
      <c r="GMP10" s="213"/>
      <c r="GMQ10" s="213"/>
      <c r="GMR10" s="213"/>
      <c r="GMS10" s="213"/>
      <c r="GMT10" s="213"/>
      <c r="GMU10" s="213"/>
      <c r="GMV10" s="199"/>
      <c r="GMW10" s="213"/>
      <c r="GMX10" s="213"/>
      <c r="GMY10" s="213"/>
      <c r="GMZ10" s="213"/>
      <c r="GNA10" s="213"/>
      <c r="GNB10" s="199"/>
      <c r="GNC10" s="213"/>
      <c r="GND10" s="213"/>
      <c r="GNE10" s="213"/>
      <c r="GNF10" s="213"/>
      <c r="GNG10" s="213"/>
      <c r="GNH10" s="213"/>
      <c r="GNI10" s="213"/>
      <c r="GNJ10" s="199"/>
      <c r="GNK10" s="213"/>
      <c r="GNL10" s="213"/>
      <c r="GNM10" s="213"/>
      <c r="GNN10" s="213"/>
      <c r="GNO10" s="213"/>
      <c r="GNP10" s="199"/>
      <c r="GNQ10" s="213"/>
      <c r="GNR10" s="213"/>
      <c r="GNS10" s="213"/>
      <c r="GNT10" s="213"/>
      <c r="GNU10" s="213"/>
      <c r="GNV10" s="213"/>
      <c r="GNW10" s="213"/>
      <c r="GNX10" s="199"/>
      <c r="GNY10" s="213"/>
      <c r="GNZ10" s="213"/>
      <c r="GOA10" s="213"/>
      <c r="GOB10" s="213"/>
      <c r="GOC10" s="213"/>
      <c r="GOD10" s="199"/>
      <c r="GOE10" s="213"/>
      <c r="GOF10" s="213"/>
      <c r="GOG10" s="213"/>
      <c r="GOH10" s="213"/>
      <c r="GOI10" s="213"/>
      <c r="GOJ10" s="213"/>
      <c r="GOK10" s="213"/>
      <c r="GOL10" s="199"/>
      <c r="GOM10" s="213"/>
      <c r="GON10" s="213"/>
      <c r="GOO10" s="213"/>
      <c r="GOP10" s="213"/>
      <c r="GOQ10" s="213"/>
      <c r="GOR10" s="199"/>
      <c r="GOS10" s="213"/>
      <c r="GOT10" s="213"/>
      <c r="GOU10" s="213"/>
      <c r="GOV10" s="213"/>
      <c r="GOW10" s="213"/>
      <c r="GOX10" s="213"/>
      <c r="GOY10" s="213"/>
      <c r="GOZ10" s="199"/>
      <c r="GPA10" s="213"/>
      <c r="GPB10" s="213"/>
      <c r="GPC10" s="213"/>
      <c r="GPD10" s="213"/>
      <c r="GPE10" s="213"/>
      <c r="GPF10" s="199"/>
      <c r="GPG10" s="213"/>
      <c r="GPH10" s="213"/>
      <c r="GPI10" s="213"/>
      <c r="GPJ10" s="213"/>
      <c r="GPK10" s="213"/>
      <c r="GPL10" s="213"/>
      <c r="GPM10" s="213"/>
      <c r="GPN10" s="199"/>
      <c r="GPO10" s="213"/>
      <c r="GPP10" s="213"/>
      <c r="GPQ10" s="213"/>
      <c r="GPR10" s="213"/>
      <c r="GPS10" s="213"/>
      <c r="GPT10" s="199"/>
      <c r="GPU10" s="213"/>
      <c r="GPV10" s="213"/>
      <c r="GPW10" s="213"/>
      <c r="GPX10" s="213"/>
      <c r="GPY10" s="213"/>
      <c r="GPZ10" s="213"/>
      <c r="GQA10" s="213"/>
      <c r="GQB10" s="199"/>
      <c r="GQC10" s="213"/>
      <c r="GQD10" s="213"/>
      <c r="GQE10" s="213"/>
      <c r="GQF10" s="213"/>
      <c r="GQG10" s="213"/>
      <c r="GQH10" s="199"/>
      <c r="GQI10" s="213"/>
      <c r="GQJ10" s="213"/>
      <c r="GQK10" s="213"/>
      <c r="GQL10" s="213"/>
      <c r="GQM10" s="213"/>
      <c r="GQN10" s="213"/>
      <c r="GQO10" s="213"/>
      <c r="GQP10" s="199"/>
      <c r="GQQ10" s="213"/>
      <c r="GQR10" s="213"/>
      <c r="GQS10" s="213"/>
      <c r="GQT10" s="213"/>
      <c r="GQU10" s="213"/>
      <c r="GQV10" s="199"/>
      <c r="GQW10" s="213"/>
      <c r="GQX10" s="213"/>
      <c r="GQY10" s="213"/>
      <c r="GQZ10" s="213"/>
      <c r="GRA10" s="213"/>
      <c r="GRB10" s="213"/>
      <c r="GRC10" s="213"/>
      <c r="GRD10" s="199"/>
      <c r="GRE10" s="213"/>
      <c r="GRF10" s="213"/>
      <c r="GRG10" s="213"/>
      <c r="GRH10" s="213"/>
      <c r="GRI10" s="213"/>
      <c r="GRJ10" s="199"/>
      <c r="GRK10" s="213"/>
      <c r="GRL10" s="213"/>
      <c r="GRM10" s="213"/>
      <c r="GRN10" s="213"/>
      <c r="GRO10" s="213"/>
      <c r="GRP10" s="213"/>
      <c r="GRQ10" s="213"/>
      <c r="GRR10" s="199"/>
      <c r="GRS10" s="213"/>
      <c r="GRT10" s="213"/>
      <c r="GRU10" s="213"/>
      <c r="GRV10" s="213"/>
      <c r="GRW10" s="213"/>
      <c r="GRX10" s="199"/>
      <c r="GRY10" s="213"/>
      <c r="GRZ10" s="213"/>
      <c r="GSA10" s="213"/>
      <c r="GSB10" s="213"/>
      <c r="GSC10" s="213"/>
      <c r="GSD10" s="213"/>
      <c r="GSE10" s="213"/>
      <c r="GSF10" s="199"/>
      <c r="GSG10" s="213"/>
      <c r="GSH10" s="213"/>
      <c r="GSI10" s="213"/>
      <c r="GSJ10" s="213"/>
      <c r="GSK10" s="213"/>
      <c r="GSL10" s="199"/>
      <c r="GSM10" s="213"/>
      <c r="GSN10" s="213"/>
      <c r="GSO10" s="213"/>
      <c r="GSP10" s="213"/>
      <c r="GSQ10" s="213"/>
      <c r="GSR10" s="213"/>
      <c r="GSS10" s="213"/>
      <c r="GST10" s="199"/>
      <c r="GSU10" s="213"/>
      <c r="GSV10" s="213"/>
      <c r="GSW10" s="213"/>
      <c r="GSX10" s="213"/>
      <c r="GSY10" s="213"/>
      <c r="GSZ10" s="199"/>
      <c r="GTA10" s="213"/>
      <c r="GTB10" s="213"/>
      <c r="GTC10" s="213"/>
      <c r="GTD10" s="213"/>
      <c r="GTE10" s="213"/>
      <c r="GTF10" s="213"/>
      <c r="GTG10" s="213"/>
      <c r="GTH10" s="199"/>
      <c r="GTI10" s="213"/>
      <c r="GTJ10" s="213"/>
      <c r="GTK10" s="213"/>
      <c r="GTL10" s="213"/>
      <c r="GTM10" s="213"/>
      <c r="GTN10" s="199"/>
      <c r="GTO10" s="213"/>
      <c r="GTP10" s="213"/>
      <c r="GTQ10" s="213"/>
      <c r="GTR10" s="213"/>
      <c r="GTS10" s="213"/>
      <c r="GTT10" s="213"/>
      <c r="GTU10" s="213"/>
      <c r="GTV10" s="199"/>
      <c r="GTW10" s="213"/>
      <c r="GTX10" s="213"/>
      <c r="GTY10" s="213"/>
      <c r="GTZ10" s="213"/>
      <c r="GUA10" s="213"/>
      <c r="GUB10" s="199"/>
      <c r="GUC10" s="213"/>
      <c r="GUD10" s="213"/>
      <c r="GUE10" s="213"/>
      <c r="GUF10" s="213"/>
      <c r="GUG10" s="213"/>
      <c r="GUH10" s="213"/>
      <c r="GUI10" s="213"/>
      <c r="GUJ10" s="199"/>
      <c r="GUK10" s="213"/>
      <c r="GUL10" s="213"/>
      <c r="GUM10" s="213"/>
      <c r="GUN10" s="213"/>
      <c r="GUO10" s="213"/>
      <c r="GUP10" s="199"/>
      <c r="GUQ10" s="213"/>
      <c r="GUR10" s="213"/>
      <c r="GUS10" s="213"/>
      <c r="GUT10" s="213"/>
      <c r="GUU10" s="213"/>
      <c r="GUV10" s="213"/>
      <c r="GUW10" s="213"/>
      <c r="GUX10" s="199"/>
      <c r="GUY10" s="213"/>
      <c r="GUZ10" s="213"/>
      <c r="GVA10" s="213"/>
      <c r="GVB10" s="213"/>
      <c r="GVC10" s="213"/>
      <c r="GVD10" s="199"/>
      <c r="GVE10" s="213"/>
      <c r="GVF10" s="213"/>
      <c r="GVG10" s="213"/>
      <c r="GVH10" s="213"/>
      <c r="GVI10" s="213"/>
      <c r="GVJ10" s="213"/>
      <c r="GVK10" s="213"/>
      <c r="GVL10" s="199"/>
      <c r="GVM10" s="213"/>
      <c r="GVN10" s="213"/>
      <c r="GVO10" s="213"/>
      <c r="GVP10" s="213"/>
      <c r="GVQ10" s="213"/>
      <c r="GVR10" s="199"/>
      <c r="GVS10" s="213"/>
      <c r="GVT10" s="213"/>
      <c r="GVU10" s="213"/>
      <c r="GVV10" s="213"/>
      <c r="GVW10" s="213"/>
      <c r="GVX10" s="213"/>
      <c r="GVY10" s="213"/>
      <c r="GVZ10" s="199"/>
      <c r="GWA10" s="213"/>
      <c r="GWB10" s="213"/>
      <c r="GWC10" s="213"/>
      <c r="GWD10" s="213"/>
      <c r="GWE10" s="213"/>
      <c r="GWF10" s="199"/>
      <c r="GWG10" s="213"/>
      <c r="GWH10" s="213"/>
      <c r="GWI10" s="213"/>
      <c r="GWJ10" s="213"/>
      <c r="GWK10" s="213"/>
      <c r="GWL10" s="213"/>
      <c r="GWM10" s="213"/>
      <c r="GWN10" s="199"/>
      <c r="GWO10" s="213"/>
      <c r="GWP10" s="213"/>
      <c r="GWQ10" s="213"/>
      <c r="GWR10" s="213"/>
      <c r="GWS10" s="213"/>
      <c r="GWT10" s="199"/>
      <c r="GWU10" s="213"/>
      <c r="GWV10" s="213"/>
      <c r="GWW10" s="213"/>
      <c r="GWX10" s="213"/>
      <c r="GWY10" s="213"/>
      <c r="GWZ10" s="213"/>
      <c r="GXA10" s="213"/>
      <c r="GXB10" s="199"/>
      <c r="GXC10" s="213"/>
      <c r="GXD10" s="213"/>
      <c r="GXE10" s="213"/>
      <c r="GXF10" s="213"/>
      <c r="GXG10" s="213"/>
      <c r="GXH10" s="199"/>
      <c r="GXI10" s="213"/>
      <c r="GXJ10" s="213"/>
      <c r="GXK10" s="213"/>
      <c r="GXL10" s="213"/>
      <c r="GXM10" s="213"/>
      <c r="GXN10" s="213"/>
      <c r="GXO10" s="213"/>
      <c r="GXP10" s="199"/>
      <c r="GXQ10" s="213"/>
      <c r="GXR10" s="213"/>
      <c r="GXS10" s="213"/>
      <c r="GXT10" s="213"/>
      <c r="GXU10" s="213"/>
      <c r="GXV10" s="199"/>
      <c r="GXW10" s="213"/>
      <c r="GXX10" s="213"/>
      <c r="GXY10" s="213"/>
      <c r="GXZ10" s="213"/>
      <c r="GYA10" s="213"/>
      <c r="GYB10" s="213"/>
      <c r="GYC10" s="213"/>
      <c r="GYD10" s="199"/>
      <c r="GYE10" s="213"/>
      <c r="GYF10" s="213"/>
      <c r="GYG10" s="213"/>
      <c r="GYH10" s="213"/>
      <c r="GYI10" s="213"/>
      <c r="GYJ10" s="199"/>
      <c r="GYK10" s="213"/>
      <c r="GYL10" s="213"/>
      <c r="GYM10" s="213"/>
      <c r="GYN10" s="213"/>
      <c r="GYO10" s="213"/>
      <c r="GYP10" s="213"/>
      <c r="GYQ10" s="213"/>
      <c r="GYR10" s="199"/>
      <c r="GYS10" s="213"/>
      <c r="GYT10" s="213"/>
      <c r="GYU10" s="213"/>
      <c r="GYV10" s="213"/>
      <c r="GYW10" s="213"/>
      <c r="GYX10" s="199"/>
      <c r="GYY10" s="213"/>
      <c r="GYZ10" s="213"/>
      <c r="GZA10" s="213"/>
      <c r="GZB10" s="213"/>
      <c r="GZC10" s="213"/>
      <c r="GZD10" s="213"/>
      <c r="GZE10" s="213"/>
      <c r="GZF10" s="199"/>
      <c r="GZG10" s="213"/>
      <c r="GZH10" s="213"/>
      <c r="GZI10" s="213"/>
      <c r="GZJ10" s="213"/>
      <c r="GZK10" s="213"/>
      <c r="GZL10" s="199"/>
      <c r="GZM10" s="213"/>
      <c r="GZN10" s="213"/>
      <c r="GZO10" s="213"/>
      <c r="GZP10" s="213"/>
      <c r="GZQ10" s="213"/>
      <c r="GZR10" s="213"/>
      <c r="GZS10" s="213"/>
      <c r="GZT10" s="199"/>
      <c r="GZU10" s="213"/>
      <c r="GZV10" s="213"/>
      <c r="GZW10" s="213"/>
      <c r="GZX10" s="213"/>
      <c r="GZY10" s="213"/>
      <c r="GZZ10" s="199"/>
      <c r="HAA10" s="213"/>
      <c r="HAB10" s="213"/>
      <c r="HAC10" s="213"/>
      <c r="HAD10" s="213"/>
      <c r="HAE10" s="213"/>
      <c r="HAF10" s="213"/>
      <c r="HAG10" s="213"/>
      <c r="HAH10" s="199"/>
      <c r="HAI10" s="213"/>
      <c r="HAJ10" s="213"/>
      <c r="HAK10" s="213"/>
      <c r="HAL10" s="213"/>
      <c r="HAM10" s="213"/>
      <c r="HAN10" s="199"/>
      <c r="HAO10" s="213"/>
      <c r="HAP10" s="213"/>
      <c r="HAQ10" s="213"/>
      <c r="HAR10" s="213"/>
      <c r="HAS10" s="213"/>
      <c r="HAT10" s="213"/>
      <c r="HAU10" s="213"/>
      <c r="HAV10" s="199"/>
      <c r="HAW10" s="213"/>
      <c r="HAX10" s="213"/>
      <c r="HAY10" s="213"/>
      <c r="HAZ10" s="213"/>
      <c r="HBA10" s="213"/>
      <c r="HBB10" s="199"/>
      <c r="HBC10" s="213"/>
      <c r="HBD10" s="213"/>
      <c r="HBE10" s="213"/>
      <c r="HBF10" s="213"/>
      <c r="HBG10" s="213"/>
      <c r="HBH10" s="213"/>
      <c r="HBI10" s="213"/>
      <c r="HBJ10" s="199"/>
      <c r="HBK10" s="213"/>
      <c r="HBL10" s="213"/>
      <c r="HBM10" s="213"/>
      <c r="HBN10" s="213"/>
      <c r="HBO10" s="213"/>
      <c r="HBP10" s="199"/>
      <c r="HBQ10" s="213"/>
      <c r="HBR10" s="213"/>
      <c r="HBS10" s="213"/>
      <c r="HBT10" s="213"/>
      <c r="HBU10" s="213"/>
      <c r="HBV10" s="213"/>
      <c r="HBW10" s="213"/>
      <c r="HBX10" s="199"/>
      <c r="HBY10" s="213"/>
      <c r="HBZ10" s="213"/>
      <c r="HCA10" s="213"/>
      <c r="HCB10" s="213"/>
      <c r="HCC10" s="213"/>
      <c r="HCD10" s="199"/>
      <c r="HCE10" s="213"/>
      <c r="HCF10" s="213"/>
      <c r="HCG10" s="213"/>
      <c r="HCH10" s="213"/>
      <c r="HCI10" s="213"/>
      <c r="HCJ10" s="213"/>
      <c r="HCK10" s="213"/>
      <c r="HCL10" s="199"/>
      <c r="HCM10" s="213"/>
      <c r="HCN10" s="213"/>
      <c r="HCO10" s="213"/>
      <c r="HCP10" s="213"/>
      <c r="HCQ10" s="213"/>
      <c r="HCR10" s="199"/>
      <c r="HCS10" s="213"/>
      <c r="HCT10" s="213"/>
      <c r="HCU10" s="213"/>
      <c r="HCV10" s="213"/>
      <c r="HCW10" s="213"/>
      <c r="HCX10" s="213"/>
      <c r="HCY10" s="213"/>
      <c r="HCZ10" s="199"/>
      <c r="HDA10" s="213"/>
      <c r="HDB10" s="213"/>
      <c r="HDC10" s="213"/>
      <c r="HDD10" s="213"/>
      <c r="HDE10" s="213"/>
      <c r="HDF10" s="199"/>
      <c r="HDG10" s="213"/>
      <c r="HDH10" s="213"/>
      <c r="HDI10" s="213"/>
      <c r="HDJ10" s="213"/>
      <c r="HDK10" s="213"/>
      <c r="HDL10" s="213"/>
      <c r="HDM10" s="213"/>
      <c r="HDN10" s="199"/>
      <c r="HDO10" s="213"/>
      <c r="HDP10" s="213"/>
      <c r="HDQ10" s="213"/>
      <c r="HDR10" s="213"/>
      <c r="HDS10" s="213"/>
      <c r="HDT10" s="199"/>
      <c r="HDU10" s="213"/>
      <c r="HDV10" s="213"/>
      <c r="HDW10" s="213"/>
      <c r="HDX10" s="213"/>
      <c r="HDY10" s="213"/>
      <c r="HDZ10" s="213"/>
      <c r="HEA10" s="213"/>
      <c r="HEB10" s="199"/>
      <c r="HEC10" s="213"/>
      <c r="HED10" s="213"/>
      <c r="HEE10" s="213"/>
      <c r="HEF10" s="213"/>
      <c r="HEG10" s="213"/>
      <c r="HEH10" s="199"/>
      <c r="HEI10" s="213"/>
      <c r="HEJ10" s="213"/>
      <c r="HEK10" s="213"/>
      <c r="HEL10" s="213"/>
      <c r="HEM10" s="213"/>
      <c r="HEN10" s="213"/>
      <c r="HEO10" s="213"/>
      <c r="HEP10" s="199"/>
      <c r="HEQ10" s="213"/>
      <c r="HER10" s="213"/>
      <c r="HES10" s="213"/>
      <c r="HET10" s="213"/>
      <c r="HEU10" s="213"/>
      <c r="HEV10" s="199"/>
      <c r="HEW10" s="213"/>
      <c r="HEX10" s="213"/>
      <c r="HEY10" s="213"/>
      <c r="HEZ10" s="213"/>
      <c r="HFA10" s="213"/>
      <c r="HFB10" s="213"/>
      <c r="HFC10" s="213"/>
      <c r="HFD10" s="199"/>
      <c r="HFE10" s="213"/>
      <c r="HFF10" s="213"/>
      <c r="HFG10" s="213"/>
      <c r="HFH10" s="213"/>
      <c r="HFI10" s="213"/>
      <c r="HFJ10" s="199"/>
      <c r="HFK10" s="213"/>
      <c r="HFL10" s="213"/>
      <c r="HFM10" s="213"/>
      <c r="HFN10" s="213"/>
      <c r="HFO10" s="213"/>
      <c r="HFP10" s="213"/>
      <c r="HFQ10" s="213"/>
      <c r="HFR10" s="199"/>
      <c r="HFS10" s="213"/>
      <c r="HFT10" s="213"/>
      <c r="HFU10" s="213"/>
      <c r="HFV10" s="213"/>
      <c r="HFW10" s="213"/>
      <c r="HFX10" s="199"/>
      <c r="HFY10" s="213"/>
      <c r="HFZ10" s="213"/>
      <c r="HGA10" s="213"/>
      <c r="HGB10" s="213"/>
      <c r="HGC10" s="213"/>
      <c r="HGD10" s="213"/>
      <c r="HGE10" s="213"/>
      <c r="HGF10" s="199"/>
      <c r="HGG10" s="213"/>
      <c r="HGH10" s="213"/>
      <c r="HGI10" s="213"/>
      <c r="HGJ10" s="213"/>
      <c r="HGK10" s="213"/>
      <c r="HGL10" s="199"/>
      <c r="HGM10" s="213"/>
      <c r="HGN10" s="213"/>
      <c r="HGO10" s="213"/>
      <c r="HGP10" s="213"/>
      <c r="HGQ10" s="213"/>
      <c r="HGR10" s="213"/>
      <c r="HGS10" s="213"/>
      <c r="HGT10" s="199"/>
      <c r="HGU10" s="213"/>
      <c r="HGV10" s="213"/>
      <c r="HGW10" s="213"/>
      <c r="HGX10" s="213"/>
      <c r="HGY10" s="213"/>
      <c r="HGZ10" s="199"/>
      <c r="HHA10" s="213"/>
      <c r="HHB10" s="213"/>
      <c r="HHC10" s="213"/>
      <c r="HHD10" s="213"/>
      <c r="HHE10" s="213"/>
      <c r="HHF10" s="213"/>
      <c r="HHG10" s="213"/>
      <c r="HHH10" s="199"/>
      <c r="HHI10" s="213"/>
      <c r="HHJ10" s="213"/>
      <c r="HHK10" s="213"/>
      <c r="HHL10" s="213"/>
      <c r="HHM10" s="213"/>
      <c r="HHN10" s="199"/>
      <c r="HHO10" s="213"/>
      <c r="HHP10" s="213"/>
      <c r="HHQ10" s="213"/>
      <c r="HHR10" s="213"/>
      <c r="HHS10" s="213"/>
      <c r="HHT10" s="213"/>
      <c r="HHU10" s="213"/>
      <c r="HHV10" s="199"/>
      <c r="HHW10" s="213"/>
      <c r="HHX10" s="213"/>
      <c r="HHY10" s="213"/>
      <c r="HHZ10" s="213"/>
      <c r="HIA10" s="213"/>
      <c r="HIB10" s="199"/>
      <c r="HIC10" s="213"/>
      <c r="HID10" s="213"/>
      <c r="HIE10" s="213"/>
      <c r="HIF10" s="213"/>
      <c r="HIG10" s="213"/>
      <c r="HIH10" s="213"/>
      <c r="HII10" s="213"/>
      <c r="HIJ10" s="199"/>
      <c r="HIK10" s="213"/>
      <c r="HIL10" s="213"/>
      <c r="HIM10" s="213"/>
      <c r="HIN10" s="213"/>
      <c r="HIO10" s="213"/>
      <c r="HIP10" s="199"/>
      <c r="HIQ10" s="213"/>
      <c r="HIR10" s="213"/>
      <c r="HIS10" s="213"/>
      <c r="HIT10" s="213"/>
      <c r="HIU10" s="213"/>
      <c r="HIV10" s="213"/>
      <c r="HIW10" s="213"/>
      <c r="HIX10" s="199"/>
      <c r="HIY10" s="213"/>
      <c r="HIZ10" s="213"/>
      <c r="HJA10" s="213"/>
      <c r="HJB10" s="213"/>
      <c r="HJC10" s="213"/>
      <c r="HJD10" s="199"/>
      <c r="HJE10" s="213"/>
      <c r="HJF10" s="213"/>
      <c r="HJG10" s="213"/>
      <c r="HJH10" s="213"/>
      <c r="HJI10" s="213"/>
      <c r="HJJ10" s="213"/>
      <c r="HJK10" s="213"/>
      <c r="HJL10" s="199"/>
      <c r="HJM10" s="213"/>
      <c r="HJN10" s="213"/>
      <c r="HJO10" s="213"/>
      <c r="HJP10" s="213"/>
      <c r="HJQ10" s="213"/>
      <c r="HJR10" s="199"/>
      <c r="HJS10" s="213"/>
      <c r="HJT10" s="213"/>
      <c r="HJU10" s="213"/>
      <c r="HJV10" s="213"/>
      <c r="HJW10" s="213"/>
      <c r="HJX10" s="213"/>
      <c r="HJY10" s="213"/>
      <c r="HJZ10" s="199"/>
      <c r="HKA10" s="213"/>
      <c r="HKB10" s="213"/>
      <c r="HKC10" s="213"/>
      <c r="HKD10" s="213"/>
      <c r="HKE10" s="213"/>
      <c r="HKF10" s="199"/>
      <c r="HKG10" s="213"/>
      <c r="HKH10" s="213"/>
      <c r="HKI10" s="213"/>
      <c r="HKJ10" s="213"/>
      <c r="HKK10" s="213"/>
      <c r="HKL10" s="213"/>
      <c r="HKM10" s="213"/>
      <c r="HKN10" s="199"/>
      <c r="HKO10" s="213"/>
      <c r="HKP10" s="213"/>
      <c r="HKQ10" s="213"/>
      <c r="HKR10" s="213"/>
      <c r="HKS10" s="213"/>
      <c r="HKT10" s="199"/>
      <c r="HKU10" s="213"/>
      <c r="HKV10" s="213"/>
      <c r="HKW10" s="213"/>
      <c r="HKX10" s="213"/>
      <c r="HKY10" s="213"/>
      <c r="HKZ10" s="213"/>
      <c r="HLA10" s="213"/>
      <c r="HLB10" s="199"/>
      <c r="HLC10" s="213"/>
      <c r="HLD10" s="213"/>
      <c r="HLE10" s="213"/>
      <c r="HLF10" s="213"/>
      <c r="HLG10" s="213"/>
      <c r="HLH10" s="199"/>
      <c r="HLI10" s="213"/>
      <c r="HLJ10" s="213"/>
      <c r="HLK10" s="213"/>
      <c r="HLL10" s="213"/>
      <c r="HLM10" s="213"/>
      <c r="HLN10" s="213"/>
      <c r="HLO10" s="213"/>
      <c r="HLP10" s="199"/>
      <c r="HLQ10" s="213"/>
      <c r="HLR10" s="213"/>
      <c r="HLS10" s="213"/>
      <c r="HLT10" s="213"/>
      <c r="HLU10" s="213"/>
      <c r="HLV10" s="199"/>
      <c r="HLW10" s="213"/>
      <c r="HLX10" s="213"/>
      <c r="HLY10" s="213"/>
      <c r="HLZ10" s="213"/>
      <c r="HMA10" s="213"/>
      <c r="HMB10" s="213"/>
      <c r="HMC10" s="213"/>
      <c r="HMD10" s="199"/>
      <c r="HME10" s="213"/>
      <c r="HMF10" s="213"/>
      <c r="HMG10" s="213"/>
      <c r="HMH10" s="213"/>
      <c r="HMI10" s="213"/>
      <c r="HMJ10" s="199"/>
      <c r="HMK10" s="213"/>
      <c r="HML10" s="213"/>
      <c r="HMM10" s="213"/>
      <c r="HMN10" s="213"/>
      <c r="HMO10" s="213"/>
      <c r="HMP10" s="213"/>
      <c r="HMQ10" s="213"/>
      <c r="HMR10" s="199"/>
      <c r="HMS10" s="213"/>
      <c r="HMT10" s="213"/>
      <c r="HMU10" s="213"/>
      <c r="HMV10" s="213"/>
      <c r="HMW10" s="213"/>
      <c r="HMX10" s="199"/>
      <c r="HMY10" s="213"/>
      <c r="HMZ10" s="213"/>
      <c r="HNA10" s="213"/>
      <c r="HNB10" s="213"/>
      <c r="HNC10" s="213"/>
      <c r="HND10" s="213"/>
      <c r="HNE10" s="213"/>
      <c r="HNF10" s="199"/>
      <c r="HNG10" s="213"/>
      <c r="HNH10" s="213"/>
      <c r="HNI10" s="213"/>
      <c r="HNJ10" s="213"/>
      <c r="HNK10" s="213"/>
      <c r="HNL10" s="199"/>
      <c r="HNM10" s="213"/>
      <c r="HNN10" s="213"/>
      <c r="HNO10" s="213"/>
      <c r="HNP10" s="213"/>
      <c r="HNQ10" s="213"/>
      <c r="HNR10" s="213"/>
      <c r="HNS10" s="213"/>
      <c r="HNT10" s="199"/>
      <c r="HNU10" s="213"/>
      <c r="HNV10" s="213"/>
      <c r="HNW10" s="213"/>
      <c r="HNX10" s="213"/>
      <c r="HNY10" s="213"/>
      <c r="HNZ10" s="199"/>
      <c r="HOA10" s="213"/>
      <c r="HOB10" s="213"/>
      <c r="HOC10" s="213"/>
      <c r="HOD10" s="213"/>
      <c r="HOE10" s="213"/>
      <c r="HOF10" s="213"/>
      <c r="HOG10" s="213"/>
      <c r="HOH10" s="199"/>
      <c r="HOI10" s="213"/>
      <c r="HOJ10" s="213"/>
      <c r="HOK10" s="213"/>
      <c r="HOL10" s="213"/>
      <c r="HOM10" s="213"/>
      <c r="HON10" s="199"/>
      <c r="HOO10" s="213"/>
      <c r="HOP10" s="213"/>
      <c r="HOQ10" s="213"/>
      <c r="HOR10" s="213"/>
      <c r="HOS10" s="213"/>
      <c r="HOT10" s="213"/>
      <c r="HOU10" s="213"/>
      <c r="HOV10" s="199"/>
      <c r="HOW10" s="213"/>
      <c r="HOX10" s="213"/>
      <c r="HOY10" s="213"/>
      <c r="HOZ10" s="213"/>
      <c r="HPA10" s="213"/>
      <c r="HPB10" s="199"/>
      <c r="HPC10" s="213"/>
      <c r="HPD10" s="213"/>
      <c r="HPE10" s="213"/>
      <c r="HPF10" s="213"/>
      <c r="HPG10" s="213"/>
      <c r="HPH10" s="213"/>
      <c r="HPI10" s="213"/>
      <c r="HPJ10" s="199"/>
      <c r="HPK10" s="213"/>
      <c r="HPL10" s="213"/>
      <c r="HPM10" s="213"/>
      <c r="HPN10" s="213"/>
      <c r="HPO10" s="213"/>
      <c r="HPP10" s="199"/>
      <c r="HPQ10" s="213"/>
      <c r="HPR10" s="213"/>
      <c r="HPS10" s="213"/>
      <c r="HPT10" s="213"/>
      <c r="HPU10" s="213"/>
      <c r="HPV10" s="213"/>
      <c r="HPW10" s="213"/>
      <c r="HPX10" s="199"/>
      <c r="HPY10" s="213"/>
      <c r="HPZ10" s="213"/>
      <c r="HQA10" s="213"/>
      <c r="HQB10" s="213"/>
      <c r="HQC10" s="213"/>
      <c r="HQD10" s="199"/>
      <c r="HQE10" s="213"/>
      <c r="HQF10" s="213"/>
      <c r="HQG10" s="213"/>
      <c r="HQH10" s="213"/>
      <c r="HQI10" s="213"/>
      <c r="HQJ10" s="213"/>
      <c r="HQK10" s="213"/>
      <c r="HQL10" s="199"/>
      <c r="HQM10" s="213"/>
      <c r="HQN10" s="213"/>
      <c r="HQO10" s="213"/>
      <c r="HQP10" s="213"/>
      <c r="HQQ10" s="213"/>
      <c r="HQR10" s="199"/>
      <c r="HQS10" s="213"/>
      <c r="HQT10" s="213"/>
      <c r="HQU10" s="213"/>
      <c r="HQV10" s="213"/>
      <c r="HQW10" s="213"/>
      <c r="HQX10" s="213"/>
      <c r="HQY10" s="213"/>
      <c r="HQZ10" s="199"/>
      <c r="HRA10" s="213"/>
      <c r="HRB10" s="213"/>
      <c r="HRC10" s="213"/>
      <c r="HRD10" s="213"/>
      <c r="HRE10" s="213"/>
      <c r="HRF10" s="199"/>
      <c r="HRG10" s="213"/>
      <c r="HRH10" s="213"/>
      <c r="HRI10" s="213"/>
      <c r="HRJ10" s="213"/>
      <c r="HRK10" s="213"/>
      <c r="HRL10" s="213"/>
      <c r="HRM10" s="213"/>
      <c r="HRN10" s="199"/>
      <c r="HRO10" s="213"/>
      <c r="HRP10" s="213"/>
      <c r="HRQ10" s="213"/>
      <c r="HRR10" s="213"/>
      <c r="HRS10" s="213"/>
      <c r="HRT10" s="199"/>
      <c r="HRU10" s="213"/>
      <c r="HRV10" s="213"/>
      <c r="HRW10" s="213"/>
      <c r="HRX10" s="213"/>
      <c r="HRY10" s="213"/>
      <c r="HRZ10" s="213"/>
      <c r="HSA10" s="213"/>
      <c r="HSB10" s="199"/>
      <c r="HSC10" s="213"/>
      <c r="HSD10" s="213"/>
      <c r="HSE10" s="213"/>
      <c r="HSF10" s="213"/>
      <c r="HSG10" s="213"/>
      <c r="HSH10" s="199"/>
      <c r="HSI10" s="213"/>
      <c r="HSJ10" s="213"/>
      <c r="HSK10" s="213"/>
      <c r="HSL10" s="213"/>
      <c r="HSM10" s="213"/>
      <c r="HSN10" s="213"/>
      <c r="HSO10" s="213"/>
      <c r="HSP10" s="199"/>
      <c r="HSQ10" s="213"/>
      <c r="HSR10" s="213"/>
      <c r="HSS10" s="213"/>
      <c r="HST10" s="213"/>
      <c r="HSU10" s="213"/>
      <c r="HSV10" s="199"/>
      <c r="HSW10" s="213"/>
      <c r="HSX10" s="213"/>
      <c r="HSY10" s="213"/>
      <c r="HSZ10" s="213"/>
      <c r="HTA10" s="213"/>
      <c r="HTB10" s="213"/>
      <c r="HTC10" s="213"/>
      <c r="HTD10" s="199"/>
      <c r="HTE10" s="213"/>
      <c r="HTF10" s="213"/>
      <c r="HTG10" s="213"/>
      <c r="HTH10" s="213"/>
      <c r="HTI10" s="213"/>
      <c r="HTJ10" s="199"/>
      <c r="HTK10" s="213"/>
      <c r="HTL10" s="213"/>
      <c r="HTM10" s="213"/>
      <c r="HTN10" s="213"/>
      <c r="HTO10" s="213"/>
      <c r="HTP10" s="213"/>
      <c r="HTQ10" s="213"/>
      <c r="HTR10" s="199"/>
      <c r="HTS10" s="213"/>
      <c r="HTT10" s="213"/>
      <c r="HTU10" s="213"/>
      <c r="HTV10" s="213"/>
      <c r="HTW10" s="213"/>
      <c r="HTX10" s="199"/>
      <c r="HTY10" s="213"/>
      <c r="HTZ10" s="213"/>
      <c r="HUA10" s="213"/>
      <c r="HUB10" s="213"/>
      <c r="HUC10" s="213"/>
      <c r="HUD10" s="213"/>
      <c r="HUE10" s="213"/>
      <c r="HUF10" s="199"/>
      <c r="HUG10" s="213"/>
      <c r="HUH10" s="213"/>
      <c r="HUI10" s="213"/>
      <c r="HUJ10" s="213"/>
      <c r="HUK10" s="213"/>
      <c r="HUL10" s="199"/>
      <c r="HUM10" s="213"/>
      <c r="HUN10" s="213"/>
      <c r="HUO10" s="213"/>
      <c r="HUP10" s="213"/>
      <c r="HUQ10" s="213"/>
      <c r="HUR10" s="213"/>
      <c r="HUS10" s="213"/>
      <c r="HUT10" s="199"/>
      <c r="HUU10" s="213"/>
      <c r="HUV10" s="213"/>
      <c r="HUW10" s="213"/>
      <c r="HUX10" s="213"/>
      <c r="HUY10" s="213"/>
      <c r="HUZ10" s="199"/>
      <c r="HVA10" s="213"/>
      <c r="HVB10" s="213"/>
      <c r="HVC10" s="213"/>
      <c r="HVD10" s="213"/>
      <c r="HVE10" s="213"/>
      <c r="HVF10" s="213"/>
      <c r="HVG10" s="213"/>
      <c r="HVH10" s="199"/>
      <c r="HVI10" s="213"/>
      <c r="HVJ10" s="213"/>
      <c r="HVK10" s="213"/>
      <c r="HVL10" s="213"/>
      <c r="HVM10" s="213"/>
      <c r="HVN10" s="199"/>
      <c r="HVO10" s="213"/>
      <c r="HVP10" s="213"/>
      <c r="HVQ10" s="213"/>
      <c r="HVR10" s="213"/>
      <c r="HVS10" s="213"/>
      <c r="HVT10" s="213"/>
      <c r="HVU10" s="213"/>
      <c r="HVV10" s="199"/>
      <c r="HVW10" s="213"/>
      <c r="HVX10" s="213"/>
      <c r="HVY10" s="213"/>
      <c r="HVZ10" s="213"/>
      <c r="HWA10" s="213"/>
      <c r="HWB10" s="199"/>
      <c r="HWC10" s="213"/>
      <c r="HWD10" s="213"/>
      <c r="HWE10" s="213"/>
      <c r="HWF10" s="213"/>
      <c r="HWG10" s="213"/>
      <c r="HWH10" s="213"/>
      <c r="HWI10" s="213"/>
      <c r="HWJ10" s="199"/>
      <c r="HWK10" s="213"/>
      <c r="HWL10" s="213"/>
      <c r="HWM10" s="213"/>
      <c r="HWN10" s="213"/>
      <c r="HWO10" s="213"/>
      <c r="HWP10" s="199"/>
      <c r="HWQ10" s="213"/>
      <c r="HWR10" s="213"/>
      <c r="HWS10" s="213"/>
      <c r="HWT10" s="213"/>
      <c r="HWU10" s="213"/>
      <c r="HWV10" s="213"/>
      <c r="HWW10" s="213"/>
      <c r="HWX10" s="199"/>
      <c r="HWY10" s="213"/>
      <c r="HWZ10" s="213"/>
      <c r="HXA10" s="213"/>
      <c r="HXB10" s="213"/>
      <c r="HXC10" s="213"/>
      <c r="HXD10" s="199"/>
      <c r="HXE10" s="213"/>
      <c r="HXF10" s="213"/>
      <c r="HXG10" s="213"/>
      <c r="HXH10" s="213"/>
      <c r="HXI10" s="213"/>
      <c r="HXJ10" s="213"/>
      <c r="HXK10" s="213"/>
      <c r="HXL10" s="199"/>
      <c r="HXM10" s="213"/>
      <c r="HXN10" s="213"/>
      <c r="HXO10" s="213"/>
      <c r="HXP10" s="213"/>
      <c r="HXQ10" s="213"/>
      <c r="HXR10" s="199"/>
      <c r="HXS10" s="213"/>
      <c r="HXT10" s="213"/>
      <c r="HXU10" s="213"/>
      <c r="HXV10" s="213"/>
      <c r="HXW10" s="213"/>
      <c r="HXX10" s="213"/>
      <c r="HXY10" s="213"/>
      <c r="HXZ10" s="199"/>
      <c r="HYA10" s="213"/>
      <c r="HYB10" s="213"/>
      <c r="HYC10" s="213"/>
      <c r="HYD10" s="213"/>
      <c r="HYE10" s="213"/>
      <c r="HYF10" s="199"/>
      <c r="HYG10" s="213"/>
      <c r="HYH10" s="213"/>
      <c r="HYI10" s="213"/>
      <c r="HYJ10" s="213"/>
      <c r="HYK10" s="213"/>
      <c r="HYL10" s="213"/>
      <c r="HYM10" s="213"/>
      <c r="HYN10" s="199"/>
      <c r="HYO10" s="213"/>
      <c r="HYP10" s="213"/>
      <c r="HYQ10" s="213"/>
      <c r="HYR10" s="213"/>
      <c r="HYS10" s="213"/>
      <c r="HYT10" s="199"/>
      <c r="HYU10" s="213"/>
      <c r="HYV10" s="213"/>
      <c r="HYW10" s="213"/>
      <c r="HYX10" s="213"/>
      <c r="HYY10" s="213"/>
      <c r="HYZ10" s="213"/>
      <c r="HZA10" s="213"/>
      <c r="HZB10" s="199"/>
      <c r="HZC10" s="213"/>
      <c r="HZD10" s="213"/>
      <c r="HZE10" s="213"/>
      <c r="HZF10" s="213"/>
      <c r="HZG10" s="213"/>
      <c r="HZH10" s="199"/>
      <c r="HZI10" s="213"/>
      <c r="HZJ10" s="213"/>
      <c r="HZK10" s="213"/>
      <c r="HZL10" s="213"/>
      <c r="HZM10" s="213"/>
      <c r="HZN10" s="213"/>
      <c r="HZO10" s="213"/>
      <c r="HZP10" s="199"/>
      <c r="HZQ10" s="213"/>
      <c r="HZR10" s="213"/>
      <c r="HZS10" s="213"/>
      <c r="HZT10" s="213"/>
      <c r="HZU10" s="213"/>
      <c r="HZV10" s="199"/>
      <c r="HZW10" s="213"/>
      <c r="HZX10" s="213"/>
      <c r="HZY10" s="213"/>
      <c r="HZZ10" s="213"/>
      <c r="IAA10" s="213"/>
      <c r="IAB10" s="213"/>
      <c r="IAC10" s="213"/>
      <c r="IAD10" s="199"/>
      <c r="IAE10" s="213"/>
      <c r="IAF10" s="213"/>
      <c r="IAG10" s="213"/>
      <c r="IAH10" s="213"/>
      <c r="IAI10" s="213"/>
      <c r="IAJ10" s="199"/>
      <c r="IAK10" s="213"/>
      <c r="IAL10" s="213"/>
      <c r="IAM10" s="213"/>
      <c r="IAN10" s="213"/>
      <c r="IAO10" s="213"/>
      <c r="IAP10" s="213"/>
      <c r="IAQ10" s="213"/>
      <c r="IAR10" s="199"/>
      <c r="IAS10" s="213"/>
      <c r="IAT10" s="213"/>
      <c r="IAU10" s="213"/>
      <c r="IAV10" s="213"/>
      <c r="IAW10" s="213"/>
      <c r="IAX10" s="199"/>
      <c r="IAY10" s="213"/>
      <c r="IAZ10" s="213"/>
      <c r="IBA10" s="213"/>
      <c r="IBB10" s="213"/>
      <c r="IBC10" s="213"/>
      <c r="IBD10" s="213"/>
      <c r="IBE10" s="213"/>
      <c r="IBF10" s="199"/>
      <c r="IBG10" s="213"/>
      <c r="IBH10" s="213"/>
      <c r="IBI10" s="213"/>
      <c r="IBJ10" s="213"/>
      <c r="IBK10" s="213"/>
      <c r="IBL10" s="199"/>
      <c r="IBM10" s="213"/>
      <c r="IBN10" s="213"/>
      <c r="IBO10" s="213"/>
      <c r="IBP10" s="213"/>
      <c r="IBQ10" s="213"/>
      <c r="IBR10" s="213"/>
      <c r="IBS10" s="213"/>
      <c r="IBT10" s="199"/>
      <c r="IBU10" s="213"/>
      <c r="IBV10" s="213"/>
      <c r="IBW10" s="213"/>
      <c r="IBX10" s="213"/>
      <c r="IBY10" s="213"/>
      <c r="IBZ10" s="199"/>
      <c r="ICA10" s="213"/>
      <c r="ICB10" s="213"/>
      <c r="ICC10" s="213"/>
      <c r="ICD10" s="213"/>
      <c r="ICE10" s="213"/>
      <c r="ICF10" s="213"/>
      <c r="ICG10" s="213"/>
      <c r="ICH10" s="199"/>
      <c r="ICI10" s="213"/>
      <c r="ICJ10" s="213"/>
      <c r="ICK10" s="213"/>
      <c r="ICL10" s="213"/>
      <c r="ICM10" s="213"/>
      <c r="ICN10" s="199"/>
      <c r="ICO10" s="213"/>
      <c r="ICP10" s="213"/>
      <c r="ICQ10" s="213"/>
      <c r="ICR10" s="213"/>
      <c r="ICS10" s="213"/>
      <c r="ICT10" s="213"/>
      <c r="ICU10" s="213"/>
      <c r="ICV10" s="199"/>
      <c r="ICW10" s="213"/>
      <c r="ICX10" s="213"/>
      <c r="ICY10" s="213"/>
      <c r="ICZ10" s="213"/>
      <c r="IDA10" s="213"/>
      <c r="IDB10" s="199"/>
      <c r="IDC10" s="213"/>
      <c r="IDD10" s="213"/>
      <c r="IDE10" s="213"/>
      <c r="IDF10" s="213"/>
      <c r="IDG10" s="213"/>
      <c r="IDH10" s="213"/>
      <c r="IDI10" s="213"/>
      <c r="IDJ10" s="199"/>
      <c r="IDK10" s="213"/>
      <c r="IDL10" s="213"/>
      <c r="IDM10" s="213"/>
      <c r="IDN10" s="213"/>
      <c r="IDO10" s="213"/>
      <c r="IDP10" s="199"/>
      <c r="IDQ10" s="213"/>
      <c r="IDR10" s="213"/>
      <c r="IDS10" s="213"/>
      <c r="IDT10" s="213"/>
      <c r="IDU10" s="213"/>
      <c r="IDV10" s="213"/>
      <c r="IDW10" s="213"/>
      <c r="IDX10" s="199"/>
      <c r="IDY10" s="213"/>
      <c r="IDZ10" s="213"/>
      <c r="IEA10" s="213"/>
      <c r="IEB10" s="213"/>
      <c r="IEC10" s="213"/>
      <c r="IED10" s="199"/>
      <c r="IEE10" s="213"/>
      <c r="IEF10" s="213"/>
      <c r="IEG10" s="213"/>
      <c r="IEH10" s="213"/>
      <c r="IEI10" s="213"/>
      <c r="IEJ10" s="213"/>
      <c r="IEK10" s="213"/>
      <c r="IEL10" s="199"/>
      <c r="IEM10" s="213"/>
      <c r="IEN10" s="213"/>
      <c r="IEO10" s="213"/>
      <c r="IEP10" s="213"/>
      <c r="IEQ10" s="213"/>
      <c r="IER10" s="199"/>
      <c r="IES10" s="213"/>
      <c r="IET10" s="213"/>
      <c r="IEU10" s="213"/>
      <c r="IEV10" s="213"/>
      <c r="IEW10" s="213"/>
      <c r="IEX10" s="213"/>
      <c r="IEY10" s="213"/>
      <c r="IEZ10" s="199"/>
      <c r="IFA10" s="213"/>
      <c r="IFB10" s="213"/>
      <c r="IFC10" s="213"/>
      <c r="IFD10" s="213"/>
      <c r="IFE10" s="213"/>
      <c r="IFF10" s="199"/>
      <c r="IFG10" s="213"/>
      <c r="IFH10" s="213"/>
      <c r="IFI10" s="213"/>
      <c r="IFJ10" s="213"/>
      <c r="IFK10" s="213"/>
      <c r="IFL10" s="213"/>
      <c r="IFM10" s="213"/>
      <c r="IFN10" s="199"/>
      <c r="IFO10" s="213"/>
      <c r="IFP10" s="213"/>
      <c r="IFQ10" s="213"/>
      <c r="IFR10" s="213"/>
      <c r="IFS10" s="213"/>
      <c r="IFT10" s="199"/>
      <c r="IFU10" s="213"/>
      <c r="IFV10" s="213"/>
      <c r="IFW10" s="213"/>
      <c r="IFX10" s="213"/>
      <c r="IFY10" s="213"/>
      <c r="IFZ10" s="213"/>
      <c r="IGA10" s="213"/>
      <c r="IGB10" s="199"/>
      <c r="IGC10" s="213"/>
      <c r="IGD10" s="213"/>
      <c r="IGE10" s="213"/>
      <c r="IGF10" s="213"/>
      <c r="IGG10" s="213"/>
      <c r="IGH10" s="199"/>
      <c r="IGI10" s="213"/>
      <c r="IGJ10" s="213"/>
      <c r="IGK10" s="213"/>
      <c r="IGL10" s="213"/>
      <c r="IGM10" s="213"/>
      <c r="IGN10" s="213"/>
      <c r="IGO10" s="213"/>
      <c r="IGP10" s="199"/>
      <c r="IGQ10" s="213"/>
      <c r="IGR10" s="213"/>
      <c r="IGS10" s="213"/>
      <c r="IGT10" s="213"/>
      <c r="IGU10" s="213"/>
      <c r="IGV10" s="199"/>
      <c r="IGW10" s="213"/>
      <c r="IGX10" s="213"/>
      <c r="IGY10" s="213"/>
      <c r="IGZ10" s="213"/>
      <c r="IHA10" s="213"/>
      <c r="IHB10" s="213"/>
      <c r="IHC10" s="213"/>
      <c r="IHD10" s="199"/>
      <c r="IHE10" s="213"/>
      <c r="IHF10" s="213"/>
      <c r="IHG10" s="213"/>
      <c r="IHH10" s="213"/>
      <c r="IHI10" s="213"/>
      <c r="IHJ10" s="199"/>
      <c r="IHK10" s="213"/>
      <c r="IHL10" s="213"/>
      <c r="IHM10" s="213"/>
      <c r="IHN10" s="213"/>
      <c r="IHO10" s="213"/>
      <c r="IHP10" s="213"/>
      <c r="IHQ10" s="213"/>
      <c r="IHR10" s="199"/>
      <c r="IHS10" s="213"/>
      <c r="IHT10" s="213"/>
      <c r="IHU10" s="213"/>
      <c r="IHV10" s="213"/>
      <c r="IHW10" s="213"/>
      <c r="IHX10" s="199"/>
      <c r="IHY10" s="213"/>
      <c r="IHZ10" s="213"/>
      <c r="IIA10" s="213"/>
      <c r="IIB10" s="213"/>
      <c r="IIC10" s="213"/>
      <c r="IID10" s="213"/>
      <c r="IIE10" s="213"/>
      <c r="IIF10" s="199"/>
      <c r="IIG10" s="213"/>
      <c r="IIH10" s="213"/>
      <c r="III10" s="213"/>
      <c r="IIJ10" s="213"/>
      <c r="IIK10" s="213"/>
      <c r="IIL10" s="199"/>
      <c r="IIM10" s="213"/>
      <c r="IIN10" s="213"/>
      <c r="IIO10" s="213"/>
      <c r="IIP10" s="213"/>
      <c r="IIQ10" s="213"/>
      <c r="IIR10" s="213"/>
      <c r="IIS10" s="213"/>
      <c r="IIT10" s="199"/>
      <c r="IIU10" s="213"/>
      <c r="IIV10" s="213"/>
      <c r="IIW10" s="213"/>
      <c r="IIX10" s="213"/>
      <c r="IIY10" s="213"/>
      <c r="IIZ10" s="199"/>
      <c r="IJA10" s="213"/>
      <c r="IJB10" s="213"/>
      <c r="IJC10" s="213"/>
      <c r="IJD10" s="213"/>
      <c r="IJE10" s="213"/>
      <c r="IJF10" s="213"/>
      <c r="IJG10" s="213"/>
      <c r="IJH10" s="199"/>
      <c r="IJI10" s="213"/>
      <c r="IJJ10" s="213"/>
      <c r="IJK10" s="213"/>
      <c r="IJL10" s="213"/>
      <c r="IJM10" s="213"/>
      <c r="IJN10" s="199"/>
      <c r="IJO10" s="213"/>
      <c r="IJP10" s="213"/>
      <c r="IJQ10" s="213"/>
      <c r="IJR10" s="213"/>
      <c r="IJS10" s="213"/>
      <c r="IJT10" s="213"/>
      <c r="IJU10" s="213"/>
      <c r="IJV10" s="199"/>
      <c r="IJW10" s="213"/>
      <c r="IJX10" s="213"/>
      <c r="IJY10" s="213"/>
      <c r="IJZ10" s="213"/>
      <c r="IKA10" s="213"/>
      <c r="IKB10" s="199"/>
      <c r="IKC10" s="213"/>
      <c r="IKD10" s="213"/>
      <c r="IKE10" s="213"/>
      <c r="IKF10" s="213"/>
      <c r="IKG10" s="213"/>
      <c r="IKH10" s="213"/>
      <c r="IKI10" s="213"/>
      <c r="IKJ10" s="199"/>
      <c r="IKK10" s="213"/>
      <c r="IKL10" s="213"/>
      <c r="IKM10" s="213"/>
      <c r="IKN10" s="213"/>
      <c r="IKO10" s="213"/>
      <c r="IKP10" s="199"/>
      <c r="IKQ10" s="213"/>
      <c r="IKR10" s="213"/>
      <c r="IKS10" s="213"/>
      <c r="IKT10" s="213"/>
      <c r="IKU10" s="213"/>
      <c r="IKV10" s="213"/>
      <c r="IKW10" s="213"/>
      <c r="IKX10" s="199"/>
      <c r="IKY10" s="213"/>
      <c r="IKZ10" s="213"/>
      <c r="ILA10" s="213"/>
      <c r="ILB10" s="213"/>
      <c r="ILC10" s="213"/>
      <c r="ILD10" s="199"/>
      <c r="ILE10" s="213"/>
      <c r="ILF10" s="213"/>
      <c r="ILG10" s="213"/>
      <c r="ILH10" s="213"/>
      <c r="ILI10" s="213"/>
      <c r="ILJ10" s="213"/>
      <c r="ILK10" s="213"/>
      <c r="ILL10" s="199"/>
      <c r="ILM10" s="213"/>
      <c r="ILN10" s="213"/>
      <c r="ILO10" s="213"/>
      <c r="ILP10" s="213"/>
      <c r="ILQ10" s="213"/>
      <c r="ILR10" s="199"/>
      <c r="ILS10" s="213"/>
      <c r="ILT10" s="213"/>
      <c r="ILU10" s="213"/>
      <c r="ILV10" s="213"/>
      <c r="ILW10" s="213"/>
      <c r="ILX10" s="213"/>
      <c r="ILY10" s="213"/>
      <c r="ILZ10" s="199"/>
      <c r="IMA10" s="213"/>
      <c r="IMB10" s="213"/>
      <c r="IMC10" s="213"/>
      <c r="IMD10" s="213"/>
      <c r="IME10" s="213"/>
      <c r="IMF10" s="199"/>
      <c r="IMG10" s="213"/>
      <c r="IMH10" s="213"/>
      <c r="IMI10" s="213"/>
      <c r="IMJ10" s="213"/>
      <c r="IMK10" s="213"/>
      <c r="IML10" s="213"/>
      <c r="IMM10" s="213"/>
      <c r="IMN10" s="199"/>
      <c r="IMO10" s="213"/>
      <c r="IMP10" s="213"/>
      <c r="IMQ10" s="213"/>
      <c r="IMR10" s="213"/>
      <c r="IMS10" s="213"/>
      <c r="IMT10" s="199"/>
      <c r="IMU10" s="213"/>
      <c r="IMV10" s="213"/>
      <c r="IMW10" s="213"/>
      <c r="IMX10" s="213"/>
      <c r="IMY10" s="213"/>
      <c r="IMZ10" s="213"/>
      <c r="INA10" s="213"/>
      <c r="INB10" s="199"/>
      <c r="INC10" s="213"/>
      <c r="IND10" s="213"/>
      <c r="INE10" s="213"/>
      <c r="INF10" s="213"/>
      <c r="ING10" s="213"/>
      <c r="INH10" s="199"/>
      <c r="INI10" s="213"/>
      <c r="INJ10" s="213"/>
      <c r="INK10" s="213"/>
      <c r="INL10" s="213"/>
      <c r="INM10" s="213"/>
      <c r="INN10" s="213"/>
      <c r="INO10" s="213"/>
      <c r="INP10" s="199"/>
      <c r="INQ10" s="213"/>
      <c r="INR10" s="213"/>
      <c r="INS10" s="213"/>
      <c r="INT10" s="213"/>
      <c r="INU10" s="213"/>
      <c r="INV10" s="199"/>
      <c r="INW10" s="213"/>
      <c r="INX10" s="213"/>
      <c r="INY10" s="213"/>
      <c r="INZ10" s="213"/>
      <c r="IOA10" s="213"/>
      <c r="IOB10" s="213"/>
      <c r="IOC10" s="213"/>
      <c r="IOD10" s="199"/>
      <c r="IOE10" s="213"/>
      <c r="IOF10" s="213"/>
      <c r="IOG10" s="213"/>
      <c r="IOH10" s="213"/>
      <c r="IOI10" s="213"/>
      <c r="IOJ10" s="199"/>
      <c r="IOK10" s="213"/>
      <c r="IOL10" s="213"/>
      <c r="IOM10" s="213"/>
      <c r="ION10" s="213"/>
      <c r="IOO10" s="213"/>
      <c r="IOP10" s="213"/>
      <c r="IOQ10" s="213"/>
      <c r="IOR10" s="199"/>
      <c r="IOS10" s="213"/>
      <c r="IOT10" s="213"/>
      <c r="IOU10" s="213"/>
      <c r="IOV10" s="213"/>
      <c r="IOW10" s="213"/>
      <c r="IOX10" s="199"/>
      <c r="IOY10" s="213"/>
      <c r="IOZ10" s="213"/>
      <c r="IPA10" s="213"/>
      <c r="IPB10" s="213"/>
      <c r="IPC10" s="213"/>
      <c r="IPD10" s="213"/>
      <c r="IPE10" s="213"/>
      <c r="IPF10" s="199"/>
      <c r="IPG10" s="213"/>
      <c r="IPH10" s="213"/>
      <c r="IPI10" s="213"/>
      <c r="IPJ10" s="213"/>
      <c r="IPK10" s="213"/>
      <c r="IPL10" s="199"/>
      <c r="IPM10" s="213"/>
      <c r="IPN10" s="213"/>
      <c r="IPO10" s="213"/>
      <c r="IPP10" s="213"/>
      <c r="IPQ10" s="213"/>
      <c r="IPR10" s="213"/>
      <c r="IPS10" s="213"/>
      <c r="IPT10" s="199"/>
      <c r="IPU10" s="213"/>
      <c r="IPV10" s="213"/>
      <c r="IPW10" s="213"/>
      <c r="IPX10" s="213"/>
      <c r="IPY10" s="213"/>
      <c r="IPZ10" s="199"/>
      <c r="IQA10" s="213"/>
      <c r="IQB10" s="213"/>
      <c r="IQC10" s="213"/>
      <c r="IQD10" s="213"/>
      <c r="IQE10" s="213"/>
      <c r="IQF10" s="213"/>
      <c r="IQG10" s="213"/>
      <c r="IQH10" s="199"/>
      <c r="IQI10" s="213"/>
      <c r="IQJ10" s="213"/>
      <c r="IQK10" s="213"/>
      <c r="IQL10" s="213"/>
      <c r="IQM10" s="213"/>
      <c r="IQN10" s="199"/>
      <c r="IQO10" s="213"/>
      <c r="IQP10" s="213"/>
      <c r="IQQ10" s="213"/>
      <c r="IQR10" s="213"/>
      <c r="IQS10" s="213"/>
      <c r="IQT10" s="213"/>
      <c r="IQU10" s="213"/>
      <c r="IQV10" s="199"/>
      <c r="IQW10" s="213"/>
      <c r="IQX10" s="213"/>
      <c r="IQY10" s="213"/>
      <c r="IQZ10" s="213"/>
      <c r="IRA10" s="213"/>
      <c r="IRB10" s="199"/>
      <c r="IRC10" s="213"/>
      <c r="IRD10" s="213"/>
      <c r="IRE10" s="213"/>
      <c r="IRF10" s="213"/>
      <c r="IRG10" s="213"/>
      <c r="IRH10" s="213"/>
      <c r="IRI10" s="213"/>
      <c r="IRJ10" s="199"/>
      <c r="IRK10" s="213"/>
      <c r="IRL10" s="213"/>
      <c r="IRM10" s="213"/>
      <c r="IRN10" s="213"/>
      <c r="IRO10" s="213"/>
      <c r="IRP10" s="199"/>
      <c r="IRQ10" s="213"/>
      <c r="IRR10" s="213"/>
      <c r="IRS10" s="213"/>
      <c r="IRT10" s="213"/>
      <c r="IRU10" s="213"/>
      <c r="IRV10" s="213"/>
      <c r="IRW10" s="213"/>
      <c r="IRX10" s="199"/>
      <c r="IRY10" s="213"/>
      <c r="IRZ10" s="213"/>
      <c r="ISA10" s="213"/>
      <c r="ISB10" s="213"/>
      <c r="ISC10" s="213"/>
      <c r="ISD10" s="199"/>
      <c r="ISE10" s="213"/>
      <c r="ISF10" s="213"/>
      <c r="ISG10" s="213"/>
      <c r="ISH10" s="213"/>
      <c r="ISI10" s="213"/>
      <c r="ISJ10" s="213"/>
      <c r="ISK10" s="213"/>
      <c r="ISL10" s="199"/>
      <c r="ISM10" s="213"/>
      <c r="ISN10" s="213"/>
      <c r="ISO10" s="213"/>
      <c r="ISP10" s="213"/>
      <c r="ISQ10" s="213"/>
      <c r="ISR10" s="199"/>
      <c r="ISS10" s="213"/>
      <c r="IST10" s="213"/>
      <c r="ISU10" s="213"/>
      <c r="ISV10" s="213"/>
      <c r="ISW10" s="213"/>
      <c r="ISX10" s="213"/>
      <c r="ISY10" s="213"/>
      <c r="ISZ10" s="199"/>
      <c r="ITA10" s="213"/>
      <c r="ITB10" s="213"/>
      <c r="ITC10" s="213"/>
      <c r="ITD10" s="213"/>
      <c r="ITE10" s="213"/>
      <c r="ITF10" s="199"/>
      <c r="ITG10" s="213"/>
      <c r="ITH10" s="213"/>
      <c r="ITI10" s="213"/>
      <c r="ITJ10" s="213"/>
      <c r="ITK10" s="213"/>
      <c r="ITL10" s="213"/>
      <c r="ITM10" s="213"/>
      <c r="ITN10" s="199"/>
      <c r="ITO10" s="213"/>
      <c r="ITP10" s="213"/>
      <c r="ITQ10" s="213"/>
      <c r="ITR10" s="213"/>
      <c r="ITS10" s="213"/>
      <c r="ITT10" s="199"/>
      <c r="ITU10" s="213"/>
      <c r="ITV10" s="213"/>
      <c r="ITW10" s="213"/>
      <c r="ITX10" s="213"/>
      <c r="ITY10" s="213"/>
      <c r="ITZ10" s="213"/>
      <c r="IUA10" s="213"/>
      <c r="IUB10" s="199"/>
      <c r="IUC10" s="213"/>
      <c r="IUD10" s="213"/>
      <c r="IUE10" s="213"/>
      <c r="IUF10" s="213"/>
      <c r="IUG10" s="213"/>
      <c r="IUH10" s="199"/>
      <c r="IUI10" s="213"/>
      <c r="IUJ10" s="213"/>
      <c r="IUK10" s="213"/>
      <c r="IUL10" s="213"/>
      <c r="IUM10" s="213"/>
      <c r="IUN10" s="213"/>
      <c r="IUO10" s="213"/>
      <c r="IUP10" s="199"/>
      <c r="IUQ10" s="213"/>
      <c r="IUR10" s="213"/>
      <c r="IUS10" s="213"/>
      <c r="IUT10" s="213"/>
      <c r="IUU10" s="213"/>
      <c r="IUV10" s="199"/>
      <c r="IUW10" s="213"/>
      <c r="IUX10" s="213"/>
      <c r="IUY10" s="213"/>
      <c r="IUZ10" s="213"/>
      <c r="IVA10" s="213"/>
      <c r="IVB10" s="213"/>
      <c r="IVC10" s="213"/>
      <c r="IVD10" s="199"/>
      <c r="IVE10" s="213"/>
      <c r="IVF10" s="213"/>
      <c r="IVG10" s="213"/>
      <c r="IVH10" s="213"/>
      <c r="IVI10" s="213"/>
      <c r="IVJ10" s="199"/>
      <c r="IVK10" s="213"/>
      <c r="IVL10" s="213"/>
      <c r="IVM10" s="213"/>
      <c r="IVN10" s="213"/>
      <c r="IVO10" s="213"/>
      <c r="IVP10" s="213"/>
      <c r="IVQ10" s="213"/>
      <c r="IVR10" s="199"/>
      <c r="IVS10" s="213"/>
      <c r="IVT10" s="213"/>
      <c r="IVU10" s="213"/>
      <c r="IVV10" s="213"/>
      <c r="IVW10" s="213"/>
      <c r="IVX10" s="199"/>
      <c r="IVY10" s="213"/>
      <c r="IVZ10" s="213"/>
      <c r="IWA10" s="213"/>
      <c r="IWB10" s="213"/>
      <c r="IWC10" s="213"/>
      <c r="IWD10" s="213"/>
      <c r="IWE10" s="213"/>
      <c r="IWF10" s="199"/>
      <c r="IWG10" s="213"/>
      <c r="IWH10" s="213"/>
      <c r="IWI10" s="213"/>
      <c r="IWJ10" s="213"/>
      <c r="IWK10" s="213"/>
      <c r="IWL10" s="199"/>
      <c r="IWM10" s="213"/>
      <c r="IWN10" s="213"/>
      <c r="IWO10" s="213"/>
      <c r="IWP10" s="213"/>
      <c r="IWQ10" s="213"/>
      <c r="IWR10" s="213"/>
      <c r="IWS10" s="213"/>
      <c r="IWT10" s="199"/>
      <c r="IWU10" s="213"/>
      <c r="IWV10" s="213"/>
      <c r="IWW10" s="213"/>
      <c r="IWX10" s="213"/>
      <c r="IWY10" s="213"/>
      <c r="IWZ10" s="199"/>
      <c r="IXA10" s="213"/>
      <c r="IXB10" s="213"/>
      <c r="IXC10" s="213"/>
      <c r="IXD10" s="213"/>
      <c r="IXE10" s="213"/>
      <c r="IXF10" s="213"/>
      <c r="IXG10" s="213"/>
      <c r="IXH10" s="199"/>
      <c r="IXI10" s="213"/>
      <c r="IXJ10" s="213"/>
      <c r="IXK10" s="213"/>
      <c r="IXL10" s="213"/>
      <c r="IXM10" s="213"/>
      <c r="IXN10" s="199"/>
      <c r="IXO10" s="213"/>
      <c r="IXP10" s="213"/>
      <c r="IXQ10" s="213"/>
      <c r="IXR10" s="213"/>
      <c r="IXS10" s="213"/>
      <c r="IXT10" s="213"/>
      <c r="IXU10" s="213"/>
      <c r="IXV10" s="199"/>
      <c r="IXW10" s="213"/>
      <c r="IXX10" s="213"/>
      <c r="IXY10" s="213"/>
      <c r="IXZ10" s="213"/>
      <c r="IYA10" s="213"/>
      <c r="IYB10" s="199"/>
      <c r="IYC10" s="213"/>
      <c r="IYD10" s="213"/>
      <c r="IYE10" s="213"/>
      <c r="IYF10" s="213"/>
      <c r="IYG10" s="213"/>
      <c r="IYH10" s="213"/>
      <c r="IYI10" s="213"/>
      <c r="IYJ10" s="199"/>
      <c r="IYK10" s="213"/>
      <c r="IYL10" s="213"/>
      <c r="IYM10" s="213"/>
      <c r="IYN10" s="213"/>
      <c r="IYO10" s="213"/>
      <c r="IYP10" s="199"/>
      <c r="IYQ10" s="213"/>
      <c r="IYR10" s="213"/>
      <c r="IYS10" s="213"/>
      <c r="IYT10" s="213"/>
      <c r="IYU10" s="213"/>
      <c r="IYV10" s="213"/>
      <c r="IYW10" s="213"/>
      <c r="IYX10" s="199"/>
      <c r="IYY10" s="213"/>
      <c r="IYZ10" s="213"/>
      <c r="IZA10" s="213"/>
      <c r="IZB10" s="213"/>
      <c r="IZC10" s="213"/>
      <c r="IZD10" s="199"/>
      <c r="IZE10" s="213"/>
      <c r="IZF10" s="213"/>
      <c r="IZG10" s="213"/>
      <c r="IZH10" s="213"/>
      <c r="IZI10" s="213"/>
      <c r="IZJ10" s="213"/>
      <c r="IZK10" s="213"/>
      <c r="IZL10" s="199"/>
      <c r="IZM10" s="213"/>
      <c r="IZN10" s="213"/>
      <c r="IZO10" s="213"/>
      <c r="IZP10" s="213"/>
      <c r="IZQ10" s="213"/>
      <c r="IZR10" s="199"/>
      <c r="IZS10" s="213"/>
      <c r="IZT10" s="213"/>
      <c r="IZU10" s="213"/>
      <c r="IZV10" s="213"/>
      <c r="IZW10" s="213"/>
      <c r="IZX10" s="213"/>
      <c r="IZY10" s="213"/>
      <c r="IZZ10" s="199"/>
      <c r="JAA10" s="213"/>
      <c r="JAB10" s="213"/>
      <c r="JAC10" s="213"/>
      <c r="JAD10" s="213"/>
      <c r="JAE10" s="213"/>
      <c r="JAF10" s="199"/>
      <c r="JAG10" s="213"/>
      <c r="JAH10" s="213"/>
      <c r="JAI10" s="213"/>
      <c r="JAJ10" s="213"/>
      <c r="JAK10" s="213"/>
      <c r="JAL10" s="213"/>
      <c r="JAM10" s="213"/>
      <c r="JAN10" s="199"/>
      <c r="JAO10" s="213"/>
      <c r="JAP10" s="213"/>
      <c r="JAQ10" s="213"/>
      <c r="JAR10" s="213"/>
      <c r="JAS10" s="213"/>
      <c r="JAT10" s="199"/>
      <c r="JAU10" s="213"/>
      <c r="JAV10" s="213"/>
      <c r="JAW10" s="213"/>
      <c r="JAX10" s="213"/>
      <c r="JAY10" s="213"/>
      <c r="JAZ10" s="213"/>
      <c r="JBA10" s="213"/>
      <c r="JBB10" s="199"/>
      <c r="JBC10" s="213"/>
      <c r="JBD10" s="213"/>
      <c r="JBE10" s="213"/>
      <c r="JBF10" s="213"/>
      <c r="JBG10" s="213"/>
      <c r="JBH10" s="199"/>
      <c r="JBI10" s="213"/>
      <c r="JBJ10" s="213"/>
      <c r="JBK10" s="213"/>
      <c r="JBL10" s="213"/>
      <c r="JBM10" s="213"/>
      <c r="JBN10" s="213"/>
      <c r="JBO10" s="213"/>
      <c r="JBP10" s="199"/>
      <c r="JBQ10" s="213"/>
      <c r="JBR10" s="213"/>
      <c r="JBS10" s="213"/>
      <c r="JBT10" s="213"/>
      <c r="JBU10" s="213"/>
      <c r="JBV10" s="199"/>
      <c r="JBW10" s="213"/>
      <c r="JBX10" s="213"/>
      <c r="JBY10" s="213"/>
      <c r="JBZ10" s="213"/>
      <c r="JCA10" s="213"/>
      <c r="JCB10" s="213"/>
      <c r="JCC10" s="213"/>
      <c r="JCD10" s="199"/>
      <c r="JCE10" s="213"/>
      <c r="JCF10" s="213"/>
      <c r="JCG10" s="213"/>
      <c r="JCH10" s="213"/>
      <c r="JCI10" s="213"/>
      <c r="JCJ10" s="199"/>
      <c r="JCK10" s="213"/>
      <c r="JCL10" s="213"/>
      <c r="JCM10" s="213"/>
      <c r="JCN10" s="213"/>
      <c r="JCO10" s="213"/>
      <c r="JCP10" s="213"/>
      <c r="JCQ10" s="213"/>
      <c r="JCR10" s="199"/>
      <c r="JCS10" s="213"/>
      <c r="JCT10" s="213"/>
      <c r="JCU10" s="213"/>
      <c r="JCV10" s="213"/>
      <c r="JCW10" s="213"/>
      <c r="JCX10" s="199"/>
      <c r="JCY10" s="213"/>
      <c r="JCZ10" s="213"/>
      <c r="JDA10" s="213"/>
      <c r="JDB10" s="213"/>
      <c r="JDC10" s="213"/>
      <c r="JDD10" s="213"/>
      <c r="JDE10" s="213"/>
      <c r="JDF10" s="199"/>
      <c r="JDG10" s="213"/>
      <c r="JDH10" s="213"/>
      <c r="JDI10" s="213"/>
      <c r="JDJ10" s="213"/>
      <c r="JDK10" s="213"/>
      <c r="JDL10" s="199"/>
      <c r="JDM10" s="213"/>
      <c r="JDN10" s="213"/>
      <c r="JDO10" s="213"/>
      <c r="JDP10" s="213"/>
      <c r="JDQ10" s="213"/>
      <c r="JDR10" s="213"/>
      <c r="JDS10" s="213"/>
      <c r="JDT10" s="199"/>
      <c r="JDU10" s="213"/>
      <c r="JDV10" s="213"/>
      <c r="JDW10" s="213"/>
      <c r="JDX10" s="213"/>
      <c r="JDY10" s="213"/>
      <c r="JDZ10" s="199"/>
      <c r="JEA10" s="213"/>
      <c r="JEB10" s="213"/>
      <c r="JEC10" s="213"/>
      <c r="JED10" s="213"/>
      <c r="JEE10" s="213"/>
      <c r="JEF10" s="213"/>
      <c r="JEG10" s="213"/>
      <c r="JEH10" s="199"/>
      <c r="JEI10" s="213"/>
      <c r="JEJ10" s="213"/>
      <c r="JEK10" s="213"/>
      <c r="JEL10" s="213"/>
      <c r="JEM10" s="213"/>
      <c r="JEN10" s="199"/>
      <c r="JEO10" s="213"/>
      <c r="JEP10" s="213"/>
      <c r="JEQ10" s="213"/>
      <c r="JER10" s="213"/>
      <c r="JES10" s="213"/>
      <c r="JET10" s="213"/>
      <c r="JEU10" s="213"/>
      <c r="JEV10" s="199"/>
      <c r="JEW10" s="213"/>
      <c r="JEX10" s="213"/>
      <c r="JEY10" s="213"/>
      <c r="JEZ10" s="213"/>
      <c r="JFA10" s="213"/>
      <c r="JFB10" s="199"/>
      <c r="JFC10" s="213"/>
      <c r="JFD10" s="213"/>
      <c r="JFE10" s="213"/>
      <c r="JFF10" s="213"/>
      <c r="JFG10" s="213"/>
      <c r="JFH10" s="213"/>
      <c r="JFI10" s="213"/>
      <c r="JFJ10" s="199"/>
      <c r="JFK10" s="213"/>
      <c r="JFL10" s="213"/>
      <c r="JFM10" s="213"/>
      <c r="JFN10" s="213"/>
      <c r="JFO10" s="213"/>
      <c r="JFP10" s="199"/>
      <c r="JFQ10" s="213"/>
      <c r="JFR10" s="213"/>
      <c r="JFS10" s="213"/>
      <c r="JFT10" s="213"/>
      <c r="JFU10" s="213"/>
      <c r="JFV10" s="213"/>
      <c r="JFW10" s="213"/>
      <c r="JFX10" s="199"/>
      <c r="JFY10" s="213"/>
      <c r="JFZ10" s="213"/>
      <c r="JGA10" s="213"/>
      <c r="JGB10" s="213"/>
      <c r="JGC10" s="213"/>
      <c r="JGD10" s="199"/>
      <c r="JGE10" s="213"/>
      <c r="JGF10" s="213"/>
      <c r="JGG10" s="213"/>
      <c r="JGH10" s="213"/>
      <c r="JGI10" s="213"/>
      <c r="JGJ10" s="213"/>
      <c r="JGK10" s="213"/>
      <c r="JGL10" s="199"/>
      <c r="JGM10" s="213"/>
      <c r="JGN10" s="213"/>
      <c r="JGO10" s="213"/>
      <c r="JGP10" s="213"/>
      <c r="JGQ10" s="213"/>
      <c r="JGR10" s="199"/>
      <c r="JGS10" s="213"/>
      <c r="JGT10" s="213"/>
      <c r="JGU10" s="213"/>
      <c r="JGV10" s="213"/>
      <c r="JGW10" s="213"/>
      <c r="JGX10" s="213"/>
      <c r="JGY10" s="213"/>
      <c r="JGZ10" s="199"/>
      <c r="JHA10" s="213"/>
      <c r="JHB10" s="213"/>
      <c r="JHC10" s="213"/>
      <c r="JHD10" s="213"/>
      <c r="JHE10" s="213"/>
      <c r="JHF10" s="199"/>
      <c r="JHG10" s="213"/>
      <c r="JHH10" s="213"/>
      <c r="JHI10" s="213"/>
      <c r="JHJ10" s="213"/>
      <c r="JHK10" s="213"/>
      <c r="JHL10" s="213"/>
      <c r="JHM10" s="213"/>
      <c r="JHN10" s="199"/>
      <c r="JHO10" s="213"/>
      <c r="JHP10" s="213"/>
      <c r="JHQ10" s="213"/>
      <c r="JHR10" s="213"/>
      <c r="JHS10" s="213"/>
      <c r="JHT10" s="199"/>
      <c r="JHU10" s="213"/>
      <c r="JHV10" s="213"/>
      <c r="JHW10" s="213"/>
      <c r="JHX10" s="213"/>
      <c r="JHY10" s="213"/>
      <c r="JHZ10" s="213"/>
      <c r="JIA10" s="213"/>
      <c r="JIB10" s="199"/>
      <c r="JIC10" s="213"/>
      <c r="JID10" s="213"/>
      <c r="JIE10" s="213"/>
      <c r="JIF10" s="213"/>
      <c r="JIG10" s="213"/>
      <c r="JIH10" s="199"/>
      <c r="JII10" s="213"/>
      <c r="JIJ10" s="213"/>
      <c r="JIK10" s="213"/>
      <c r="JIL10" s="213"/>
      <c r="JIM10" s="213"/>
      <c r="JIN10" s="213"/>
      <c r="JIO10" s="213"/>
      <c r="JIP10" s="199"/>
      <c r="JIQ10" s="213"/>
      <c r="JIR10" s="213"/>
      <c r="JIS10" s="213"/>
      <c r="JIT10" s="213"/>
      <c r="JIU10" s="213"/>
      <c r="JIV10" s="199"/>
      <c r="JIW10" s="213"/>
      <c r="JIX10" s="213"/>
      <c r="JIY10" s="213"/>
      <c r="JIZ10" s="213"/>
      <c r="JJA10" s="213"/>
      <c r="JJB10" s="213"/>
      <c r="JJC10" s="213"/>
      <c r="JJD10" s="199"/>
      <c r="JJE10" s="213"/>
      <c r="JJF10" s="213"/>
      <c r="JJG10" s="213"/>
      <c r="JJH10" s="213"/>
      <c r="JJI10" s="213"/>
      <c r="JJJ10" s="199"/>
      <c r="JJK10" s="213"/>
      <c r="JJL10" s="213"/>
      <c r="JJM10" s="213"/>
      <c r="JJN10" s="213"/>
      <c r="JJO10" s="213"/>
      <c r="JJP10" s="213"/>
      <c r="JJQ10" s="213"/>
      <c r="JJR10" s="199"/>
      <c r="JJS10" s="213"/>
      <c r="JJT10" s="213"/>
      <c r="JJU10" s="213"/>
      <c r="JJV10" s="213"/>
      <c r="JJW10" s="213"/>
      <c r="JJX10" s="199"/>
      <c r="JJY10" s="213"/>
      <c r="JJZ10" s="213"/>
      <c r="JKA10" s="213"/>
      <c r="JKB10" s="213"/>
      <c r="JKC10" s="213"/>
      <c r="JKD10" s="213"/>
      <c r="JKE10" s="213"/>
      <c r="JKF10" s="199"/>
      <c r="JKG10" s="213"/>
      <c r="JKH10" s="213"/>
      <c r="JKI10" s="213"/>
      <c r="JKJ10" s="213"/>
      <c r="JKK10" s="213"/>
      <c r="JKL10" s="199"/>
      <c r="JKM10" s="213"/>
      <c r="JKN10" s="213"/>
      <c r="JKO10" s="213"/>
      <c r="JKP10" s="213"/>
      <c r="JKQ10" s="213"/>
      <c r="JKR10" s="213"/>
      <c r="JKS10" s="213"/>
      <c r="JKT10" s="199"/>
      <c r="JKU10" s="213"/>
      <c r="JKV10" s="213"/>
      <c r="JKW10" s="213"/>
      <c r="JKX10" s="213"/>
      <c r="JKY10" s="213"/>
      <c r="JKZ10" s="199"/>
      <c r="JLA10" s="213"/>
      <c r="JLB10" s="213"/>
      <c r="JLC10" s="213"/>
      <c r="JLD10" s="213"/>
      <c r="JLE10" s="213"/>
      <c r="JLF10" s="213"/>
      <c r="JLG10" s="213"/>
      <c r="JLH10" s="199"/>
      <c r="JLI10" s="213"/>
      <c r="JLJ10" s="213"/>
      <c r="JLK10" s="213"/>
      <c r="JLL10" s="213"/>
      <c r="JLM10" s="213"/>
      <c r="JLN10" s="199"/>
      <c r="JLO10" s="213"/>
      <c r="JLP10" s="213"/>
      <c r="JLQ10" s="213"/>
      <c r="JLR10" s="213"/>
      <c r="JLS10" s="213"/>
      <c r="JLT10" s="213"/>
      <c r="JLU10" s="213"/>
      <c r="JLV10" s="199"/>
      <c r="JLW10" s="213"/>
      <c r="JLX10" s="213"/>
      <c r="JLY10" s="213"/>
      <c r="JLZ10" s="213"/>
      <c r="JMA10" s="213"/>
      <c r="JMB10" s="199"/>
      <c r="JMC10" s="213"/>
      <c r="JMD10" s="213"/>
      <c r="JME10" s="213"/>
      <c r="JMF10" s="213"/>
      <c r="JMG10" s="213"/>
      <c r="JMH10" s="213"/>
      <c r="JMI10" s="213"/>
      <c r="JMJ10" s="199"/>
      <c r="JMK10" s="213"/>
      <c r="JML10" s="213"/>
      <c r="JMM10" s="213"/>
      <c r="JMN10" s="213"/>
      <c r="JMO10" s="213"/>
      <c r="JMP10" s="199"/>
      <c r="JMQ10" s="213"/>
      <c r="JMR10" s="213"/>
      <c r="JMS10" s="213"/>
      <c r="JMT10" s="213"/>
      <c r="JMU10" s="213"/>
      <c r="JMV10" s="213"/>
      <c r="JMW10" s="213"/>
      <c r="JMX10" s="199"/>
      <c r="JMY10" s="213"/>
      <c r="JMZ10" s="213"/>
      <c r="JNA10" s="213"/>
      <c r="JNB10" s="213"/>
      <c r="JNC10" s="213"/>
      <c r="JND10" s="199"/>
      <c r="JNE10" s="213"/>
      <c r="JNF10" s="213"/>
      <c r="JNG10" s="213"/>
      <c r="JNH10" s="213"/>
      <c r="JNI10" s="213"/>
      <c r="JNJ10" s="213"/>
      <c r="JNK10" s="213"/>
      <c r="JNL10" s="199"/>
      <c r="JNM10" s="213"/>
      <c r="JNN10" s="213"/>
      <c r="JNO10" s="213"/>
      <c r="JNP10" s="213"/>
      <c r="JNQ10" s="213"/>
      <c r="JNR10" s="199"/>
      <c r="JNS10" s="213"/>
      <c r="JNT10" s="213"/>
      <c r="JNU10" s="213"/>
      <c r="JNV10" s="213"/>
      <c r="JNW10" s="213"/>
      <c r="JNX10" s="213"/>
      <c r="JNY10" s="213"/>
      <c r="JNZ10" s="199"/>
      <c r="JOA10" s="213"/>
      <c r="JOB10" s="213"/>
      <c r="JOC10" s="213"/>
      <c r="JOD10" s="213"/>
      <c r="JOE10" s="213"/>
      <c r="JOF10" s="199"/>
      <c r="JOG10" s="213"/>
      <c r="JOH10" s="213"/>
      <c r="JOI10" s="213"/>
      <c r="JOJ10" s="213"/>
      <c r="JOK10" s="213"/>
      <c r="JOL10" s="213"/>
      <c r="JOM10" s="213"/>
      <c r="JON10" s="199"/>
      <c r="JOO10" s="213"/>
      <c r="JOP10" s="213"/>
      <c r="JOQ10" s="213"/>
      <c r="JOR10" s="213"/>
      <c r="JOS10" s="213"/>
      <c r="JOT10" s="199"/>
      <c r="JOU10" s="213"/>
      <c r="JOV10" s="213"/>
      <c r="JOW10" s="213"/>
      <c r="JOX10" s="213"/>
      <c r="JOY10" s="213"/>
      <c r="JOZ10" s="213"/>
      <c r="JPA10" s="213"/>
      <c r="JPB10" s="199"/>
      <c r="JPC10" s="213"/>
      <c r="JPD10" s="213"/>
      <c r="JPE10" s="213"/>
      <c r="JPF10" s="213"/>
      <c r="JPG10" s="213"/>
      <c r="JPH10" s="199"/>
      <c r="JPI10" s="213"/>
      <c r="JPJ10" s="213"/>
      <c r="JPK10" s="213"/>
      <c r="JPL10" s="213"/>
      <c r="JPM10" s="213"/>
      <c r="JPN10" s="213"/>
      <c r="JPO10" s="213"/>
      <c r="JPP10" s="199"/>
      <c r="JPQ10" s="213"/>
      <c r="JPR10" s="213"/>
      <c r="JPS10" s="213"/>
      <c r="JPT10" s="213"/>
      <c r="JPU10" s="213"/>
      <c r="JPV10" s="199"/>
      <c r="JPW10" s="213"/>
      <c r="JPX10" s="213"/>
      <c r="JPY10" s="213"/>
      <c r="JPZ10" s="213"/>
      <c r="JQA10" s="213"/>
      <c r="JQB10" s="213"/>
      <c r="JQC10" s="213"/>
      <c r="JQD10" s="199"/>
      <c r="JQE10" s="213"/>
      <c r="JQF10" s="213"/>
      <c r="JQG10" s="213"/>
      <c r="JQH10" s="213"/>
      <c r="JQI10" s="213"/>
      <c r="JQJ10" s="199"/>
      <c r="JQK10" s="213"/>
      <c r="JQL10" s="213"/>
      <c r="JQM10" s="213"/>
      <c r="JQN10" s="213"/>
      <c r="JQO10" s="213"/>
      <c r="JQP10" s="213"/>
      <c r="JQQ10" s="213"/>
      <c r="JQR10" s="199"/>
      <c r="JQS10" s="213"/>
      <c r="JQT10" s="213"/>
      <c r="JQU10" s="213"/>
      <c r="JQV10" s="213"/>
      <c r="JQW10" s="213"/>
      <c r="JQX10" s="199"/>
      <c r="JQY10" s="213"/>
      <c r="JQZ10" s="213"/>
      <c r="JRA10" s="213"/>
      <c r="JRB10" s="213"/>
      <c r="JRC10" s="213"/>
      <c r="JRD10" s="213"/>
      <c r="JRE10" s="213"/>
      <c r="JRF10" s="199"/>
      <c r="JRG10" s="213"/>
      <c r="JRH10" s="213"/>
      <c r="JRI10" s="213"/>
      <c r="JRJ10" s="213"/>
      <c r="JRK10" s="213"/>
      <c r="JRL10" s="199"/>
      <c r="JRM10" s="213"/>
      <c r="JRN10" s="213"/>
      <c r="JRO10" s="213"/>
      <c r="JRP10" s="213"/>
      <c r="JRQ10" s="213"/>
      <c r="JRR10" s="213"/>
      <c r="JRS10" s="213"/>
      <c r="JRT10" s="199"/>
      <c r="JRU10" s="213"/>
      <c r="JRV10" s="213"/>
      <c r="JRW10" s="213"/>
      <c r="JRX10" s="213"/>
      <c r="JRY10" s="213"/>
      <c r="JRZ10" s="199"/>
      <c r="JSA10" s="213"/>
      <c r="JSB10" s="213"/>
      <c r="JSC10" s="213"/>
      <c r="JSD10" s="213"/>
      <c r="JSE10" s="213"/>
      <c r="JSF10" s="213"/>
      <c r="JSG10" s="213"/>
      <c r="JSH10" s="199"/>
      <c r="JSI10" s="213"/>
      <c r="JSJ10" s="213"/>
      <c r="JSK10" s="213"/>
      <c r="JSL10" s="213"/>
      <c r="JSM10" s="213"/>
      <c r="JSN10" s="199"/>
      <c r="JSO10" s="213"/>
      <c r="JSP10" s="213"/>
      <c r="JSQ10" s="213"/>
      <c r="JSR10" s="213"/>
      <c r="JSS10" s="213"/>
      <c r="JST10" s="213"/>
      <c r="JSU10" s="213"/>
      <c r="JSV10" s="199"/>
      <c r="JSW10" s="213"/>
      <c r="JSX10" s="213"/>
      <c r="JSY10" s="213"/>
      <c r="JSZ10" s="213"/>
      <c r="JTA10" s="213"/>
      <c r="JTB10" s="199"/>
      <c r="JTC10" s="213"/>
      <c r="JTD10" s="213"/>
      <c r="JTE10" s="213"/>
      <c r="JTF10" s="213"/>
      <c r="JTG10" s="213"/>
      <c r="JTH10" s="213"/>
      <c r="JTI10" s="213"/>
      <c r="JTJ10" s="199"/>
      <c r="JTK10" s="213"/>
      <c r="JTL10" s="213"/>
      <c r="JTM10" s="213"/>
      <c r="JTN10" s="213"/>
      <c r="JTO10" s="213"/>
      <c r="JTP10" s="199"/>
      <c r="JTQ10" s="213"/>
      <c r="JTR10" s="213"/>
      <c r="JTS10" s="213"/>
      <c r="JTT10" s="213"/>
      <c r="JTU10" s="213"/>
      <c r="JTV10" s="213"/>
      <c r="JTW10" s="213"/>
      <c r="JTX10" s="199"/>
      <c r="JTY10" s="213"/>
      <c r="JTZ10" s="213"/>
      <c r="JUA10" s="213"/>
      <c r="JUB10" s="213"/>
      <c r="JUC10" s="213"/>
      <c r="JUD10" s="199"/>
      <c r="JUE10" s="213"/>
      <c r="JUF10" s="213"/>
      <c r="JUG10" s="213"/>
      <c r="JUH10" s="213"/>
      <c r="JUI10" s="213"/>
      <c r="JUJ10" s="213"/>
      <c r="JUK10" s="213"/>
      <c r="JUL10" s="199"/>
      <c r="JUM10" s="213"/>
      <c r="JUN10" s="213"/>
      <c r="JUO10" s="213"/>
      <c r="JUP10" s="213"/>
      <c r="JUQ10" s="213"/>
      <c r="JUR10" s="199"/>
      <c r="JUS10" s="213"/>
      <c r="JUT10" s="213"/>
      <c r="JUU10" s="213"/>
      <c r="JUV10" s="213"/>
      <c r="JUW10" s="213"/>
      <c r="JUX10" s="213"/>
      <c r="JUY10" s="213"/>
      <c r="JUZ10" s="199"/>
      <c r="JVA10" s="213"/>
      <c r="JVB10" s="213"/>
      <c r="JVC10" s="213"/>
      <c r="JVD10" s="213"/>
      <c r="JVE10" s="213"/>
      <c r="JVF10" s="199"/>
      <c r="JVG10" s="213"/>
      <c r="JVH10" s="213"/>
      <c r="JVI10" s="213"/>
      <c r="JVJ10" s="213"/>
      <c r="JVK10" s="213"/>
      <c r="JVL10" s="213"/>
      <c r="JVM10" s="213"/>
      <c r="JVN10" s="199"/>
      <c r="JVO10" s="213"/>
      <c r="JVP10" s="213"/>
      <c r="JVQ10" s="213"/>
      <c r="JVR10" s="213"/>
      <c r="JVS10" s="213"/>
      <c r="JVT10" s="199"/>
      <c r="JVU10" s="213"/>
      <c r="JVV10" s="213"/>
      <c r="JVW10" s="213"/>
      <c r="JVX10" s="213"/>
      <c r="JVY10" s="213"/>
      <c r="JVZ10" s="213"/>
      <c r="JWA10" s="213"/>
      <c r="JWB10" s="199"/>
      <c r="JWC10" s="213"/>
      <c r="JWD10" s="213"/>
      <c r="JWE10" s="213"/>
      <c r="JWF10" s="213"/>
      <c r="JWG10" s="213"/>
      <c r="JWH10" s="199"/>
      <c r="JWI10" s="213"/>
      <c r="JWJ10" s="213"/>
      <c r="JWK10" s="213"/>
      <c r="JWL10" s="213"/>
      <c r="JWM10" s="213"/>
      <c r="JWN10" s="213"/>
      <c r="JWO10" s="213"/>
      <c r="JWP10" s="199"/>
      <c r="JWQ10" s="213"/>
      <c r="JWR10" s="213"/>
      <c r="JWS10" s="213"/>
      <c r="JWT10" s="213"/>
      <c r="JWU10" s="213"/>
      <c r="JWV10" s="199"/>
      <c r="JWW10" s="213"/>
      <c r="JWX10" s="213"/>
      <c r="JWY10" s="213"/>
      <c r="JWZ10" s="213"/>
      <c r="JXA10" s="213"/>
      <c r="JXB10" s="213"/>
      <c r="JXC10" s="213"/>
      <c r="JXD10" s="199"/>
      <c r="JXE10" s="213"/>
      <c r="JXF10" s="213"/>
      <c r="JXG10" s="213"/>
      <c r="JXH10" s="213"/>
      <c r="JXI10" s="213"/>
      <c r="JXJ10" s="199"/>
      <c r="JXK10" s="213"/>
      <c r="JXL10" s="213"/>
      <c r="JXM10" s="213"/>
      <c r="JXN10" s="213"/>
      <c r="JXO10" s="213"/>
      <c r="JXP10" s="213"/>
      <c r="JXQ10" s="213"/>
      <c r="JXR10" s="199"/>
      <c r="JXS10" s="213"/>
      <c r="JXT10" s="213"/>
      <c r="JXU10" s="213"/>
      <c r="JXV10" s="213"/>
      <c r="JXW10" s="213"/>
      <c r="JXX10" s="199"/>
      <c r="JXY10" s="213"/>
      <c r="JXZ10" s="213"/>
      <c r="JYA10" s="213"/>
      <c r="JYB10" s="213"/>
      <c r="JYC10" s="213"/>
      <c r="JYD10" s="213"/>
      <c r="JYE10" s="213"/>
      <c r="JYF10" s="199"/>
      <c r="JYG10" s="213"/>
      <c r="JYH10" s="213"/>
      <c r="JYI10" s="213"/>
      <c r="JYJ10" s="213"/>
      <c r="JYK10" s="213"/>
      <c r="JYL10" s="199"/>
      <c r="JYM10" s="213"/>
      <c r="JYN10" s="213"/>
      <c r="JYO10" s="213"/>
      <c r="JYP10" s="213"/>
      <c r="JYQ10" s="213"/>
      <c r="JYR10" s="213"/>
      <c r="JYS10" s="213"/>
      <c r="JYT10" s="199"/>
      <c r="JYU10" s="213"/>
      <c r="JYV10" s="213"/>
      <c r="JYW10" s="213"/>
      <c r="JYX10" s="213"/>
      <c r="JYY10" s="213"/>
      <c r="JYZ10" s="199"/>
      <c r="JZA10" s="213"/>
      <c r="JZB10" s="213"/>
      <c r="JZC10" s="213"/>
      <c r="JZD10" s="213"/>
      <c r="JZE10" s="213"/>
      <c r="JZF10" s="213"/>
      <c r="JZG10" s="213"/>
      <c r="JZH10" s="199"/>
      <c r="JZI10" s="213"/>
      <c r="JZJ10" s="213"/>
      <c r="JZK10" s="213"/>
      <c r="JZL10" s="213"/>
      <c r="JZM10" s="213"/>
      <c r="JZN10" s="199"/>
      <c r="JZO10" s="213"/>
      <c r="JZP10" s="213"/>
      <c r="JZQ10" s="213"/>
      <c r="JZR10" s="213"/>
      <c r="JZS10" s="213"/>
      <c r="JZT10" s="213"/>
      <c r="JZU10" s="213"/>
      <c r="JZV10" s="199"/>
      <c r="JZW10" s="213"/>
      <c r="JZX10" s="213"/>
      <c r="JZY10" s="213"/>
      <c r="JZZ10" s="213"/>
      <c r="KAA10" s="213"/>
      <c r="KAB10" s="199"/>
      <c r="KAC10" s="213"/>
      <c r="KAD10" s="213"/>
      <c r="KAE10" s="213"/>
      <c r="KAF10" s="213"/>
      <c r="KAG10" s="213"/>
      <c r="KAH10" s="213"/>
      <c r="KAI10" s="213"/>
      <c r="KAJ10" s="199"/>
      <c r="KAK10" s="213"/>
      <c r="KAL10" s="213"/>
      <c r="KAM10" s="213"/>
      <c r="KAN10" s="213"/>
      <c r="KAO10" s="213"/>
      <c r="KAP10" s="199"/>
      <c r="KAQ10" s="213"/>
      <c r="KAR10" s="213"/>
      <c r="KAS10" s="213"/>
      <c r="KAT10" s="213"/>
      <c r="KAU10" s="213"/>
      <c r="KAV10" s="213"/>
      <c r="KAW10" s="213"/>
      <c r="KAX10" s="199"/>
      <c r="KAY10" s="213"/>
      <c r="KAZ10" s="213"/>
      <c r="KBA10" s="213"/>
      <c r="KBB10" s="213"/>
      <c r="KBC10" s="213"/>
      <c r="KBD10" s="199"/>
      <c r="KBE10" s="213"/>
      <c r="KBF10" s="213"/>
      <c r="KBG10" s="213"/>
      <c r="KBH10" s="213"/>
      <c r="KBI10" s="213"/>
      <c r="KBJ10" s="213"/>
      <c r="KBK10" s="213"/>
      <c r="KBL10" s="199"/>
      <c r="KBM10" s="213"/>
      <c r="KBN10" s="213"/>
      <c r="KBO10" s="213"/>
      <c r="KBP10" s="213"/>
      <c r="KBQ10" s="213"/>
      <c r="KBR10" s="199"/>
      <c r="KBS10" s="213"/>
      <c r="KBT10" s="213"/>
      <c r="KBU10" s="213"/>
      <c r="KBV10" s="213"/>
      <c r="KBW10" s="213"/>
      <c r="KBX10" s="213"/>
      <c r="KBY10" s="213"/>
      <c r="KBZ10" s="199"/>
      <c r="KCA10" s="213"/>
      <c r="KCB10" s="213"/>
      <c r="KCC10" s="213"/>
      <c r="KCD10" s="213"/>
      <c r="KCE10" s="213"/>
      <c r="KCF10" s="199"/>
      <c r="KCG10" s="213"/>
      <c r="KCH10" s="213"/>
      <c r="KCI10" s="213"/>
      <c r="KCJ10" s="213"/>
      <c r="KCK10" s="213"/>
      <c r="KCL10" s="213"/>
      <c r="KCM10" s="213"/>
      <c r="KCN10" s="199"/>
      <c r="KCO10" s="213"/>
      <c r="KCP10" s="213"/>
      <c r="KCQ10" s="213"/>
      <c r="KCR10" s="213"/>
      <c r="KCS10" s="213"/>
      <c r="KCT10" s="199"/>
      <c r="KCU10" s="213"/>
      <c r="KCV10" s="213"/>
      <c r="KCW10" s="213"/>
      <c r="KCX10" s="213"/>
      <c r="KCY10" s="213"/>
      <c r="KCZ10" s="213"/>
      <c r="KDA10" s="213"/>
      <c r="KDB10" s="199"/>
      <c r="KDC10" s="213"/>
      <c r="KDD10" s="213"/>
      <c r="KDE10" s="213"/>
      <c r="KDF10" s="213"/>
      <c r="KDG10" s="213"/>
      <c r="KDH10" s="199"/>
      <c r="KDI10" s="213"/>
      <c r="KDJ10" s="213"/>
      <c r="KDK10" s="213"/>
      <c r="KDL10" s="213"/>
      <c r="KDM10" s="213"/>
      <c r="KDN10" s="213"/>
      <c r="KDO10" s="213"/>
      <c r="KDP10" s="199"/>
      <c r="KDQ10" s="213"/>
      <c r="KDR10" s="213"/>
      <c r="KDS10" s="213"/>
      <c r="KDT10" s="213"/>
      <c r="KDU10" s="213"/>
      <c r="KDV10" s="199"/>
      <c r="KDW10" s="213"/>
      <c r="KDX10" s="213"/>
      <c r="KDY10" s="213"/>
      <c r="KDZ10" s="213"/>
      <c r="KEA10" s="213"/>
      <c r="KEB10" s="213"/>
      <c r="KEC10" s="213"/>
      <c r="KED10" s="199"/>
      <c r="KEE10" s="213"/>
      <c r="KEF10" s="213"/>
      <c r="KEG10" s="213"/>
      <c r="KEH10" s="213"/>
      <c r="KEI10" s="213"/>
      <c r="KEJ10" s="199"/>
      <c r="KEK10" s="213"/>
      <c r="KEL10" s="213"/>
      <c r="KEM10" s="213"/>
      <c r="KEN10" s="213"/>
      <c r="KEO10" s="213"/>
      <c r="KEP10" s="213"/>
      <c r="KEQ10" s="213"/>
      <c r="KER10" s="199"/>
      <c r="KES10" s="213"/>
      <c r="KET10" s="213"/>
      <c r="KEU10" s="213"/>
      <c r="KEV10" s="213"/>
      <c r="KEW10" s="213"/>
      <c r="KEX10" s="199"/>
      <c r="KEY10" s="213"/>
      <c r="KEZ10" s="213"/>
      <c r="KFA10" s="213"/>
      <c r="KFB10" s="213"/>
      <c r="KFC10" s="213"/>
      <c r="KFD10" s="213"/>
      <c r="KFE10" s="213"/>
      <c r="KFF10" s="199"/>
      <c r="KFG10" s="213"/>
      <c r="KFH10" s="213"/>
      <c r="KFI10" s="213"/>
      <c r="KFJ10" s="213"/>
      <c r="KFK10" s="213"/>
      <c r="KFL10" s="199"/>
      <c r="KFM10" s="213"/>
      <c r="KFN10" s="213"/>
      <c r="KFO10" s="213"/>
      <c r="KFP10" s="213"/>
      <c r="KFQ10" s="213"/>
      <c r="KFR10" s="213"/>
      <c r="KFS10" s="213"/>
      <c r="KFT10" s="199"/>
      <c r="KFU10" s="213"/>
      <c r="KFV10" s="213"/>
      <c r="KFW10" s="213"/>
      <c r="KFX10" s="213"/>
      <c r="KFY10" s="213"/>
      <c r="KFZ10" s="199"/>
      <c r="KGA10" s="213"/>
      <c r="KGB10" s="213"/>
      <c r="KGC10" s="213"/>
      <c r="KGD10" s="213"/>
      <c r="KGE10" s="213"/>
      <c r="KGF10" s="213"/>
      <c r="KGG10" s="213"/>
      <c r="KGH10" s="199"/>
      <c r="KGI10" s="213"/>
      <c r="KGJ10" s="213"/>
      <c r="KGK10" s="213"/>
      <c r="KGL10" s="213"/>
      <c r="KGM10" s="213"/>
      <c r="KGN10" s="199"/>
      <c r="KGO10" s="213"/>
      <c r="KGP10" s="213"/>
      <c r="KGQ10" s="213"/>
      <c r="KGR10" s="213"/>
      <c r="KGS10" s="213"/>
      <c r="KGT10" s="213"/>
      <c r="KGU10" s="213"/>
      <c r="KGV10" s="199"/>
      <c r="KGW10" s="213"/>
      <c r="KGX10" s="213"/>
      <c r="KGY10" s="213"/>
      <c r="KGZ10" s="213"/>
      <c r="KHA10" s="213"/>
      <c r="KHB10" s="199"/>
      <c r="KHC10" s="213"/>
      <c r="KHD10" s="213"/>
      <c r="KHE10" s="213"/>
      <c r="KHF10" s="213"/>
      <c r="KHG10" s="213"/>
      <c r="KHH10" s="213"/>
      <c r="KHI10" s="213"/>
      <c r="KHJ10" s="199"/>
      <c r="KHK10" s="213"/>
      <c r="KHL10" s="213"/>
      <c r="KHM10" s="213"/>
      <c r="KHN10" s="213"/>
      <c r="KHO10" s="213"/>
      <c r="KHP10" s="199"/>
      <c r="KHQ10" s="213"/>
      <c r="KHR10" s="213"/>
      <c r="KHS10" s="213"/>
      <c r="KHT10" s="213"/>
      <c r="KHU10" s="213"/>
      <c r="KHV10" s="213"/>
      <c r="KHW10" s="213"/>
      <c r="KHX10" s="199"/>
      <c r="KHY10" s="213"/>
      <c r="KHZ10" s="213"/>
      <c r="KIA10" s="213"/>
      <c r="KIB10" s="213"/>
      <c r="KIC10" s="213"/>
      <c r="KID10" s="199"/>
      <c r="KIE10" s="213"/>
      <c r="KIF10" s="213"/>
      <c r="KIG10" s="213"/>
      <c r="KIH10" s="213"/>
      <c r="KII10" s="213"/>
      <c r="KIJ10" s="213"/>
      <c r="KIK10" s="213"/>
      <c r="KIL10" s="199"/>
      <c r="KIM10" s="213"/>
      <c r="KIN10" s="213"/>
      <c r="KIO10" s="213"/>
      <c r="KIP10" s="213"/>
      <c r="KIQ10" s="213"/>
      <c r="KIR10" s="199"/>
      <c r="KIS10" s="213"/>
      <c r="KIT10" s="213"/>
      <c r="KIU10" s="213"/>
      <c r="KIV10" s="213"/>
      <c r="KIW10" s="213"/>
      <c r="KIX10" s="213"/>
      <c r="KIY10" s="213"/>
      <c r="KIZ10" s="199"/>
      <c r="KJA10" s="213"/>
      <c r="KJB10" s="213"/>
      <c r="KJC10" s="213"/>
      <c r="KJD10" s="213"/>
      <c r="KJE10" s="213"/>
      <c r="KJF10" s="199"/>
      <c r="KJG10" s="213"/>
      <c r="KJH10" s="213"/>
      <c r="KJI10" s="213"/>
      <c r="KJJ10" s="213"/>
      <c r="KJK10" s="213"/>
      <c r="KJL10" s="213"/>
      <c r="KJM10" s="213"/>
      <c r="KJN10" s="199"/>
      <c r="KJO10" s="213"/>
      <c r="KJP10" s="213"/>
      <c r="KJQ10" s="213"/>
      <c r="KJR10" s="213"/>
      <c r="KJS10" s="213"/>
      <c r="KJT10" s="199"/>
      <c r="KJU10" s="213"/>
      <c r="KJV10" s="213"/>
      <c r="KJW10" s="213"/>
      <c r="KJX10" s="213"/>
      <c r="KJY10" s="213"/>
      <c r="KJZ10" s="213"/>
      <c r="KKA10" s="213"/>
      <c r="KKB10" s="199"/>
      <c r="KKC10" s="213"/>
      <c r="KKD10" s="213"/>
      <c r="KKE10" s="213"/>
      <c r="KKF10" s="213"/>
      <c r="KKG10" s="213"/>
      <c r="KKH10" s="199"/>
      <c r="KKI10" s="213"/>
      <c r="KKJ10" s="213"/>
      <c r="KKK10" s="213"/>
      <c r="KKL10" s="213"/>
      <c r="KKM10" s="213"/>
      <c r="KKN10" s="213"/>
      <c r="KKO10" s="213"/>
      <c r="KKP10" s="199"/>
      <c r="KKQ10" s="213"/>
      <c r="KKR10" s="213"/>
      <c r="KKS10" s="213"/>
      <c r="KKT10" s="213"/>
      <c r="KKU10" s="213"/>
      <c r="KKV10" s="199"/>
      <c r="KKW10" s="213"/>
      <c r="KKX10" s="213"/>
      <c r="KKY10" s="213"/>
      <c r="KKZ10" s="213"/>
      <c r="KLA10" s="213"/>
      <c r="KLB10" s="213"/>
      <c r="KLC10" s="213"/>
      <c r="KLD10" s="199"/>
      <c r="KLE10" s="213"/>
      <c r="KLF10" s="213"/>
      <c r="KLG10" s="213"/>
      <c r="KLH10" s="213"/>
      <c r="KLI10" s="213"/>
      <c r="KLJ10" s="199"/>
      <c r="KLK10" s="213"/>
      <c r="KLL10" s="213"/>
      <c r="KLM10" s="213"/>
      <c r="KLN10" s="213"/>
      <c r="KLO10" s="213"/>
      <c r="KLP10" s="213"/>
      <c r="KLQ10" s="213"/>
      <c r="KLR10" s="199"/>
      <c r="KLS10" s="213"/>
      <c r="KLT10" s="213"/>
      <c r="KLU10" s="213"/>
      <c r="KLV10" s="213"/>
      <c r="KLW10" s="213"/>
      <c r="KLX10" s="199"/>
      <c r="KLY10" s="213"/>
      <c r="KLZ10" s="213"/>
      <c r="KMA10" s="213"/>
      <c r="KMB10" s="213"/>
      <c r="KMC10" s="213"/>
      <c r="KMD10" s="213"/>
      <c r="KME10" s="213"/>
      <c r="KMF10" s="199"/>
      <c r="KMG10" s="213"/>
      <c r="KMH10" s="213"/>
      <c r="KMI10" s="213"/>
      <c r="KMJ10" s="213"/>
      <c r="KMK10" s="213"/>
      <c r="KML10" s="199"/>
      <c r="KMM10" s="213"/>
      <c r="KMN10" s="213"/>
      <c r="KMO10" s="213"/>
      <c r="KMP10" s="213"/>
      <c r="KMQ10" s="213"/>
      <c r="KMR10" s="213"/>
      <c r="KMS10" s="213"/>
      <c r="KMT10" s="199"/>
      <c r="KMU10" s="213"/>
      <c r="KMV10" s="213"/>
      <c r="KMW10" s="213"/>
      <c r="KMX10" s="213"/>
      <c r="KMY10" s="213"/>
      <c r="KMZ10" s="199"/>
      <c r="KNA10" s="213"/>
      <c r="KNB10" s="213"/>
      <c r="KNC10" s="213"/>
      <c r="KND10" s="213"/>
      <c r="KNE10" s="213"/>
      <c r="KNF10" s="213"/>
      <c r="KNG10" s="213"/>
      <c r="KNH10" s="199"/>
      <c r="KNI10" s="213"/>
      <c r="KNJ10" s="213"/>
      <c r="KNK10" s="213"/>
      <c r="KNL10" s="213"/>
      <c r="KNM10" s="213"/>
      <c r="KNN10" s="199"/>
      <c r="KNO10" s="213"/>
      <c r="KNP10" s="213"/>
      <c r="KNQ10" s="213"/>
      <c r="KNR10" s="213"/>
      <c r="KNS10" s="213"/>
      <c r="KNT10" s="213"/>
      <c r="KNU10" s="213"/>
      <c r="KNV10" s="199"/>
      <c r="KNW10" s="213"/>
      <c r="KNX10" s="213"/>
      <c r="KNY10" s="213"/>
      <c r="KNZ10" s="213"/>
      <c r="KOA10" s="213"/>
      <c r="KOB10" s="199"/>
      <c r="KOC10" s="213"/>
      <c r="KOD10" s="213"/>
      <c r="KOE10" s="213"/>
      <c r="KOF10" s="213"/>
      <c r="KOG10" s="213"/>
      <c r="KOH10" s="213"/>
      <c r="KOI10" s="213"/>
      <c r="KOJ10" s="199"/>
      <c r="KOK10" s="213"/>
      <c r="KOL10" s="213"/>
      <c r="KOM10" s="213"/>
      <c r="KON10" s="213"/>
      <c r="KOO10" s="213"/>
      <c r="KOP10" s="199"/>
      <c r="KOQ10" s="213"/>
      <c r="KOR10" s="213"/>
      <c r="KOS10" s="213"/>
      <c r="KOT10" s="213"/>
      <c r="KOU10" s="213"/>
      <c r="KOV10" s="213"/>
      <c r="KOW10" s="213"/>
      <c r="KOX10" s="199"/>
      <c r="KOY10" s="213"/>
      <c r="KOZ10" s="213"/>
      <c r="KPA10" s="213"/>
      <c r="KPB10" s="213"/>
      <c r="KPC10" s="213"/>
      <c r="KPD10" s="199"/>
      <c r="KPE10" s="213"/>
      <c r="KPF10" s="213"/>
      <c r="KPG10" s="213"/>
      <c r="KPH10" s="213"/>
      <c r="KPI10" s="213"/>
      <c r="KPJ10" s="213"/>
      <c r="KPK10" s="213"/>
      <c r="KPL10" s="199"/>
      <c r="KPM10" s="213"/>
      <c r="KPN10" s="213"/>
      <c r="KPO10" s="213"/>
      <c r="KPP10" s="213"/>
      <c r="KPQ10" s="213"/>
      <c r="KPR10" s="199"/>
      <c r="KPS10" s="213"/>
      <c r="KPT10" s="213"/>
      <c r="KPU10" s="213"/>
      <c r="KPV10" s="213"/>
      <c r="KPW10" s="213"/>
      <c r="KPX10" s="213"/>
      <c r="KPY10" s="213"/>
      <c r="KPZ10" s="199"/>
      <c r="KQA10" s="213"/>
      <c r="KQB10" s="213"/>
      <c r="KQC10" s="213"/>
      <c r="KQD10" s="213"/>
      <c r="KQE10" s="213"/>
      <c r="KQF10" s="199"/>
      <c r="KQG10" s="213"/>
      <c r="KQH10" s="213"/>
      <c r="KQI10" s="213"/>
      <c r="KQJ10" s="213"/>
      <c r="KQK10" s="213"/>
      <c r="KQL10" s="213"/>
      <c r="KQM10" s="213"/>
      <c r="KQN10" s="199"/>
      <c r="KQO10" s="213"/>
      <c r="KQP10" s="213"/>
      <c r="KQQ10" s="213"/>
      <c r="KQR10" s="213"/>
      <c r="KQS10" s="213"/>
      <c r="KQT10" s="199"/>
      <c r="KQU10" s="213"/>
      <c r="KQV10" s="213"/>
      <c r="KQW10" s="213"/>
      <c r="KQX10" s="213"/>
      <c r="KQY10" s="213"/>
      <c r="KQZ10" s="213"/>
      <c r="KRA10" s="213"/>
      <c r="KRB10" s="199"/>
      <c r="KRC10" s="213"/>
      <c r="KRD10" s="213"/>
      <c r="KRE10" s="213"/>
      <c r="KRF10" s="213"/>
      <c r="KRG10" s="213"/>
      <c r="KRH10" s="199"/>
      <c r="KRI10" s="213"/>
      <c r="KRJ10" s="213"/>
      <c r="KRK10" s="213"/>
      <c r="KRL10" s="213"/>
      <c r="KRM10" s="213"/>
      <c r="KRN10" s="213"/>
      <c r="KRO10" s="213"/>
      <c r="KRP10" s="199"/>
      <c r="KRQ10" s="213"/>
      <c r="KRR10" s="213"/>
      <c r="KRS10" s="213"/>
      <c r="KRT10" s="213"/>
      <c r="KRU10" s="213"/>
      <c r="KRV10" s="199"/>
      <c r="KRW10" s="213"/>
      <c r="KRX10" s="213"/>
      <c r="KRY10" s="213"/>
      <c r="KRZ10" s="213"/>
      <c r="KSA10" s="213"/>
      <c r="KSB10" s="213"/>
      <c r="KSC10" s="213"/>
      <c r="KSD10" s="199"/>
      <c r="KSE10" s="213"/>
      <c r="KSF10" s="213"/>
      <c r="KSG10" s="213"/>
      <c r="KSH10" s="213"/>
      <c r="KSI10" s="213"/>
      <c r="KSJ10" s="199"/>
      <c r="KSK10" s="213"/>
      <c r="KSL10" s="213"/>
      <c r="KSM10" s="213"/>
      <c r="KSN10" s="213"/>
      <c r="KSO10" s="213"/>
      <c r="KSP10" s="213"/>
      <c r="KSQ10" s="213"/>
      <c r="KSR10" s="199"/>
      <c r="KSS10" s="213"/>
      <c r="KST10" s="213"/>
      <c r="KSU10" s="213"/>
      <c r="KSV10" s="213"/>
      <c r="KSW10" s="213"/>
      <c r="KSX10" s="199"/>
      <c r="KSY10" s="213"/>
      <c r="KSZ10" s="213"/>
      <c r="KTA10" s="213"/>
      <c r="KTB10" s="213"/>
      <c r="KTC10" s="213"/>
      <c r="KTD10" s="213"/>
      <c r="KTE10" s="213"/>
      <c r="KTF10" s="199"/>
      <c r="KTG10" s="213"/>
      <c r="KTH10" s="213"/>
      <c r="KTI10" s="213"/>
      <c r="KTJ10" s="213"/>
      <c r="KTK10" s="213"/>
      <c r="KTL10" s="199"/>
      <c r="KTM10" s="213"/>
      <c r="KTN10" s="213"/>
      <c r="KTO10" s="213"/>
      <c r="KTP10" s="213"/>
      <c r="KTQ10" s="213"/>
      <c r="KTR10" s="213"/>
      <c r="KTS10" s="213"/>
      <c r="KTT10" s="199"/>
      <c r="KTU10" s="213"/>
      <c r="KTV10" s="213"/>
      <c r="KTW10" s="213"/>
      <c r="KTX10" s="213"/>
      <c r="KTY10" s="213"/>
      <c r="KTZ10" s="199"/>
      <c r="KUA10" s="213"/>
      <c r="KUB10" s="213"/>
      <c r="KUC10" s="213"/>
      <c r="KUD10" s="213"/>
      <c r="KUE10" s="213"/>
      <c r="KUF10" s="213"/>
      <c r="KUG10" s="213"/>
      <c r="KUH10" s="199"/>
      <c r="KUI10" s="213"/>
      <c r="KUJ10" s="213"/>
      <c r="KUK10" s="213"/>
      <c r="KUL10" s="213"/>
      <c r="KUM10" s="213"/>
      <c r="KUN10" s="199"/>
      <c r="KUO10" s="213"/>
      <c r="KUP10" s="213"/>
      <c r="KUQ10" s="213"/>
      <c r="KUR10" s="213"/>
      <c r="KUS10" s="213"/>
      <c r="KUT10" s="213"/>
      <c r="KUU10" s="213"/>
      <c r="KUV10" s="199"/>
      <c r="KUW10" s="213"/>
      <c r="KUX10" s="213"/>
      <c r="KUY10" s="213"/>
      <c r="KUZ10" s="213"/>
      <c r="KVA10" s="213"/>
      <c r="KVB10" s="199"/>
      <c r="KVC10" s="213"/>
      <c r="KVD10" s="213"/>
      <c r="KVE10" s="213"/>
      <c r="KVF10" s="213"/>
      <c r="KVG10" s="213"/>
      <c r="KVH10" s="213"/>
      <c r="KVI10" s="213"/>
      <c r="KVJ10" s="199"/>
      <c r="KVK10" s="213"/>
      <c r="KVL10" s="213"/>
      <c r="KVM10" s="213"/>
      <c r="KVN10" s="213"/>
      <c r="KVO10" s="213"/>
      <c r="KVP10" s="199"/>
      <c r="KVQ10" s="213"/>
      <c r="KVR10" s="213"/>
      <c r="KVS10" s="213"/>
      <c r="KVT10" s="213"/>
      <c r="KVU10" s="213"/>
      <c r="KVV10" s="213"/>
      <c r="KVW10" s="213"/>
      <c r="KVX10" s="199"/>
      <c r="KVY10" s="213"/>
      <c r="KVZ10" s="213"/>
      <c r="KWA10" s="213"/>
      <c r="KWB10" s="213"/>
      <c r="KWC10" s="213"/>
      <c r="KWD10" s="199"/>
      <c r="KWE10" s="213"/>
      <c r="KWF10" s="213"/>
      <c r="KWG10" s="213"/>
      <c r="KWH10" s="213"/>
      <c r="KWI10" s="213"/>
      <c r="KWJ10" s="213"/>
      <c r="KWK10" s="213"/>
      <c r="KWL10" s="199"/>
      <c r="KWM10" s="213"/>
      <c r="KWN10" s="213"/>
      <c r="KWO10" s="213"/>
      <c r="KWP10" s="213"/>
      <c r="KWQ10" s="213"/>
      <c r="KWR10" s="199"/>
      <c r="KWS10" s="213"/>
      <c r="KWT10" s="213"/>
      <c r="KWU10" s="213"/>
      <c r="KWV10" s="213"/>
      <c r="KWW10" s="213"/>
      <c r="KWX10" s="213"/>
      <c r="KWY10" s="213"/>
      <c r="KWZ10" s="199"/>
      <c r="KXA10" s="213"/>
      <c r="KXB10" s="213"/>
      <c r="KXC10" s="213"/>
      <c r="KXD10" s="213"/>
      <c r="KXE10" s="213"/>
      <c r="KXF10" s="199"/>
      <c r="KXG10" s="213"/>
      <c r="KXH10" s="213"/>
      <c r="KXI10" s="213"/>
      <c r="KXJ10" s="213"/>
      <c r="KXK10" s="213"/>
      <c r="KXL10" s="213"/>
      <c r="KXM10" s="213"/>
      <c r="KXN10" s="199"/>
      <c r="KXO10" s="213"/>
      <c r="KXP10" s="213"/>
      <c r="KXQ10" s="213"/>
      <c r="KXR10" s="213"/>
      <c r="KXS10" s="213"/>
      <c r="KXT10" s="199"/>
      <c r="KXU10" s="213"/>
      <c r="KXV10" s="213"/>
      <c r="KXW10" s="213"/>
      <c r="KXX10" s="213"/>
      <c r="KXY10" s="213"/>
      <c r="KXZ10" s="213"/>
      <c r="KYA10" s="213"/>
      <c r="KYB10" s="199"/>
      <c r="KYC10" s="213"/>
      <c r="KYD10" s="213"/>
      <c r="KYE10" s="213"/>
      <c r="KYF10" s="213"/>
      <c r="KYG10" s="213"/>
      <c r="KYH10" s="199"/>
      <c r="KYI10" s="213"/>
      <c r="KYJ10" s="213"/>
      <c r="KYK10" s="213"/>
      <c r="KYL10" s="213"/>
      <c r="KYM10" s="213"/>
      <c r="KYN10" s="213"/>
      <c r="KYO10" s="213"/>
      <c r="KYP10" s="199"/>
      <c r="KYQ10" s="213"/>
      <c r="KYR10" s="213"/>
      <c r="KYS10" s="213"/>
      <c r="KYT10" s="213"/>
      <c r="KYU10" s="213"/>
      <c r="KYV10" s="199"/>
      <c r="KYW10" s="213"/>
      <c r="KYX10" s="213"/>
      <c r="KYY10" s="213"/>
      <c r="KYZ10" s="213"/>
      <c r="KZA10" s="213"/>
      <c r="KZB10" s="213"/>
      <c r="KZC10" s="213"/>
      <c r="KZD10" s="199"/>
      <c r="KZE10" s="213"/>
      <c r="KZF10" s="213"/>
      <c r="KZG10" s="213"/>
      <c r="KZH10" s="213"/>
      <c r="KZI10" s="213"/>
      <c r="KZJ10" s="199"/>
      <c r="KZK10" s="213"/>
      <c r="KZL10" s="213"/>
      <c r="KZM10" s="213"/>
      <c r="KZN10" s="213"/>
      <c r="KZO10" s="213"/>
      <c r="KZP10" s="213"/>
      <c r="KZQ10" s="213"/>
      <c r="KZR10" s="199"/>
      <c r="KZS10" s="213"/>
      <c r="KZT10" s="213"/>
      <c r="KZU10" s="213"/>
      <c r="KZV10" s="213"/>
      <c r="KZW10" s="213"/>
      <c r="KZX10" s="199"/>
      <c r="KZY10" s="213"/>
      <c r="KZZ10" s="213"/>
      <c r="LAA10" s="213"/>
      <c r="LAB10" s="213"/>
      <c r="LAC10" s="213"/>
      <c r="LAD10" s="213"/>
      <c r="LAE10" s="213"/>
      <c r="LAF10" s="199"/>
      <c r="LAG10" s="213"/>
      <c r="LAH10" s="213"/>
      <c r="LAI10" s="213"/>
      <c r="LAJ10" s="213"/>
      <c r="LAK10" s="213"/>
      <c r="LAL10" s="199"/>
      <c r="LAM10" s="213"/>
      <c r="LAN10" s="213"/>
      <c r="LAO10" s="213"/>
      <c r="LAP10" s="213"/>
      <c r="LAQ10" s="213"/>
      <c r="LAR10" s="213"/>
      <c r="LAS10" s="213"/>
      <c r="LAT10" s="199"/>
      <c r="LAU10" s="213"/>
      <c r="LAV10" s="213"/>
      <c r="LAW10" s="213"/>
      <c r="LAX10" s="213"/>
      <c r="LAY10" s="213"/>
      <c r="LAZ10" s="199"/>
      <c r="LBA10" s="213"/>
      <c r="LBB10" s="213"/>
      <c r="LBC10" s="213"/>
      <c r="LBD10" s="213"/>
      <c r="LBE10" s="213"/>
      <c r="LBF10" s="213"/>
      <c r="LBG10" s="213"/>
      <c r="LBH10" s="199"/>
      <c r="LBI10" s="213"/>
      <c r="LBJ10" s="213"/>
      <c r="LBK10" s="213"/>
      <c r="LBL10" s="213"/>
      <c r="LBM10" s="213"/>
      <c r="LBN10" s="199"/>
      <c r="LBO10" s="213"/>
      <c r="LBP10" s="213"/>
      <c r="LBQ10" s="213"/>
      <c r="LBR10" s="213"/>
      <c r="LBS10" s="213"/>
      <c r="LBT10" s="213"/>
      <c r="LBU10" s="213"/>
      <c r="LBV10" s="199"/>
      <c r="LBW10" s="213"/>
      <c r="LBX10" s="213"/>
      <c r="LBY10" s="213"/>
      <c r="LBZ10" s="213"/>
      <c r="LCA10" s="213"/>
      <c r="LCB10" s="199"/>
      <c r="LCC10" s="213"/>
      <c r="LCD10" s="213"/>
      <c r="LCE10" s="213"/>
      <c r="LCF10" s="213"/>
      <c r="LCG10" s="213"/>
      <c r="LCH10" s="213"/>
      <c r="LCI10" s="213"/>
      <c r="LCJ10" s="199"/>
      <c r="LCK10" s="213"/>
      <c r="LCL10" s="213"/>
      <c r="LCM10" s="213"/>
      <c r="LCN10" s="213"/>
      <c r="LCO10" s="213"/>
      <c r="LCP10" s="199"/>
      <c r="LCQ10" s="213"/>
      <c r="LCR10" s="213"/>
      <c r="LCS10" s="213"/>
      <c r="LCT10" s="213"/>
      <c r="LCU10" s="213"/>
      <c r="LCV10" s="213"/>
      <c r="LCW10" s="213"/>
      <c r="LCX10" s="199"/>
      <c r="LCY10" s="213"/>
      <c r="LCZ10" s="213"/>
      <c r="LDA10" s="213"/>
      <c r="LDB10" s="213"/>
      <c r="LDC10" s="213"/>
      <c r="LDD10" s="199"/>
      <c r="LDE10" s="213"/>
      <c r="LDF10" s="213"/>
      <c r="LDG10" s="213"/>
      <c r="LDH10" s="213"/>
      <c r="LDI10" s="213"/>
      <c r="LDJ10" s="213"/>
      <c r="LDK10" s="213"/>
      <c r="LDL10" s="199"/>
      <c r="LDM10" s="213"/>
      <c r="LDN10" s="213"/>
      <c r="LDO10" s="213"/>
      <c r="LDP10" s="213"/>
      <c r="LDQ10" s="213"/>
      <c r="LDR10" s="199"/>
      <c r="LDS10" s="213"/>
      <c r="LDT10" s="213"/>
      <c r="LDU10" s="213"/>
      <c r="LDV10" s="213"/>
      <c r="LDW10" s="213"/>
      <c r="LDX10" s="213"/>
      <c r="LDY10" s="213"/>
      <c r="LDZ10" s="199"/>
      <c r="LEA10" s="213"/>
      <c r="LEB10" s="213"/>
      <c r="LEC10" s="213"/>
      <c r="LED10" s="213"/>
      <c r="LEE10" s="213"/>
      <c r="LEF10" s="199"/>
      <c r="LEG10" s="213"/>
      <c r="LEH10" s="213"/>
      <c r="LEI10" s="213"/>
      <c r="LEJ10" s="213"/>
      <c r="LEK10" s="213"/>
      <c r="LEL10" s="213"/>
      <c r="LEM10" s="213"/>
      <c r="LEN10" s="199"/>
      <c r="LEO10" s="213"/>
      <c r="LEP10" s="213"/>
      <c r="LEQ10" s="213"/>
      <c r="LER10" s="213"/>
      <c r="LES10" s="213"/>
      <c r="LET10" s="199"/>
      <c r="LEU10" s="213"/>
      <c r="LEV10" s="213"/>
      <c r="LEW10" s="213"/>
      <c r="LEX10" s="213"/>
      <c r="LEY10" s="213"/>
      <c r="LEZ10" s="213"/>
      <c r="LFA10" s="213"/>
      <c r="LFB10" s="199"/>
      <c r="LFC10" s="213"/>
      <c r="LFD10" s="213"/>
      <c r="LFE10" s="213"/>
      <c r="LFF10" s="213"/>
      <c r="LFG10" s="213"/>
      <c r="LFH10" s="199"/>
      <c r="LFI10" s="213"/>
      <c r="LFJ10" s="213"/>
      <c r="LFK10" s="213"/>
      <c r="LFL10" s="213"/>
      <c r="LFM10" s="213"/>
      <c r="LFN10" s="213"/>
      <c r="LFO10" s="213"/>
      <c r="LFP10" s="199"/>
      <c r="LFQ10" s="213"/>
      <c r="LFR10" s="213"/>
      <c r="LFS10" s="213"/>
      <c r="LFT10" s="213"/>
      <c r="LFU10" s="213"/>
      <c r="LFV10" s="199"/>
      <c r="LFW10" s="213"/>
      <c r="LFX10" s="213"/>
      <c r="LFY10" s="213"/>
      <c r="LFZ10" s="213"/>
      <c r="LGA10" s="213"/>
      <c r="LGB10" s="213"/>
      <c r="LGC10" s="213"/>
      <c r="LGD10" s="199"/>
      <c r="LGE10" s="213"/>
      <c r="LGF10" s="213"/>
      <c r="LGG10" s="213"/>
      <c r="LGH10" s="213"/>
      <c r="LGI10" s="213"/>
      <c r="LGJ10" s="199"/>
      <c r="LGK10" s="213"/>
      <c r="LGL10" s="213"/>
      <c r="LGM10" s="213"/>
      <c r="LGN10" s="213"/>
      <c r="LGO10" s="213"/>
      <c r="LGP10" s="213"/>
      <c r="LGQ10" s="213"/>
      <c r="LGR10" s="199"/>
      <c r="LGS10" s="213"/>
      <c r="LGT10" s="213"/>
      <c r="LGU10" s="213"/>
      <c r="LGV10" s="213"/>
      <c r="LGW10" s="213"/>
      <c r="LGX10" s="199"/>
      <c r="LGY10" s="213"/>
      <c r="LGZ10" s="213"/>
      <c r="LHA10" s="213"/>
      <c r="LHB10" s="213"/>
      <c r="LHC10" s="213"/>
      <c r="LHD10" s="213"/>
      <c r="LHE10" s="213"/>
      <c r="LHF10" s="199"/>
      <c r="LHG10" s="213"/>
      <c r="LHH10" s="213"/>
      <c r="LHI10" s="213"/>
      <c r="LHJ10" s="213"/>
      <c r="LHK10" s="213"/>
      <c r="LHL10" s="199"/>
      <c r="LHM10" s="213"/>
      <c r="LHN10" s="213"/>
      <c r="LHO10" s="213"/>
      <c r="LHP10" s="213"/>
      <c r="LHQ10" s="213"/>
      <c r="LHR10" s="213"/>
      <c r="LHS10" s="213"/>
      <c r="LHT10" s="199"/>
      <c r="LHU10" s="213"/>
      <c r="LHV10" s="213"/>
      <c r="LHW10" s="213"/>
      <c r="LHX10" s="213"/>
      <c r="LHY10" s="213"/>
      <c r="LHZ10" s="199"/>
      <c r="LIA10" s="213"/>
      <c r="LIB10" s="213"/>
      <c r="LIC10" s="213"/>
      <c r="LID10" s="213"/>
      <c r="LIE10" s="213"/>
      <c r="LIF10" s="213"/>
      <c r="LIG10" s="213"/>
      <c r="LIH10" s="199"/>
      <c r="LII10" s="213"/>
      <c r="LIJ10" s="213"/>
      <c r="LIK10" s="213"/>
      <c r="LIL10" s="213"/>
      <c r="LIM10" s="213"/>
      <c r="LIN10" s="199"/>
      <c r="LIO10" s="213"/>
      <c r="LIP10" s="213"/>
      <c r="LIQ10" s="213"/>
      <c r="LIR10" s="213"/>
      <c r="LIS10" s="213"/>
      <c r="LIT10" s="213"/>
      <c r="LIU10" s="213"/>
      <c r="LIV10" s="199"/>
      <c r="LIW10" s="213"/>
      <c r="LIX10" s="213"/>
      <c r="LIY10" s="213"/>
      <c r="LIZ10" s="213"/>
      <c r="LJA10" s="213"/>
      <c r="LJB10" s="199"/>
      <c r="LJC10" s="213"/>
      <c r="LJD10" s="213"/>
      <c r="LJE10" s="213"/>
      <c r="LJF10" s="213"/>
      <c r="LJG10" s="213"/>
      <c r="LJH10" s="213"/>
      <c r="LJI10" s="213"/>
      <c r="LJJ10" s="199"/>
      <c r="LJK10" s="213"/>
      <c r="LJL10" s="213"/>
      <c r="LJM10" s="213"/>
      <c r="LJN10" s="213"/>
      <c r="LJO10" s="213"/>
      <c r="LJP10" s="199"/>
      <c r="LJQ10" s="213"/>
      <c r="LJR10" s="213"/>
      <c r="LJS10" s="213"/>
      <c r="LJT10" s="213"/>
      <c r="LJU10" s="213"/>
      <c r="LJV10" s="213"/>
      <c r="LJW10" s="213"/>
      <c r="LJX10" s="199"/>
      <c r="LJY10" s="213"/>
      <c r="LJZ10" s="213"/>
      <c r="LKA10" s="213"/>
      <c r="LKB10" s="213"/>
      <c r="LKC10" s="213"/>
      <c r="LKD10" s="199"/>
      <c r="LKE10" s="213"/>
      <c r="LKF10" s="213"/>
      <c r="LKG10" s="213"/>
      <c r="LKH10" s="213"/>
      <c r="LKI10" s="213"/>
      <c r="LKJ10" s="213"/>
      <c r="LKK10" s="213"/>
      <c r="LKL10" s="199"/>
      <c r="LKM10" s="213"/>
      <c r="LKN10" s="213"/>
      <c r="LKO10" s="213"/>
      <c r="LKP10" s="213"/>
      <c r="LKQ10" s="213"/>
      <c r="LKR10" s="199"/>
      <c r="LKS10" s="213"/>
      <c r="LKT10" s="213"/>
      <c r="LKU10" s="213"/>
      <c r="LKV10" s="213"/>
      <c r="LKW10" s="213"/>
      <c r="LKX10" s="213"/>
      <c r="LKY10" s="213"/>
      <c r="LKZ10" s="199"/>
      <c r="LLA10" s="213"/>
      <c r="LLB10" s="213"/>
      <c r="LLC10" s="213"/>
      <c r="LLD10" s="213"/>
      <c r="LLE10" s="213"/>
      <c r="LLF10" s="199"/>
      <c r="LLG10" s="213"/>
      <c r="LLH10" s="213"/>
      <c r="LLI10" s="213"/>
      <c r="LLJ10" s="213"/>
      <c r="LLK10" s="213"/>
      <c r="LLL10" s="213"/>
      <c r="LLM10" s="213"/>
      <c r="LLN10" s="199"/>
      <c r="LLO10" s="213"/>
      <c r="LLP10" s="213"/>
      <c r="LLQ10" s="213"/>
      <c r="LLR10" s="213"/>
      <c r="LLS10" s="213"/>
      <c r="LLT10" s="199"/>
      <c r="LLU10" s="213"/>
      <c r="LLV10" s="213"/>
      <c r="LLW10" s="213"/>
      <c r="LLX10" s="213"/>
      <c r="LLY10" s="213"/>
      <c r="LLZ10" s="213"/>
      <c r="LMA10" s="213"/>
      <c r="LMB10" s="199"/>
      <c r="LMC10" s="213"/>
      <c r="LMD10" s="213"/>
      <c r="LME10" s="213"/>
      <c r="LMF10" s="213"/>
      <c r="LMG10" s="213"/>
      <c r="LMH10" s="199"/>
      <c r="LMI10" s="213"/>
      <c r="LMJ10" s="213"/>
      <c r="LMK10" s="213"/>
      <c r="LML10" s="213"/>
      <c r="LMM10" s="213"/>
      <c r="LMN10" s="213"/>
      <c r="LMO10" s="213"/>
      <c r="LMP10" s="199"/>
      <c r="LMQ10" s="213"/>
      <c r="LMR10" s="213"/>
      <c r="LMS10" s="213"/>
      <c r="LMT10" s="213"/>
      <c r="LMU10" s="213"/>
      <c r="LMV10" s="199"/>
      <c r="LMW10" s="213"/>
      <c r="LMX10" s="213"/>
      <c r="LMY10" s="213"/>
      <c r="LMZ10" s="213"/>
      <c r="LNA10" s="213"/>
      <c r="LNB10" s="213"/>
      <c r="LNC10" s="213"/>
      <c r="LND10" s="199"/>
      <c r="LNE10" s="213"/>
      <c r="LNF10" s="213"/>
      <c r="LNG10" s="213"/>
      <c r="LNH10" s="213"/>
      <c r="LNI10" s="213"/>
      <c r="LNJ10" s="199"/>
      <c r="LNK10" s="213"/>
      <c r="LNL10" s="213"/>
      <c r="LNM10" s="213"/>
      <c r="LNN10" s="213"/>
      <c r="LNO10" s="213"/>
      <c r="LNP10" s="213"/>
      <c r="LNQ10" s="213"/>
      <c r="LNR10" s="199"/>
      <c r="LNS10" s="213"/>
      <c r="LNT10" s="213"/>
      <c r="LNU10" s="213"/>
      <c r="LNV10" s="213"/>
      <c r="LNW10" s="213"/>
      <c r="LNX10" s="199"/>
      <c r="LNY10" s="213"/>
      <c r="LNZ10" s="213"/>
      <c r="LOA10" s="213"/>
      <c r="LOB10" s="213"/>
      <c r="LOC10" s="213"/>
      <c r="LOD10" s="213"/>
      <c r="LOE10" s="213"/>
      <c r="LOF10" s="199"/>
      <c r="LOG10" s="213"/>
      <c r="LOH10" s="213"/>
      <c r="LOI10" s="213"/>
      <c r="LOJ10" s="213"/>
      <c r="LOK10" s="213"/>
      <c r="LOL10" s="199"/>
      <c r="LOM10" s="213"/>
      <c r="LON10" s="213"/>
      <c r="LOO10" s="213"/>
      <c r="LOP10" s="213"/>
      <c r="LOQ10" s="213"/>
      <c r="LOR10" s="213"/>
      <c r="LOS10" s="213"/>
      <c r="LOT10" s="199"/>
      <c r="LOU10" s="213"/>
      <c r="LOV10" s="213"/>
      <c r="LOW10" s="213"/>
      <c r="LOX10" s="213"/>
      <c r="LOY10" s="213"/>
      <c r="LOZ10" s="199"/>
      <c r="LPA10" s="213"/>
      <c r="LPB10" s="213"/>
      <c r="LPC10" s="213"/>
      <c r="LPD10" s="213"/>
      <c r="LPE10" s="213"/>
      <c r="LPF10" s="213"/>
      <c r="LPG10" s="213"/>
      <c r="LPH10" s="199"/>
      <c r="LPI10" s="213"/>
      <c r="LPJ10" s="213"/>
      <c r="LPK10" s="213"/>
      <c r="LPL10" s="213"/>
      <c r="LPM10" s="213"/>
      <c r="LPN10" s="199"/>
      <c r="LPO10" s="213"/>
      <c r="LPP10" s="213"/>
      <c r="LPQ10" s="213"/>
      <c r="LPR10" s="213"/>
      <c r="LPS10" s="213"/>
      <c r="LPT10" s="213"/>
      <c r="LPU10" s="213"/>
      <c r="LPV10" s="199"/>
      <c r="LPW10" s="213"/>
      <c r="LPX10" s="213"/>
      <c r="LPY10" s="213"/>
      <c r="LPZ10" s="213"/>
      <c r="LQA10" s="213"/>
      <c r="LQB10" s="199"/>
      <c r="LQC10" s="213"/>
      <c r="LQD10" s="213"/>
      <c r="LQE10" s="213"/>
      <c r="LQF10" s="213"/>
      <c r="LQG10" s="213"/>
      <c r="LQH10" s="213"/>
      <c r="LQI10" s="213"/>
      <c r="LQJ10" s="199"/>
      <c r="LQK10" s="213"/>
      <c r="LQL10" s="213"/>
      <c r="LQM10" s="213"/>
      <c r="LQN10" s="213"/>
      <c r="LQO10" s="213"/>
      <c r="LQP10" s="199"/>
      <c r="LQQ10" s="213"/>
      <c r="LQR10" s="213"/>
      <c r="LQS10" s="213"/>
      <c r="LQT10" s="213"/>
      <c r="LQU10" s="213"/>
      <c r="LQV10" s="213"/>
      <c r="LQW10" s="213"/>
      <c r="LQX10" s="199"/>
      <c r="LQY10" s="213"/>
      <c r="LQZ10" s="213"/>
      <c r="LRA10" s="213"/>
      <c r="LRB10" s="213"/>
      <c r="LRC10" s="213"/>
      <c r="LRD10" s="199"/>
      <c r="LRE10" s="213"/>
      <c r="LRF10" s="213"/>
      <c r="LRG10" s="213"/>
      <c r="LRH10" s="213"/>
      <c r="LRI10" s="213"/>
      <c r="LRJ10" s="213"/>
      <c r="LRK10" s="213"/>
      <c r="LRL10" s="199"/>
      <c r="LRM10" s="213"/>
      <c r="LRN10" s="213"/>
      <c r="LRO10" s="213"/>
      <c r="LRP10" s="213"/>
      <c r="LRQ10" s="213"/>
      <c r="LRR10" s="199"/>
      <c r="LRS10" s="213"/>
      <c r="LRT10" s="213"/>
      <c r="LRU10" s="213"/>
      <c r="LRV10" s="213"/>
      <c r="LRW10" s="213"/>
      <c r="LRX10" s="213"/>
      <c r="LRY10" s="213"/>
      <c r="LRZ10" s="199"/>
      <c r="LSA10" s="213"/>
      <c r="LSB10" s="213"/>
      <c r="LSC10" s="213"/>
      <c r="LSD10" s="213"/>
      <c r="LSE10" s="213"/>
      <c r="LSF10" s="199"/>
      <c r="LSG10" s="213"/>
      <c r="LSH10" s="213"/>
      <c r="LSI10" s="213"/>
      <c r="LSJ10" s="213"/>
      <c r="LSK10" s="213"/>
      <c r="LSL10" s="213"/>
      <c r="LSM10" s="213"/>
      <c r="LSN10" s="199"/>
      <c r="LSO10" s="213"/>
      <c r="LSP10" s="213"/>
      <c r="LSQ10" s="213"/>
      <c r="LSR10" s="213"/>
      <c r="LSS10" s="213"/>
      <c r="LST10" s="199"/>
      <c r="LSU10" s="213"/>
      <c r="LSV10" s="213"/>
      <c r="LSW10" s="213"/>
      <c r="LSX10" s="213"/>
      <c r="LSY10" s="213"/>
      <c r="LSZ10" s="213"/>
      <c r="LTA10" s="213"/>
      <c r="LTB10" s="199"/>
      <c r="LTC10" s="213"/>
      <c r="LTD10" s="213"/>
      <c r="LTE10" s="213"/>
      <c r="LTF10" s="213"/>
      <c r="LTG10" s="213"/>
      <c r="LTH10" s="199"/>
      <c r="LTI10" s="213"/>
      <c r="LTJ10" s="213"/>
      <c r="LTK10" s="213"/>
      <c r="LTL10" s="213"/>
      <c r="LTM10" s="213"/>
      <c r="LTN10" s="213"/>
      <c r="LTO10" s="213"/>
      <c r="LTP10" s="199"/>
      <c r="LTQ10" s="213"/>
      <c r="LTR10" s="213"/>
      <c r="LTS10" s="213"/>
      <c r="LTT10" s="213"/>
      <c r="LTU10" s="213"/>
      <c r="LTV10" s="199"/>
      <c r="LTW10" s="213"/>
      <c r="LTX10" s="213"/>
      <c r="LTY10" s="213"/>
      <c r="LTZ10" s="213"/>
      <c r="LUA10" s="213"/>
      <c r="LUB10" s="213"/>
      <c r="LUC10" s="213"/>
      <c r="LUD10" s="199"/>
      <c r="LUE10" s="213"/>
      <c r="LUF10" s="213"/>
      <c r="LUG10" s="213"/>
      <c r="LUH10" s="213"/>
      <c r="LUI10" s="213"/>
      <c r="LUJ10" s="199"/>
      <c r="LUK10" s="213"/>
      <c r="LUL10" s="213"/>
      <c r="LUM10" s="213"/>
      <c r="LUN10" s="213"/>
      <c r="LUO10" s="213"/>
      <c r="LUP10" s="213"/>
      <c r="LUQ10" s="213"/>
      <c r="LUR10" s="199"/>
      <c r="LUS10" s="213"/>
      <c r="LUT10" s="213"/>
      <c r="LUU10" s="213"/>
      <c r="LUV10" s="213"/>
      <c r="LUW10" s="213"/>
      <c r="LUX10" s="199"/>
      <c r="LUY10" s="213"/>
      <c r="LUZ10" s="213"/>
      <c r="LVA10" s="213"/>
      <c r="LVB10" s="213"/>
      <c r="LVC10" s="213"/>
      <c r="LVD10" s="213"/>
      <c r="LVE10" s="213"/>
      <c r="LVF10" s="199"/>
      <c r="LVG10" s="213"/>
      <c r="LVH10" s="213"/>
      <c r="LVI10" s="213"/>
      <c r="LVJ10" s="213"/>
      <c r="LVK10" s="213"/>
      <c r="LVL10" s="199"/>
      <c r="LVM10" s="213"/>
      <c r="LVN10" s="213"/>
      <c r="LVO10" s="213"/>
      <c r="LVP10" s="213"/>
      <c r="LVQ10" s="213"/>
      <c r="LVR10" s="213"/>
      <c r="LVS10" s="213"/>
      <c r="LVT10" s="199"/>
      <c r="LVU10" s="213"/>
      <c r="LVV10" s="213"/>
      <c r="LVW10" s="213"/>
      <c r="LVX10" s="213"/>
      <c r="LVY10" s="213"/>
      <c r="LVZ10" s="199"/>
      <c r="LWA10" s="213"/>
      <c r="LWB10" s="213"/>
      <c r="LWC10" s="213"/>
      <c r="LWD10" s="213"/>
      <c r="LWE10" s="213"/>
      <c r="LWF10" s="213"/>
      <c r="LWG10" s="213"/>
      <c r="LWH10" s="199"/>
      <c r="LWI10" s="213"/>
      <c r="LWJ10" s="213"/>
      <c r="LWK10" s="213"/>
      <c r="LWL10" s="213"/>
      <c r="LWM10" s="213"/>
      <c r="LWN10" s="199"/>
      <c r="LWO10" s="213"/>
      <c r="LWP10" s="213"/>
      <c r="LWQ10" s="213"/>
      <c r="LWR10" s="213"/>
      <c r="LWS10" s="213"/>
      <c r="LWT10" s="213"/>
      <c r="LWU10" s="213"/>
      <c r="LWV10" s="199"/>
      <c r="LWW10" s="213"/>
      <c r="LWX10" s="213"/>
      <c r="LWY10" s="213"/>
      <c r="LWZ10" s="213"/>
      <c r="LXA10" s="213"/>
      <c r="LXB10" s="199"/>
      <c r="LXC10" s="213"/>
      <c r="LXD10" s="213"/>
      <c r="LXE10" s="213"/>
      <c r="LXF10" s="213"/>
      <c r="LXG10" s="213"/>
      <c r="LXH10" s="213"/>
      <c r="LXI10" s="213"/>
      <c r="LXJ10" s="199"/>
      <c r="LXK10" s="213"/>
      <c r="LXL10" s="213"/>
      <c r="LXM10" s="213"/>
      <c r="LXN10" s="213"/>
      <c r="LXO10" s="213"/>
      <c r="LXP10" s="199"/>
      <c r="LXQ10" s="213"/>
      <c r="LXR10" s="213"/>
      <c r="LXS10" s="213"/>
      <c r="LXT10" s="213"/>
      <c r="LXU10" s="213"/>
      <c r="LXV10" s="213"/>
      <c r="LXW10" s="213"/>
      <c r="LXX10" s="199"/>
      <c r="LXY10" s="213"/>
      <c r="LXZ10" s="213"/>
      <c r="LYA10" s="213"/>
      <c r="LYB10" s="213"/>
      <c r="LYC10" s="213"/>
      <c r="LYD10" s="199"/>
      <c r="LYE10" s="213"/>
      <c r="LYF10" s="213"/>
      <c r="LYG10" s="213"/>
      <c r="LYH10" s="213"/>
      <c r="LYI10" s="213"/>
      <c r="LYJ10" s="213"/>
      <c r="LYK10" s="213"/>
      <c r="LYL10" s="199"/>
      <c r="LYM10" s="213"/>
      <c r="LYN10" s="213"/>
      <c r="LYO10" s="213"/>
      <c r="LYP10" s="213"/>
      <c r="LYQ10" s="213"/>
      <c r="LYR10" s="199"/>
      <c r="LYS10" s="213"/>
      <c r="LYT10" s="213"/>
      <c r="LYU10" s="213"/>
      <c r="LYV10" s="213"/>
      <c r="LYW10" s="213"/>
      <c r="LYX10" s="213"/>
      <c r="LYY10" s="213"/>
      <c r="LYZ10" s="199"/>
      <c r="LZA10" s="213"/>
      <c r="LZB10" s="213"/>
      <c r="LZC10" s="213"/>
      <c r="LZD10" s="213"/>
      <c r="LZE10" s="213"/>
      <c r="LZF10" s="199"/>
      <c r="LZG10" s="213"/>
      <c r="LZH10" s="213"/>
      <c r="LZI10" s="213"/>
      <c r="LZJ10" s="213"/>
      <c r="LZK10" s="213"/>
      <c r="LZL10" s="213"/>
      <c r="LZM10" s="213"/>
      <c r="LZN10" s="199"/>
      <c r="LZO10" s="213"/>
      <c r="LZP10" s="213"/>
      <c r="LZQ10" s="213"/>
      <c r="LZR10" s="213"/>
      <c r="LZS10" s="213"/>
      <c r="LZT10" s="199"/>
      <c r="LZU10" s="213"/>
      <c r="LZV10" s="213"/>
      <c r="LZW10" s="213"/>
      <c r="LZX10" s="213"/>
      <c r="LZY10" s="213"/>
      <c r="LZZ10" s="213"/>
      <c r="MAA10" s="213"/>
      <c r="MAB10" s="199"/>
      <c r="MAC10" s="213"/>
      <c r="MAD10" s="213"/>
      <c r="MAE10" s="213"/>
      <c r="MAF10" s="213"/>
      <c r="MAG10" s="213"/>
      <c r="MAH10" s="199"/>
      <c r="MAI10" s="213"/>
      <c r="MAJ10" s="213"/>
      <c r="MAK10" s="213"/>
      <c r="MAL10" s="213"/>
      <c r="MAM10" s="213"/>
      <c r="MAN10" s="213"/>
      <c r="MAO10" s="213"/>
      <c r="MAP10" s="199"/>
      <c r="MAQ10" s="213"/>
      <c r="MAR10" s="213"/>
      <c r="MAS10" s="213"/>
      <c r="MAT10" s="213"/>
      <c r="MAU10" s="213"/>
      <c r="MAV10" s="199"/>
      <c r="MAW10" s="213"/>
      <c r="MAX10" s="213"/>
      <c r="MAY10" s="213"/>
      <c r="MAZ10" s="213"/>
      <c r="MBA10" s="213"/>
      <c r="MBB10" s="213"/>
      <c r="MBC10" s="213"/>
      <c r="MBD10" s="199"/>
      <c r="MBE10" s="213"/>
      <c r="MBF10" s="213"/>
      <c r="MBG10" s="213"/>
      <c r="MBH10" s="213"/>
      <c r="MBI10" s="213"/>
      <c r="MBJ10" s="199"/>
      <c r="MBK10" s="213"/>
      <c r="MBL10" s="213"/>
      <c r="MBM10" s="213"/>
      <c r="MBN10" s="213"/>
      <c r="MBO10" s="213"/>
      <c r="MBP10" s="213"/>
      <c r="MBQ10" s="213"/>
      <c r="MBR10" s="199"/>
      <c r="MBS10" s="213"/>
      <c r="MBT10" s="213"/>
      <c r="MBU10" s="213"/>
      <c r="MBV10" s="213"/>
      <c r="MBW10" s="213"/>
      <c r="MBX10" s="199"/>
      <c r="MBY10" s="213"/>
      <c r="MBZ10" s="213"/>
      <c r="MCA10" s="213"/>
      <c r="MCB10" s="213"/>
      <c r="MCC10" s="213"/>
      <c r="MCD10" s="213"/>
      <c r="MCE10" s="213"/>
      <c r="MCF10" s="199"/>
      <c r="MCG10" s="213"/>
      <c r="MCH10" s="213"/>
      <c r="MCI10" s="213"/>
      <c r="MCJ10" s="213"/>
      <c r="MCK10" s="213"/>
      <c r="MCL10" s="199"/>
      <c r="MCM10" s="213"/>
      <c r="MCN10" s="213"/>
      <c r="MCO10" s="213"/>
      <c r="MCP10" s="213"/>
      <c r="MCQ10" s="213"/>
      <c r="MCR10" s="213"/>
      <c r="MCS10" s="213"/>
      <c r="MCT10" s="199"/>
      <c r="MCU10" s="213"/>
      <c r="MCV10" s="213"/>
      <c r="MCW10" s="213"/>
      <c r="MCX10" s="213"/>
      <c r="MCY10" s="213"/>
      <c r="MCZ10" s="199"/>
      <c r="MDA10" s="213"/>
      <c r="MDB10" s="213"/>
      <c r="MDC10" s="213"/>
      <c r="MDD10" s="213"/>
      <c r="MDE10" s="213"/>
      <c r="MDF10" s="213"/>
      <c r="MDG10" s="213"/>
      <c r="MDH10" s="199"/>
      <c r="MDI10" s="213"/>
      <c r="MDJ10" s="213"/>
      <c r="MDK10" s="213"/>
      <c r="MDL10" s="213"/>
      <c r="MDM10" s="213"/>
      <c r="MDN10" s="199"/>
      <c r="MDO10" s="213"/>
      <c r="MDP10" s="213"/>
      <c r="MDQ10" s="213"/>
      <c r="MDR10" s="213"/>
      <c r="MDS10" s="213"/>
      <c r="MDT10" s="213"/>
      <c r="MDU10" s="213"/>
      <c r="MDV10" s="199"/>
      <c r="MDW10" s="213"/>
      <c r="MDX10" s="213"/>
      <c r="MDY10" s="213"/>
      <c r="MDZ10" s="213"/>
      <c r="MEA10" s="213"/>
      <c r="MEB10" s="199"/>
      <c r="MEC10" s="213"/>
      <c r="MED10" s="213"/>
      <c r="MEE10" s="213"/>
      <c r="MEF10" s="213"/>
      <c r="MEG10" s="213"/>
      <c r="MEH10" s="213"/>
      <c r="MEI10" s="213"/>
      <c r="MEJ10" s="199"/>
      <c r="MEK10" s="213"/>
      <c r="MEL10" s="213"/>
      <c r="MEM10" s="213"/>
      <c r="MEN10" s="213"/>
      <c r="MEO10" s="213"/>
      <c r="MEP10" s="199"/>
      <c r="MEQ10" s="213"/>
      <c r="MER10" s="213"/>
      <c r="MES10" s="213"/>
      <c r="MET10" s="213"/>
      <c r="MEU10" s="213"/>
      <c r="MEV10" s="213"/>
      <c r="MEW10" s="213"/>
      <c r="MEX10" s="199"/>
      <c r="MEY10" s="213"/>
      <c r="MEZ10" s="213"/>
      <c r="MFA10" s="213"/>
      <c r="MFB10" s="213"/>
      <c r="MFC10" s="213"/>
      <c r="MFD10" s="199"/>
      <c r="MFE10" s="213"/>
      <c r="MFF10" s="213"/>
      <c r="MFG10" s="213"/>
      <c r="MFH10" s="213"/>
      <c r="MFI10" s="213"/>
      <c r="MFJ10" s="213"/>
      <c r="MFK10" s="213"/>
      <c r="MFL10" s="199"/>
      <c r="MFM10" s="213"/>
      <c r="MFN10" s="213"/>
      <c r="MFO10" s="213"/>
      <c r="MFP10" s="213"/>
      <c r="MFQ10" s="213"/>
      <c r="MFR10" s="199"/>
      <c r="MFS10" s="213"/>
      <c r="MFT10" s="213"/>
      <c r="MFU10" s="213"/>
      <c r="MFV10" s="213"/>
      <c r="MFW10" s="213"/>
      <c r="MFX10" s="213"/>
      <c r="MFY10" s="213"/>
      <c r="MFZ10" s="199"/>
      <c r="MGA10" s="213"/>
      <c r="MGB10" s="213"/>
      <c r="MGC10" s="213"/>
      <c r="MGD10" s="213"/>
      <c r="MGE10" s="213"/>
      <c r="MGF10" s="199"/>
      <c r="MGG10" s="213"/>
      <c r="MGH10" s="213"/>
      <c r="MGI10" s="213"/>
      <c r="MGJ10" s="213"/>
      <c r="MGK10" s="213"/>
      <c r="MGL10" s="213"/>
      <c r="MGM10" s="213"/>
      <c r="MGN10" s="199"/>
      <c r="MGO10" s="213"/>
      <c r="MGP10" s="213"/>
      <c r="MGQ10" s="213"/>
      <c r="MGR10" s="213"/>
      <c r="MGS10" s="213"/>
      <c r="MGT10" s="199"/>
      <c r="MGU10" s="213"/>
      <c r="MGV10" s="213"/>
      <c r="MGW10" s="213"/>
      <c r="MGX10" s="213"/>
      <c r="MGY10" s="213"/>
      <c r="MGZ10" s="213"/>
      <c r="MHA10" s="213"/>
      <c r="MHB10" s="199"/>
      <c r="MHC10" s="213"/>
      <c r="MHD10" s="213"/>
      <c r="MHE10" s="213"/>
      <c r="MHF10" s="213"/>
      <c r="MHG10" s="213"/>
      <c r="MHH10" s="199"/>
      <c r="MHI10" s="213"/>
      <c r="MHJ10" s="213"/>
      <c r="MHK10" s="213"/>
      <c r="MHL10" s="213"/>
      <c r="MHM10" s="213"/>
      <c r="MHN10" s="213"/>
      <c r="MHO10" s="213"/>
      <c r="MHP10" s="199"/>
      <c r="MHQ10" s="213"/>
      <c r="MHR10" s="213"/>
      <c r="MHS10" s="213"/>
      <c r="MHT10" s="213"/>
      <c r="MHU10" s="213"/>
      <c r="MHV10" s="199"/>
      <c r="MHW10" s="213"/>
      <c r="MHX10" s="213"/>
      <c r="MHY10" s="213"/>
      <c r="MHZ10" s="213"/>
      <c r="MIA10" s="213"/>
      <c r="MIB10" s="213"/>
      <c r="MIC10" s="213"/>
      <c r="MID10" s="199"/>
      <c r="MIE10" s="213"/>
      <c r="MIF10" s="213"/>
      <c r="MIG10" s="213"/>
      <c r="MIH10" s="213"/>
      <c r="MII10" s="213"/>
      <c r="MIJ10" s="199"/>
      <c r="MIK10" s="213"/>
      <c r="MIL10" s="213"/>
      <c r="MIM10" s="213"/>
      <c r="MIN10" s="213"/>
      <c r="MIO10" s="213"/>
      <c r="MIP10" s="213"/>
      <c r="MIQ10" s="213"/>
      <c r="MIR10" s="199"/>
      <c r="MIS10" s="213"/>
      <c r="MIT10" s="213"/>
      <c r="MIU10" s="213"/>
      <c r="MIV10" s="213"/>
      <c r="MIW10" s="213"/>
      <c r="MIX10" s="199"/>
      <c r="MIY10" s="213"/>
      <c r="MIZ10" s="213"/>
      <c r="MJA10" s="213"/>
      <c r="MJB10" s="213"/>
      <c r="MJC10" s="213"/>
      <c r="MJD10" s="213"/>
      <c r="MJE10" s="213"/>
      <c r="MJF10" s="199"/>
      <c r="MJG10" s="213"/>
      <c r="MJH10" s="213"/>
      <c r="MJI10" s="213"/>
      <c r="MJJ10" s="213"/>
      <c r="MJK10" s="213"/>
      <c r="MJL10" s="199"/>
      <c r="MJM10" s="213"/>
      <c r="MJN10" s="213"/>
      <c r="MJO10" s="213"/>
      <c r="MJP10" s="213"/>
      <c r="MJQ10" s="213"/>
      <c r="MJR10" s="213"/>
      <c r="MJS10" s="213"/>
      <c r="MJT10" s="199"/>
      <c r="MJU10" s="213"/>
      <c r="MJV10" s="213"/>
      <c r="MJW10" s="213"/>
      <c r="MJX10" s="213"/>
      <c r="MJY10" s="213"/>
      <c r="MJZ10" s="199"/>
      <c r="MKA10" s="213"/>
      <c r="MKB10" s="213"/>
      <c r="MKC10" s="213"/>
      <c r="MKD10" s="213"/>
      <c r="MKE10" s="213"/>
      <c r="MKF10" s="213"/>
      <c r="MKG10" s="213"/>
      <c r="MKH10" s="199"/>
      <c r="MKI10" s="213"/>
      <c r="MKJ10" s="213"/>
      <c r="MKK10" s="213"/>
      <c r="MKL10" s="213"/>
      <c r="MKM10" s="213"/>
      <c r="MKN10" s="199"/>
      <c r="MKO10" s="213"/>
      <c r="MKP10" s="213"/>
      <c r="MKQ10" s="213"/>
      <c r="MKR10" s="213"/>
      <c r="MKS10" s="213"/>
      <c r="MKT10" s="213"/>
      <c r="MKU10" s="213"/>
      <c r="MKV10" s="199"/>
      <c r="MKW10" s="213"/>
      <c r="MKX10" s="213"/>
      <c r="MKY10" s="213"/>
      <c r="MKZ10" s="213"/>
      <c r="MLA10" s="213"/>
      <c r="MLB10" s="199"/>
      <c r="MLC10" s="213"/>
      <c r="MLD10" s="213"/>
      <c r="MLE10" s="213"/>
      <c r="MLF10" s="213"/>
      <c r="MLG10" s="213"/>
      <c r="MLH10" s="213"/>
      <c r="MLI10" s="213"/>
      <c r="MLJ10" s="199"/>
      <c r="MLK10" s="213"/>
      <c r="MLL10" s="213"/>
      <c r="MLM10" s="213"/>
      <c r="MLN10" s="213"/>
      <c r="MLO10" s="213"/>
      <c r="MLP10" s="199"/>
      <c r="MLQ10" s="213"/>
      <c r="MLR10" s="213"/>
      <c r="MLS10" s="213"/>
      <c r="MLT10" s="213"/>
      <c r="MLU10" s="213"/>
      <c r="MLV10" s="213"/>
      <c r="MLW10" s="213"/>
      <c r="MLX10" s="199"/>
      <c r="MLY10" s="213"/>
      <c r="MLZ10" s="213"/>
      <c r="MMA10" s="213"/>
      <c r="MMB10" s="213"/>
      <c r="MMC10" s="213"/>
      <c r="MMD10" s="199"/>
      <c r="MME10" s="213"/>
      <c r="MMF10" s="213"/>
      <c r="MMG10" s="213"/>
      <c r="MMH10" s="213"/>
      <c r="MMI10" s="213"/>
      <c r="MMJ10" s="213"/>
      <c r="MMK10" s="213"/>
      <c r="MML10" s="199"/>
      <c r="MMM10" s="213"/>
      <c r="MMN10" s="213"/>
      <c r="MMO10" s="213"/>
      <c r="MMP10" s="213"/>
      <c r="MMQ10" s="213"/>
      <c r="MMR10" s="199"/>
      <c r="MMS10" s="213"/>
      <c r="MMT10" s="213"/>
      <c r="MMU10" s="213"/>
      <c r="MMV10" s="213"/>
      <c r="MMW10" s="213"/>
      <c r="MMX10" s="213"/>
      <c r="MMY10" s="213"/>
      <c r="MMZ10" s="199"/>
      <c r="MNA10" s="213"/>
      <c r="MNB10" s="213"/>
      <c r="MNC10" s="213"/>
      <c r="MND10" s="213"/>
      <c r="MNE10" s="213"/>
      <c r="MNF10" s="199"/>
      <c r="MNG10" s="213"/>
      <c r="MNH10" s="213"/>
      <c r="MNI10" s="213"/>
      <c r="MNJ10" s="213"/>
      <c r="MNK10" s="213"/>
      <c r="MNL10" s="213"/>
      <c r="MNM10" s="213"/>
      <c r="MNN10" s="199"/>
      <c r="MNO10" s="213"/>
      <c r="MNP10" s="213"/>
      <c r="MNQ10" s="213"/>
      <c r="MNR10" s="213"/>
      <c r="MNS10" s="213"/>
      <c r="MNT10" s="199"/>
      <c r="MNU10" s="213"/>
      <c r="MNV10" s="213"/>
      <c r="MNW10" s="213"/>
      <c r="MNX10" s="213"/>
      <c r="MNY10" s="213"/>
      <c r="MNZ10" s="213"/>
      <c r="MOA10" s="213"/>
      <c r="MOB10" s="199"/>
      <c r="MOC10" s="213"/>
      <c r="MOD10" s="213"/>
      <c r="MOE10" s="213"/>
      <c r="MOF10" s="213"/>
      <c r="MOG10" s="213"/>
      <c r="MOH10" s="199"/>
      <c r="MOI10" s="213"/>
      <c r="MOJ10" s="213"/>
      <c r="MOK10" s="213"/>
      <c r="MOL10" s="213"/>
      <c r="MOM10" s="213"/>
      <c r="MON10" s="213"/>
      <c r="MOO10" s="213"/>
      <c r="MOP10" s="199"/>
      <c r="MOQ10" s="213"/>
      <c r="MOR10" s="213"/>
      <c r="MOS10" s="213"/>
      <c r="MOT10" s="213"/>
      <c r="MOU10" s="213"/>
      <c r="MOV10" s="199"/>
      <c r="MOW10" s="213"/>
      <c r="MOX10" s="213"/>
      <c r="MOY10" s="213"/>
      <c r="MOZ10" s="213"/>
      <c r="MPA10" s="213"/>
      <c r="MPB10" s="213"/>
      <c r="MPC10" s="213"/>
      <c r="MPD10" s="199"/>
      <c r="MPE10" s="213"/>
      <c r="MPF10" s="213"/>
      <c r="MPG10" s="213"/>
      <c r="MPH10" s="213"/>
      <c r="MPI10" s="213"/>
      <c r="MPJ10" s="199"/>
      <c r="MPK10" s="213"/>
      <c r="MPL10" s="213"/>
      <c r="MPM10" s="213"/>
      <c r="MPN10" s="213"/>
      <c r="MPO10" s="213"/>
      <c r="MPP10" s="213"/>
      <c r="MPQ10" s="213"/>
      <c r="MPR10" s="199"/>
      <c r="MPS10" s="213"/>
      <c r="MPT10" s="213"/>
      <c r="MPU10" s="213"/>
      <c r="MPV10" s="213"/>
      <c r="MPW10" s="213"/>
      <c r="MPX10" s="199"/>
      <c r="MPY10" s="213"/>
      <c r="MPZ10" s="213"/>
      <c r="MQA10" s="213"/>
      <c r="MQB10" s="213"/>
      <c r="MQC10" s="213"/>
      <c r="MQD10" s="213"/>
      <c r="MQE10" s="213"/>
      <c r="MQF10" s="199"/>
      <c r="MQG10" s="213"/>
      <c r="MQH10" s="213"/>
      <c r="MQI10" s="213"/>
      <c r="MQJ10" s="213"/>
      <c r="MQK10" s="213"/>
      <c r="MQL10" s="199"/>
      <c r="MQM10" s="213"/>
      <c r="MQN10" s="213"/>
      <c r="MQO10" s="213"/>
      <c r="MQP10" s="213"/>
      <c r="MQQ10" s="213"/>
      <c r="MQR10" s="213"/>
      <c r="MQS10" s="213"/>
      <c r="MQT10" s="199"/>
      <c r="MQU10" s="213"/>
      <c r="MQV10" s="213"/>
      <c r="MQW10" s="213"/>
      <c r="MQX10" s="213"/>
      <c r="MQY10" s="213"/>
      <c r="MQZ10" s="199"/>
      <c r="MRA10" s="213"/>
      <c r="MRB10" s="213"/>
      <c r="MRC10" s="213"/>
      <c r="MRD10" s="213"/>
      <c r="MRE10" s="213"/>
      <c r="MRF10" s="213"/>
      <c r="MRG10" s="213"/>
      <c r="MRH10" s="199"/>
      <c r="MRI10" s="213"/>
      <c r="MRJ10" s="213"/>
      <c r="MRK10" s="213"/>
      <c r="MRL10" s="213"/>
      <c r="MRM10" s="213"/>
      <c r="MRN10" s="199"/>
      <c r="MRO10" s="213"/>
      <c r="MRP10" s="213"/>
      <c r="MRQ10" s="213"/>
      <c r="MRR10" s="213"/>
      <c r="MRS10" s="213"/>
      <c r="MRT10" s="213"/>
      <c r="MRU10" s="213"/>
      <c r="MRV10" s="199"/>
      <c r="MRW10" s="213"/>
      <c r="MRX10" s="213"/>
      <c r="MRY10" s="213"/>
      <c r="MRZ10" s="213"/>
      <c r="MSA10" s="213"/>
      <c r="MSB10" s="199"/>
      <c r="MSC10" s="213"/>
      <c r="MSD10" s="213"/>
      <c r="MSE10" s="213"/>
      <c r="MSF10" s="213"/>
      <c r="MSG10" s="213"/>
      <c r="MSH10" s="213"/>
      <c r="MSI10" s="213"/>
      <c r="MSJ10" s="199"/>
      <c r="MSK10" s="213"/>
      <c r="MSL10" s="213"/>
      <c r="MSM10" s="213"/>
      <c r="MSN10" s="213"/>
      <c r="MSO10" s="213"/>
      <c r="MSP10" s="199"/>
      <c r="MSQ10" s="213"/>
      <c r="MSR10" s="213"/>
      <c r="MSS10" s="213"/>
      <c r="MST10" s="213"/>
      <c r="MSU10" s="213"/>
      <c r="MSV10" s="213"/>
      <c r="MSW10" s="213"/>
      <c r="MSX10" s="199"/>
      <c r="MSY10" s="213"/>
      <c r="MSZ10" s="213"/>
      <c r="MTA10" s="213"/>
      <c r="MTB10" s="213"/>
      <c r="MTC10" s="213"/>
      <c r="MTD10" s="199"/>
      <c r="MTE10" s="213"/>
      <c r="MTF10" s="213"/>
      <c r="MTG10" s="213"/>
      <c r="MTH10" s="213"/>
      <c r="MTI10" s="213"/>
      <c r="MTJ10" s="213"/>
      <c r="MTK10" s="213"/>
      <c r="MTL10" s="199"/>
      <c r="MTM10" s="213"/>
      <c r="MTN10" s="213"/>
      <c r="MTO10" s="213"/>
      <c r="MTP10" s="213"/>
      <c r="MTQ10" s="213"/>
      <c r="MTR10" s="199"/>
      <c r="MTS10" s="213"/>
      <c r="MTT10" s="213"/>
      <c r="MTU10" s="213"/>
      <c r="MTV10" s="213"/>
      <c r="MTW10" s="213"/>
      <c r="MTX10" s="213"/>
      <c r="MTY10" s="213"/>
      <c r="MTZ10" s="199"/>
      <c r="MUA10" s="213"/>
      <c r="MUB10" s="213"/>
      <c r="MUC10" s="213"/>
      <c r="MUD10" s="213"/>
      <c r="MUE10" s="213"/>
      <c r="MUF10" s="199"/>
      <c r="MUG10" s="213"/>
      <c r="MUH10" s="213"/>
      <c r="MUI10" s="213"/>
      <c r="MUJ10" s="213"/>
      <c r="MUK10" s="213"/>
      <c r="MUL10" s="213"/>
      <c r="MUM10" s="213"/>
      <c r="MUN10" s="199"/>
      <c r="MUO10" s="213"/>
      <c r="MUP10" s="213"/>
      <c r="MUQ10" s="213"/>
      <c r="MUR10" s="213"/>
      <c r="MUS10" s="213"/>
      <c r="MUT10" s="199"/>
      <c r="MUU10" s="213"/>
      <c r="MUV10" s="213"/>
      <c r="MUW10" s="213"/>
      <c r="MUX10" s="213"/>
      <c r="MUY10" s="213"/>
      <c r="MUZ10" s="213"/>
      <c r="MVA10" s="213"/>
      <c r="MVB10" s="199"/>
      <c r="MVC10" s="213"/>
      <c r="MVD10" s="213"/>
      <c r="MVE10" s="213"/>
      <c r="MVF10" s="213"/>
      <c r="MVG10" s="213"/>
      <c r="MVH10" s="199"/>
      <c r="MVI10" s="213"/>
      <c r="MVJ10" s="213"/>
      <c r="MVK10" s="213"/>
      <c r="MVL10" s="213"/>
      <c r="MVM10" s="213"/>
      <c r="MVN10" s="213"/>
      <c r="MVO10" s="213"/>
      <c r="MVP10" s="199"/>
      <c r="MVQ10" s="213"/>
      <c r="MVR10" s="213"/>
      <c r="MVS10" s="213"/>
      <c r="MVT10" s="213"/>
      <c r="MVU10" s="213"/>
      <c r="MVV10" s="199"/>
      <c r="MVW10" s="213"/>
      <c r="MVX10" s="213"/>
      <c r="MVY10" s="213"/>
      <c r="MVZ10" s="213"/>
      <c r="MWA10" s="213"/>
      <c r="MWB10" s="213"/>
      <c r="MWC10" s="213"/>
      <c r="MWD10" s="199"/>
      <c r="MWE10" s="213"/>
      <c r="MWF10" s="213"/>
      <c r="MWG10" s="213"/>
      <c r="MWH10" s="213"/>
      <c r="MWI10" s="213"/>
      <c r="MWJ10" s="199"/>
      <c r="MWK10" s="213"/>
      <c r="MWL10" s="213"/>
      <c r="MWM10" s="213"/>
      <c r="MWN10" s="213"/>
      <c r="MWO10" s="213"/>
      <c r="MWP10" s="213"/>
      <c r="MWQ10" s="213"/>
      <c r="MWR10" s="199"/>
      <c r="MWS10" s="213"/>
      <c r="MWT10" s="213"/>
      <c r="MWU10" s="213"/>
      <c r="MWV10" s="213"/>
      <c r="MWW10" s="213"/>
      <c r="MWX10" s="199"/>
      <c r="MWY10" s="213"/>
      <c r="MWZ10" s="213"/>
      <c r="MXA10" s="213"/>
      <c r="MXB10" s="213"/>
      <c r="MXC10" s="213"/>
      <c r="MXD10" s="213"/>
      <c r="MXE10" s="213"/>
      <c r="MXF10" s="199"/>
      <c r="MXG10" s="213"/>
      <c r="MXH10" s="213"/>
      <c r="MXI10" s="213"/>
      <c r="MXJ10" s="213"/>
      <c r="MXK10" s="213"/>
      <c r="MXL10" s="199"/>
      <c r="MXM10" s="213"/>
      <c r="MXN10" s="213"/>
      <c r="MXO10" s="213"/>
      <c r="MXP10" s="213"/>
      <c r="MXQ10" s="213"/>
      <c r="MXR10" s="213"/>
      <c r="MXS10" s="213"/>
      <c r="MXT10" s="199"/>
      <c r="MXU10" s="213"/>
      <c r="MXV10" s="213"/>
      <c r="MXW10" s="213"/>
      <c r="MXX10" s="213"/>
      <c r="MXY10" s="213"/>
      <c r="MXZ10" s="199"/>
      <c r="MYA10" s="213"/>
      <c r="MYB10" s="213"/>
      <c r="MYC10" s="213"/>
      <c r="MYD10" s="213"/>
      <c r="MYE10" s="213"/>
      <c r="MYF10" s="213"/>
      <c r="MYG10" s="213"/>
      <c r="MYH10" s="199"/>
      <c r="MYI10" s="213"/>
      <c r="MYJ10" s="213"/>
      <c r="MYK10" s="213"/>
      <c r="MYL10" s="213"/>
      <c r="MYM10" s="213"/>
      <c r="MYN10" s="199"/>
      <c r="MYO10" s="213"/>
      <c r="MYP10" s="213"/>
      <c r="MYQ10" s="213"/>
      <c r="MYR10" s="213"/>
      <c r="MYS10" s="213"/>
      <c r="MYT10" s="213"/>
      <c r="MYU10" s="213"/>
      <c r="MYV10" s="199"/>
      <c r="MYW10" s="213"/>
      <c r="MYX10" s="213"/>
      <c r="MYY10" s="213"/>
      <c r="MYZ10" s="213"/>
      <c r="MZA10" s="213"/>
      <c r="MZB10" s="199"/>
      <c r="MZC10" s="213"/>
      <c r="MZD10" s="213"/>
      <c r="MZE10" s="213"/>
      <c r="MZF10" s="213"/>
      <c r="MZG10" s="213"/>
      <c r="MZH10" s="213"/>
      <c r="MZI10" s="213"/>
      <c r="MZJ10" s="199"/>
      <c r="MZK10" s="213"/>
      <c r="MZL10" s="213"/>
      <c r="MZM10" s="213"/>
      <c r="MZN10" s="213"/>
      <c r="MZO10" s="213"/>
      <c r="MZP10" s="199"/>
      <c r="MZQ10" s="213"/>
      <c r="MZR10" s="213"/>
      <c r="MZS10" s="213"/>
      <c r="MZT10" s="213"/>
      <c r="MZU10" s="213"/>
      <c r="MZV10" s="213"/>
      <c r="MZW10" s="213"/>
      <c r="MZX10" s="199"/>
      <c r="MZY10" s="213"/>
      <c r="MZZ10" s="213"/>
      <c r="NAA10" s="213"/>
      <c r="NAB10" s="213"/>
      <c r="NAC10" s="213"/>
      <c r="NAD10" s="199"/>
      <c r="NAE10" s="213"/>
      <c r="NAF10" s="213"/>
      <c r="NAG10" s="213"/>
      <c r="NAH10" s="213"/>
      <c r="NAI10" s="213"/>
      <c r="NAJ10" s="213"/>
      <c r="NAK10" s="213"/>
      <c r="NAL10" s="199"/>
      <c r="NAM10" s="213"/>
      <c r="NAN10" s="213"/>
      <c r="NAO10" s="213"/>
      <c r="NAP10" s="213"/>
      <c r="NAQ10" s="213"/>
      <c r="NAR10" s="199"/>
      <c r="NAS10" s="213"/>
      <c r="NAT10" s="213"/>
      <c r="NAU10" s="213"/>
      <c r="NAV10" s="213"/>
      <c r="NAW10" s="213"/>
      <c r="NAX10" s="213"/>
      <c r="NAY10" s="213"/>
      <c r="NAZ10" s="199"/>
      <c r="NBA10" s="213"/>
      <c r="NBB10" s="213"/>
      <c r="NBC10" s="213"/>
      <c r="NBD10" s="213"/>
      <c r="NBE10" s="213"/>
      <c r="NBF10" s="199"/>
      <c r="NBG10" s="213"/>
      <c r="NBH10" s="213"/>
      <c r="NBI10" s="213"/>
      <c r="NBJ10" s="213"/>
      <c r="NBK10" s="213"/>
      <c r="NBL10" s="213"/>
      <c r="NBM10" s="213"/>
      <c r="NBN10" s="199"/>
      <c r="NBO10" s="213"/>
      <c r="NBP10" s="213"/>
      <c r="NBQ10" s="213"/>
      <c r="NBR10" s="213"/>
      <c r="NBS10" s="213"/>
      <c r="NBT10" s="199"/>
      <c r="NBU10" s="213"/>
      <c r="NBV10" s="213"/>
      <c r="NBW10" s="213"/>
      <c r="NBX10" s="213"/>
      <c r="NBY10" s="213"/>
      <c r="NBZ10" s="213"/>
      <c r="NCA10" s="213"/>
      <c r="NCB10" s="199"/>
      <c r="NCC10" s="213"/>
      <c r="NCD10" s="213"/>
      <c r="NCE10" s="213"/>
      <c r="NCF10" s="213"/>
      <c r="NCG10" s="213"/>
      <c r="NCH10" s="199"/>
      <c r="NCI10" s="213"/>
      <c r="NCJ10" s="213"/>
      <c r="NCK10" s="213"/>
      <c r="NCL10" s="213"/>
      <c r="NCM10" s="213"/>
      <c r="NCN10" s="213"/>
      <c r="NCO10" s="213"/>
      <c r="NCP10" s="199"/>
      <c r="NCQ10" s="213"/>
      <c r="NCR10" s="213"/>
      <c r="NCS10" s="213"/>
      <c r="NCT10" s="213"/>
      <c r="NCU10" s="213"/>
      <c r="NCV10" s="199"/>
      <c r="NCW10" s="213"/>
      <c r="NCX10" s="213"/>
      <c r="NCY10" s="213"/>
      <c r="NCZ10" s="213"/>
      <c r="NDA10" s="213"/>
      <c r="NDB10" s="213"/>
      <c r="NDC10" s="213"/>
      <c r="NDD10" s="199"/>
      <c r="NDE10" s="213"/>
      <c r="NDF10" s="213"/>
      <c r="NDG10" s="213"/>
      <c r="NDH10" s="213"/>
      <c r="NDI10" s="213"/>
      <c r="NDJ10" s="199"/>
      <c r="NDK10" s="213"/>
      <c r="NDL10" s="213"/>
      <c r="NDM10" s="213"/>
      <c r="NDN10" s="213"/>
      <c r="NDO10" s="213"/>
      <c r="NDP10" s="213"/>
      <c r="NDQ10" s="213"/>
      <c r="NDR10" s="199"/>
      <c r="NDS10" s="213"/>
      <c r="NDT10" s="213"/>
      <c r="NDU10" s="213"/>
      <c r="NDV10" s="213"/>
      <c r="NDW10" s="213"/>
      <c r="NDX10" s="199"/>
      <c r="NDY10" s="213"/>
      <c r="NDZ10" s="213"/>
      <c r="NEA10" s="213"/>
      <c r="NEB10" s="213"/>
      <c r="NEC10" s="213"/>
      <c r="NED10" s="213"/>
      <c r="NEE10" s="213"/>
      <c r="NEF10" s="199"/>
      <c r="NEG10" s="213"/>
      <c r="NEH10" s="213"/>
      <c r="NEI10" s="213"/>
      <c r="NEJ10" s="213"/>
      <c r="NEK10" s="213"/>
      <c r="NEL10" s="199"/>
      <c r="NEM10" s="213"/>
      <c r="NEN10" s="213"/>
      <c r="NEO10" s="213"/>
      <c r="NEP10" s="213"/>
      <c r="NEQ10" s="213"/>
      <c r="NER10" s="213"/>
      <c r="NES10" s="213"/>
      <c r="NET10" s="199"/>
      <c r="NEU10" s="213"/>
      <c r="NEV10" s="213"/>
      <c r="NEW10" s="213"/>
      <c r="NEX10" s="213"/>
      <c r="NEY10" s="213"/>
      <c r="NEZ10" s="199"/>
      <c r="NFA10" s="213"/>
      <c r="NFB10" s="213"/>
      <c r="NFC10" s="213"/>
      <c r="NFD10" s="213"/>
      <c r="NFE10" s="213"/>
      <c r="NFF10" s="213"/>
      <c r="NFG10" s="213"/>
      <c r="NFH10" s="199"/>
      <c r="NFI10" s="213"/>
      <c r="NFJ10" s="213"/>
      <c r="NFK10" s="213"/>
      <c r="NFL10" s="213"/>
      <c r="NFM10" s="213"/>
      <c r="NFN10" s="199"/>
      <c r="NFO10" s="213"/>
      <c r="NFP10" s="213"/>
      <c r="NFQ10" s="213"/>
      <c r="NFR10" s="213"/>
      <c r="NFS10" s="213"/>
      <c r="NFT10" s="213"/>
      <c r="NFU10" s="213"/>
      <c r="NFV10" s="199"/>
      <c r="NFW10" s="213"/>
      <c r="NFX10" s="213"/>
      <c r="NFY10" s="213"/>
      <c r="NFZ10" s="213"/>
      <c r="NGA10" s="213"/>
      <c r="NGB10" s="199"/>
      <c r="NGC10" s="213"/>
      <c r="NGD10" s="213"/>
      <c r="NGE10" s="213"/>
      <c r="NGF10" s="213"/>
      <c r="NGG10" s="213"/>
      <c r="NGH10" s="213"/>
      <c r="NGI10" s="213"/>
      <c r="NGJ10" s="199"/>
      <c r="NGK10" s="213"/>
      <c r="NGL10" s="213"/>
      <c r="NGM10" s="213"/>
      <c r="NGN10" s="213"/>
      <c r="NGO10" s="213"/>
      <c r="NGP10" s="199"/>
      <c r="NGQ10" s="213"/>
      <c r="NGR10" s="213"/>
      <c r="NGS10" s="213"/>
      <c r="NGT10" s="213"/>
      <c r="NGU10" s="213"/>
      <c r="NGV10" s="213"/>
      <c r="NGW10" s="213"/>
      <c r="NGX10" s="199"/>
      <c r="NGY10" s="213"/>
      <c r="NGZ10" s="213"/>
      <c r="NHA10" s="213"/>
      <c r="NHB10" s="213"/>
      <c r="NHC10" s="213"/>
      <c r="NHD10" s="199"/>
      <c r="NHE10" s="213"/>
      <c r="NHF10" s="213"/>
      <c r="NHG10" s="213"/>
      <c r="NHH10" s="213"/>
      <c r="NHI10" s="213"/>
      <c r="NHJ10" s="213"/>
      <c r="NHK10" s="213"/>
      <c r="NHL10" s="199"/>
      <c r="NHM10" s="213"/>
      <c r="NHN10" s="213"/>
      <c r="NHO10" s="213"/>
      <c r="NHP10" s="213"/>
      <c r="NHQ10" s="213"/>
      <c r="NHR10" s="199"/>
      <c r="NHS10" s="213"/>
      <c r="NHT10" s="213"/>
      <c r="NHU10" s="213"/>
      <c r="NHV10" s="213"/>
      <c r="NHW10" s="213"/>
      <c r="NHX10" s="213"/>
      <c r="NHY10" s="213"/>
      <c r="NHZ10" s="199"/>
      <c r="NIA10" s="213"/>
      <c r="NIB10" s="213"/>
      <c r="NIC10" s="213"/>
      <c r="NID10" s="213"/>
      <c r="NIE10" s="213"/>
      <c r="NIF10" s="199"/>
      <c r="NIG10" s="213"/>
      <c r="NIH10" s="213"/>
      <c r="NII10" s="213"/>
      <c r="NIJ10" s="213"/>
      <c r="NIK10" s="213"/>
      <c r="NIL10" s="213"/>
      <c r="NIM10" s="213"/>
      <c r="NIN10" s="199"/>
      <c r="NIO10" s="213"/>
      <c r="NIP10" s="213"/>
      <c r="NIQ10" s="213"/>
      <c r="NIR10" s="213"/>
      <c r="NIS10" s="213"/>
      <c r="NIT10" s="199"/>
      <c r="NIU10" s="213"/>
      <c r="NIV10" s="213"/>
      <c r="NIW10" s="213"/>
      <c r="NIX10" s="213"/>
      <c r="NIY10" s="213"/>
      <c r="NIZ10" s="213"/>
      <c r="NJA10" s="213"/>
      <c r="NJB10" s="199"/>
      <c r="NJC10" s="213"/>
      <c r="NJD10" s="213"/>
      <c r="NJE10" s="213"/>
      <c r="NJF10" s="213"/>
      <c r="NJG10" s="213"/>
      <c r="NJH10" s="199"/>
      <c r="NJI10" s="213"/>
      <c r="NJJ10" s="213"/>
      <c r="NJK10" s="213"/>
      <c r="NJL10" s="213"/>
      <c r="NJM10" s="213"/>
      <c r="NJN10" s="213"/>
      <c r="NJO10" s="213"/>
      <c r="NJP10" s="199"/>
      <c r="NJQ10" s="213"/>
      <c r="NJR10" s="213"/>
      <c r="NJS10" s="213"/>
      <c r="NJT10" s="213"/>
      <c r="NJU10" s="213"/>
      <c r="NJV10" s="199"/>
      <c r="NJW10" s="213"/>
      <c r="NJX10" s="213"/>
      <c r="NJY10" s="213"/>
      <c r="NJZ10" s="213"/>
      <c r="NKA10" s="213"/>
      <c r="NKB10" s="213"/>
      <c r="NKC10" s="213"/>
      <c r="NKD10" s="199"/>
      <c r="NKE10" s="213"/>
      <c r="NKF10" s="213"/>
      <c r="NKG10" s="213"/>
      <c r="NKH10" s="213"/>
      <c r="NKI10" s="213"/>
      <c r="NKJ10" s="199"/>
      <c r="NKK10" s="213"/>
      <c r="NKL10" s="213"/>
      <c r="NKM10" s="213"/>
      <c r="NKN10" s="213"/>
      <c r="NKO10" s="213"/>
      <c r="NKP10" s="213"/>
      <c r="NKQ10" s="213"/>
      <c r="NKR10" s="199"/>
      <c r="NKS10" s="213"/>
      <c r="NKT10" s="213"/>
      <c r="NKU10" s="213"/>
      <c r="NKV10" s="213"/>
      <c r="NKW10" s="213"/>
      <c r="NKX10" s="199"/>
      <c r="NKY10" s="213"/>
      <c r="NKZ10" s="213"/>
      <c r="NLA10" s="213"/>
      <c r="NLB10" s="213"/>
      <c r="NLC10" s="213"/>
      <c r="NLD10" s="213"/>
      <c r="NLE10" s="213"/>
      <c r="NLF10" s="199"/>
      <c r="NLG10" s="213"/>
      <c r="NLH10" s="213"/>
      <c r="NLI10" s="213"/>
      <c r="NLJ10" s="213"/>
      <c r="NLK10" s="213"/>
      <c r="NLL10" s="199"/>
      <c r="NLM10" s="213"/>
      <c r="NLN10" s="213"/>
      <c r="NLO10" s="213"/>
      <c r="NLP10" s="213"/>
      <c r="NLQ10" s="213"/>
      <c r="NLR10" s="213"/>
      <c r="NLS10" s="213"/>
      <c r="NLT10" s="199"/>
      <c r="NLU10" s="213"/>
      <c r="NLV10" s="213"/>
      <c r="NLW10" s="213"/>
      <c r="NLX10" s="213"/>
      <c r="NLY10" s="213"/>
      <c r="NLZ10" s="199"/>
      <c r="NMA10" s="213"/>
      <c r="NMB10" s="213"/>
      <c r="NMC10" s="213"/>
      <c r="NMD10" s="213"/>
      <c r="NME10" s="213"/>
      <c r="NMF10" s="213"/>
      <c r="NMG10" s="213"/>
      <c r="NMH10" s="199"/>
      <c r="NMI10" s="213"/>
      <c r="NMJ10" s="213"/>
      <c r="NMK10" s="213"/>
      <c r="NML10" s="213"/>
      <c r="NMM10" s="213"/>
      <c r="NMN10" s="199"/>
      <c r="NMO10" s="213"/>
      <c r="NMP10" s="213"/>
      <c r="NMQ10" s="213"/>
      <c r="NMR10" s="213"/>
      <c r="NMS10" s="213"/>
      <c r="NMT10" s="213"/>
      <c r="NMU10" s="213"/>
      <c r="NMV10" s="199"/>
      <c r="NMW10" s="213"/>
      <c r="NMX10" s="213"/>
      <c r="NMY10" s="213"/>
      <c r="NMZ10" s="213"/>
      <c r="NNA10" s="213"/>
      <c r="NNB10" s="199"/>
      <c r="NNC10" s="213"/>
      <c r="NND10" s="213"/>
      <c r="NNE10" s="213"/>
      <c r="NNF10" s="213"/>
      <c r="NNG10" s="213"/>
      <c r="NNH10" s="213"/>
      <c r="NNI10" s="213"/>
      <c r="NNJ10" s="199"/>
      <c r="NNK10" s="213"/>
      <c r="NNL10" s="213"/>
      <c r="NNM10" s="213"/>
      <c r="NNN10" s="213"/>
      <c r="NNO10" s="213"/>
      <c r="NNP10" s="199"/>
      <c r="NNQ10" s="213"/>
      <c r="NNR10" s="213"/>
      <c r="NNS10" s="213"/>
      <c r="NNT10" s="213"/>
      <c r="NNU10" s="213"/>
      <c r="NNV10" s="213"/>
      <c r="NNW10" s="213"/>
      <c r="NNX10" s="199"/>
      <c r="NNY10" s="213"/>
      <c r="NNZ10" s="213"/>
      <c r="NOA10" s="213"/>
      <c r="NOB10" s="213"/>
      <c r="NOC10" s="213"/>
      <c r="NOD10" s="199"/>
      <c r="NOE10" s="213"/>
      <c r="NOF10" s="213"/>
      <c r="NOG10" s="213"/>
      <c r="NOH10" s="213"/>
      <c r="NOI10" s="213"/>
      <c r="NOJ10" s="213"/>
      <c r="NOK10" s="213"/>
      <c r="NOL10" s="199"/>
      <c r="NOM10" s="213"/>
      <c r="NON10" s="213"/>
      <c r="NOO10" s="213"/>
      <c r="NOP10" s="213"/>
      <c r="NOQ10" s="213"/>
      <c r="NOR10" s="199"/>
      <c r="NOS10" s="213"/>
      <c r="NOT10" s="213"/>
      <c r="NOU10" s="213"/>
      <c r="NOV10" s="213"/>
      <c r="NOW10" s="213"/>
      <c r="NOX10" s="213"/>
      <c r="NOY10" s="213"/>
      <c r="NOZ10" s="199"/>
      <c r="NPA10" s="213"/>
      <c r="NPB10" s="213"/>
      <c r="NPC10" s="213"/>
      <c r="NPD10" s="213"/>
      <c r="NPE10" s="213"/>
      <c r="NPF10" s="199"/>
      <c r="NPG10" s="213"/>
      <c r="NPH10" s="213"/>
      <c r="NPI10" s="213"/>
      <c r="NPJ10" s="213"/>
      <c r="NPK10" s="213"/>
      <c r="NPL10" s="213"/>
      <c r="NPM10" s="213"/>
      <c r="NPN10" s="199"/>
      <c r="NPO10" s="213"/>
      <c r="NPP10" s="213"/>
      <c r="NPQ10" s="213"/>
      <c r="NPR10" s="213"/>
      <c r="NPS10" s="213"/>
      <c r="NPT10" s="199"/>
      <c r="NPU10" s="213"/>
      <c r="NPV10" s="213"/>
      <c r="NPW10" s="213"/>
      <c r="NPX10" s="213"/>
      <c r="NPY10" s="213"/>
      <c r="NPZ10" s="213"/>
      <c r="NQA10" s="213"/>
      <c r="NQB10" s="199"/>
      <c r="NQC10" s="213"/>
      <c r="NQD10" s="213"/>
      <c r="NQE10" s="213"/>
      <c r="NQF10" s="213"/>
      <c r="NQG10" s="213"/>
      <c r="NQH10" s="199"/>
      <c r="NQI10" s="213"/>
      <c r="NQJ10" s="213"/>
      <c r="NQK10" s="213"/>
      <c r="NQL10" s="213"/>
      <c r="NQM10" s="213"/>
      <c r="NQN10" s="213"/>
      <c r="NQO10" s="213"/>
      <c r="NQP10" s="199"/>
      <c r="NQQ10" s="213"/>
      <c r="NQR10" s="213"/>
      <c r="NQS10" s="213"/>
      <c r="NQT10" s="213"/>
      <c r="NQU10" s="213"/>
      <c r="NQV10" s="199"/>
      <c r="NQW10" s="213"/>
      <c r="NQX10" s="213"/>
      <c r="NQY10" s="213"/>
      <c r="NQZ10" s="213"/>
      <c r="NRA10" s="213"/>
      <c r="NRB10" s="213"/>
      <c r="NRC10" s="213"/>
      <c r="NRD10" s="199"/>
      <c r="NRE10" s="213"/>
      <c r="NRF10" s="213"/>
      <c r="NRG10" s="213"/>
      <c r="NRH10" s="213"/>
      <c r="NRI10" s="213"/>
      <c r="NRJ10" s="199"/>
      <c r="NRK10" s="213"/>
      <c r="NRL10" s="213"/>
      <c r="NRM10" s="213"/>
      <c r="NRN10" s="213"/>
      <c r="NRO10" s="213"/>
      <c r="NRP10" s="213"/>
      <c r="NRQ10" s="213"/>
      <c r="NRR10" s="199"/>
      <c r="NRS10" s="213"/>
      <c r="NRT10" s="213"/>
      <c r="NRU10" s="213"/>
      <c r="NRV10" s="213"/>
      <c r="NRW10" s="213"/>
      <c r="NRX10" s="199"/>
      <c r="NRY10" s="213"/>
      <c r="NRZ10" s="213"/>
      <c r="NSA10" s="213"/>
      <c r="NSB10" s="213"/>
      <c r="NSC10" s="213"/>
      <c r="NSD10" s="213"/>
      <c r="NSE10" s="213"/>
      <c r="NSF10" s="199"/>
      <c r="NSG10" s="213"/>
      <c r="NSH10" s="213"/>
      <c r="NSI10" s="213"/>
      <c r="NSJ10" s="213"/>
      <c r="NSK10" s="213"/>
      <c r="NSL10" s="199"/>
      <c r="NSM10" s="213"/>
      <c r="NSN10" s="213"/>
      <c r="NSO10" s="213"/>
      <c r="NSP10" s="213"/>
      <c r="NSQ10" s="213"/>
      <c r="NSR10" s="213"/>
      <c r="NSS10" s="213"/>
      <c r="NST10" s="199"/>
      <c r="NSU10" s="213"/>
      <c r="NSV10" s="213"/>
      <c r="NSW10" s="213"/>
      <c r="NSX10" s="213"/>
      <c r="NSY10" s="213"/>
      <c r="NSZ10" s="199"/>
      <c r="NTA10" s="213"/>
      <c r="NTB10" s="213"/>
      <c r="NTC10" s="213"/>
      <c r="NTD10" s="213"/>
      <c r="NTE10" s="213"/>
      <c r="NTF10" s="213"/>
      <c r="NTG10" s="213"/>
      <c r="NTH10" s="199"/>
      <c r="NTI10" s="213"/>
      <c r="NTJ10" s="213"/>
      <c r="NTK10" s="213"/>
      <c r="NTL10" s="213"/>
      <c r="NTM10" s="213"/>
      <c r="NTN10" s="199"/>
      <c r="NTO10" s="213"/>
      <c r="NTP10" s="213"/>
      <c r="NTQ10" s="213"/>
      <c r="NTR10" s="213"/>
      <c r="NTS10" s="213"/>
      <c r="NTT10" s="213"/>
      <c r="NTU10" s="213"/>
      <c r="NTV10" s="199"/>
      <c r="NTW10" s="213"/>
      <c r="NTX10" s="213"/>
      <c r="NTY10" s="213"/>
      <c r="NTZ10" s="213"/>
      <c r="NUA10" s="213"/>
      <c r="NUB10" s="199"/>
      <c r="NUC10" s="213"/>
      <c r="NUD10" s="213"/>
      <c r="NUE10" s="213"/>
      <c r="NUF10" s="213"/>
      <c r="NUG10" s="213"/>
      <c r="NUH10" s="213"/>
      <c r="NUI10" s="213"/>
      <c r="NUJ10" s="199"/>
      <c r="NUK10" s="213"/>
      <c r="NUL10" s="213"/>
      <c r="NUM10" s="213"/>
      <c r="NUN10" s="213"/>
      <c r="NUO10" s="213"/>
      <c r="NUP10" s="199"/>
      <c r="NUQ10" s="213"/>
      <c r="NUR10" s="213"/>
      <c r="NUS10" s="213"/>
      <c r="NUT10" s="213"/>
      <c r="NUU10" s="213"/>
      <c r="NUV10" s="213"/>
      <c r="NUW10" s="213"/>
      <c r="NUX10" s="199"/>
      <c r="NUY10" s="213"/>
      <c r="NUZ10" s="213"/>
      <c r="NVA10" s="213"/>
      <c r="NVB10" s="213"/>
      <c r="NVC10" s="213"/>
      <c r="NVD10" s="199"/>
      <c r="NVE10" s="213"/>
      <c r="NVF10" s="213"/>
      <c r="NVG10" s="213"/>
      <c r="NVH10" s="213"/>
      <c r="NVI10" s="213"/>
      <c r="NVJ10" s="213"/>
      <c r="NVK10" s="213"/>
      <c r="NVL10" s="199"/>
      <c r="NVM10" s="213"/>
      <c r="NVN10" s="213"/>
      <c r="NVO10" s="213"/>
      <c r="NVP10" s="213"/>
      <c r="NVQ10" s="213"/>
      <c r="NVR10" s="199"/>
      <c r="NVS10" s="213"/>
      <c r="NVT10" s="213"/>
      <c r="NVU10" s="213"/>
      <c r="NVV10" s="213"/>
      <c r="NVW10" s="213"/>
      <c r="NVX10" s="213"/>
      <c r="NVY10" s="213"/>
      <c r="NVZ10" s="199"/>
      <c r="NWA10" s="213"/>
      <c r="NWB10" s="213"/>
      <c r="NWC10" s="213"/>
      <c r="NWD10" s="213"/>
      <c r="NWE10" s="213"/>
      <c r="NWF10" s="199"/>
      <c r="NWG10" s="213"/>
      <c r="NWH10" s="213"/>
      <c r="NWI10" s="213"/>
      <c r="NWJ10" s="213"/>
      <c r="NWK10" s="213"/>
      <c r="NWL10" s="213"/>
      <c r="NWM10" s="213"/>
      <c r="NWN10" s="199"/>
      <c r="NWO10" s="213"/>
      <c r="NWP10" s="213"/>
      <c r="NWQ10" s="213"/>
      <c r="NWR10" s="213"/>
      <c r="NWS10" s="213"/>
      <c r="NWT10" s="199"/>
      <c r="NWU10" s="213"/>
      <c r="NWV10" s="213"/>
      <c r="NWW10" s="213"/>
      <c r="NWX10" s="213"/>
      <c r="NWY10" s="213"/>
      <c r="NWZ10" s="213"/>
      <c r="NXA10" s="213"/>
      <c r="NXB10" s="199"/>
      <c r="NXC10" s="213"/>
      <c r="NXD10" s="213"/>
      <c r="NXE10" s="213"/>
      <c r="NXF10" s="213"/>
      <c r="NXG10" s="213"/>
      <c r="NXH10" s="199"/>
      <c r="NXI10" s="213"/>
      <c r="NXJ10" s="213"/>
      <c r="NXK10" s="213"/>
      <c r="NXL10" s="213"/>
      <c r="NXM10" s="213"/>
      <c r="NXN10" s="213"/>
      <c r="NXO10" s="213"/>
      <c r="NXP10" s="199"/>
      <c r="NXQ10" s="213"/>
      <c r="NXR10" s="213"/>
      <c r="NXS10" s="213"/>
      <c r="NXT10" s="213"/>
      <c r="NXU10" s="213"/>
      <c r="NXV10" s="199"/>
      <c r="NXW10" s="213"/>
      <c r="NXX10" s="213"/>
      <c r="NXY10" s="213"/>
      <c r="NXZ10" s="213"/>
      <c r="NYA10" s="213"/>
      <c r="NYB10" s="213"/>
      <c r="NYC10" s="213"/>
      <c r="NYD10" s="199"/>
      <c r="NYE10" s="213"/>
      <c r="NYF10" s="213"/>
      <c r="NYG10" s="213"/>
      <c r="NYH10" s="213"/>
      <c r="NYI10" s="213"/>
      <c r="NYJ10" s="199"/>
      <c r="NYK10" s="213"/>
      <c r="NYL10" s="213"/>
      <c r="NYM10" s="213"/>
      <c r="NYN10" s="213"/>
      <c r="NYO10" s="213"/>
      <c r="NYP10" s="213"/>
      <c r="NYQ10" s="213"/>
      <c r="NYR10" s="199"/>
      <c r="NYS10" s="213"/>
      <c r="NYT10" s="213"/>
      <c r="NYU10" s="213"/>
      <c r="NYV10" s="213"/>
      <c r="NYW10" s="213"/>
      <c r="NYX10" s="199"/>
      <c r="NYY10" s="213"/>
      <c r="NYZ10" s="213"/>
      <c r="NZA10" s="213"/>
      <c r="NZB10" s="213"/>
      <c r="NZC10" s="213"/>
      <c r="NZD10" s="213"/>
      <c r="NZE10" s="213"/>
      <c r="NZF10" s="199"/>
      <c r="NZG10" s="213"/>
      <c r="NZH10" s="213"/>
      <c r="NZI10" s="213"/>
      <c r="NZJ10" s="213"/>
      <c r="NZK10" s="213"/>
      <c r="NZL10" s="199"/>
      <c r="NZM10" s="213"/>
      <c r="NZN10" s="213"/>
      <c r="NZO10" s="213"/>
      <c r="NZP10" s="213"/>
      <c r="NZQ10" s="213"/>
      <c r="NZR10" s="213"/>
      <c r="NZS10" s="213"/>
      <c r="NZT10" s="199"/>
      <c r="NZU10" s="213"/>
      <c r="NZV10" s="213"/>
      <c r="NZW10" s="213"/>
      <c r="NZX10" s="213"/>
      <c r="NZY10" s="213"/>
      <c r="NZZ10" s="199"/>
      <c r="OAA10" s="213"/>
      <c r="OAB10" s="213"/>
      <c r="OAC10" s="213"/>
      <c r="OAD10" s="213"/>
      <c r="OAE10" s="213"/>
      <c r="OAF10" s="213"/>
      <c r="OAG10" s="213"/>
      <c r="OAH10" s="199"/>
      <c r="OAI10" s="213"/>
      <c r="OAJ10" s="213"/>
      <c r="OAK10" s="213"/>
      <c r="OAL10" s="213"/>
      <c r="OAM10" s="213"/>
      <c r="OAN10" s="199"/>
      <c r="OAO10" s="213"/>
      <c r="OAP10" s="213"/>
      <c r="OAQ10" s="213"/>
      <c r="OAR10" s="213"/>
      <c r="OAS10" s="213"/>
      <c r="OAT10" s="213"/>
      <c r="OAU10" s="213"/>
      <c r="OAV10" s="199"/>
      <c r="OAW10" s="213"/>
      <c r="OAX10" s="213"/>
      <c r="OAY10" s="213"/>
      <c r="OAZ10" s="213"/>
      <c r="OBA10" s="213"/>
      <c r="OBB10" s="199"/>
      <c r="OBC10" s="213"/>
      <c r="OBD10" s="213"/>
      <c r="OBE10" s="213"/>
      <c r="OBF10" s="213"/>
      <c r="OBG10" s="213"/>
      <c r="OBH10" s="213"/>
      <c r="OBI10" s="213"/>
      <c r="OBJ10" s="199"/>
      <c r="OBK10" s="213"/>
      <c r="OBL10" s="213"/>
      <c r="OBM10" s="213"/>
      <c r="OBN10" s="213"/>
      <c r="OBO10" s="213"/>
      <c r="OBP10" s="199"/>
      <c r="OBQ10" s="213"/>
      <c r="OBR10" s="213"/>
      <c r="OBS10" s="213"/>
      <c r="OBT10" s="213"/>
      <c r="OBU10" s="213"/>
      <c r="OBV10" s="213"/>
      <c r="OBW10" s="213"/>
      <c r="OBX10" s="199"/>
      <c r="OBY10" s="213"/>
      <c r="OBZ10" s="213"/>
      <c r="OCA10" s="213"/>
      <c r="OCB10" s="213"/>
      <c r="OCC10" s="213"/>
      <c r="OCD10" s="199"/>
      <c r="OCE10" s="213"/>
      <c r="OCF10" s="213"/>
      <c r="OCG10" s="213"/>
      <c r="OCH10" s="213"/>
      <c r="OCI10" s="213"/>
      <c r="OCJ10" s="213"/>
      <c r="OCK10" s="213"/>
      <c r="OCL10" s="199"/>
      <c r="OCM10" s="213"/>
      <c r="OCN10" s="213"/>
      <c r="OCO10" s="213"/>
      <c r="OCP10" s="213"/>
      <c r="OCQ10" s="213"/>
      <c r="OCR10" s="199"/>
      <c r="OCS10" s="213"/>
      <c r="OCT10" s="213"/>
      <c r="OCU10" s="213"/>
      <c r="OCV10" s="213"/>
      <c r="OCW10" s="213"/>
      <c r="OCX10" s="213"/>
      <c r="OCY10" s="213"/>
      <c r="OCZ10" s="199"/>
      <c r="ODA10" s="213"/>
      <c r="ODB10" s="213"/>
      <c r="ODC10" s="213"/>
      <c r="ODD10" s="213"/>
      <c r="ODE10" s="213"/>
      <c r="ODF10" s="199"/>
      <c r="ODG10" s="213"/>
      <c r="ODH10" s="213"/>
      <c r="ODI10" s="213"/>
      <c r="ODJ10" s="213"/>
      <c r="ODK10" s="213"/>
      <c r="ODL10" s="213"/>
      <c r="ODM10" s="213"/>
      <c r="ODN10" s="199"/>
      <c r="ODO10" s="213"/>
      <c r="ODP10" s="213"/>
      <c r="ODQ10" s="213"/>
      <c r="ODR10" s="213"/>
      <c r="ODS10" s="213"/>
      <c r="ODT10" s="199"/>
      <c r="ODU10" s="213"/>
      <c r="ODV10" s="213"/>
      <c r="ODW10" s="213"/>
      <c r="ODX10" s="213"/>
      <c r="ODY10" s="213"/>
      <c r="ODZ10" s="213"/>
      <c r="OEA10" s="213"/>
      <c r="OEB10" s="199"/>
      <c r="OEC10" s="213"/>
      <c r="OED10" s="213"/>
      <c r="OEE10" s="213"/>
      <c r="OEF10" s="213"/>
      <c r="OEG10" s="213"/>
      <c r="OEH10" s="199"/>
      <c r="OEI10" s="213"/>
      <c r="OEJ10" s="213"/>
      <c r="OEK10" s="213"/>
      <c r="OEL10" s="213"/>
      <c r="OEM10" s="213"/>
      <c r="OEN10" s="213"/>
      <c r="OEO10" s="213"/>
      <c r="OEP10" s="199"/>
      <c r="OEQ10" s="213"/>
      <c r="OER10" s="213"/>
      <c r="OES10" s="213"/>
      <c r="OET10" s="213"/>
      <c r="OEU10" s="213"/>
      <c r="OEV10" s="199"/>
      <c r="OEW10" s="213"/>
      <c r="OEX10" s="213"/>
      <c r="OEY10" s="213"/>
      <c r="OEZ10" s="213"/>
      <c r="OFA10" s="213"/>
      <c r="OFB10" s="213"/>
      <c r="OFC10" s="213"/>
      <c r="OFD10" s="199"/>
      <c r="OFE10" s="213"/>
      <c r="OFF10" s="213"/>
      <c r="OFG10" s="213"/>
      <c r="OFH10" s="213"/>
      <c r="OFI10" s="213"/>
      <c r="OFJ10" s="199"/>
      <c r="OFK10" s="213"/>
      <c r="OFL10" s="213"/>
      <c r="OFM10" s="213"/>
      <c r="OFN10" s="213"/>
      <c r="OFO10" s="213"/>
      <c r="OFP10" s="213"/>
      <c r="OFQ10" s="213"/>
      <c r="OFR10" s="199"/>
      <c r="OFS10" s="213"/>
      <c r="OFT10" s="213"/>
      <c r="OFU10" s="213"/>
      <c r="OFV10" s="213"/>
      <c r="OFW10" s="213"/>
      <c r="OFX10" s="199"/>
      <c r="OFY10" s="213"/>
      <c r="OFZ10" s="213"/>
      <c r="OGA10" s="213"/>
      <c r="OGB10" s="213"/>
      <c r="OGC10" s="213"/>
      <c r="OGD10" s="213"/>
      <c r="OGE10" s="213"/>
      <c r="OGF10" s="199"/>
      <c r="OGG10" s="213"/>
      <c r="OGH10" s="213"/>
      <c r="OGI10" s="213"/>
      <c r="OGJ10" s="213"/>
      <c r="OGK10" s="213"/>
      <c r="OGL10" s="199"/>
      <c r="OGM10" s="213"/>
      <c r="OGN10" s="213"/>
      <c r="OGO10" s="213"/>
      <c r="OGP10" s="213"/>
      <c r="OGQ10" s="213"/>
      <c r="OGR10" s="213"/>
      <c r="OGS10" s="213"/>
      <c r="OGT10" s="199"/>
      <c r="OGU10" s="213"/>
      <c r="OGV10" s="213"/>
      <c r="OGW10" s="213"/>
      <c r="OGX10" s="213"/>
      <c r="OGY10" s="213"/>
      <c r="OGZ10" s="199"/>
      <c r="OHA10" s="213"/>
      <c r="OHB10" s="213"/>
      <c r="OHC10" s="213"/>
      <c r="OHD10" s="213"/>
      <c r="OHE10" s="213"/>
      <c r="OHF10" s="213"/>
      <c r="OHG10" s="213"/>
      <c r="OHH10" s="199"/>
      <c r="OHI10" s="213"/>
      <c r="OHJ10" s="213"/>
      <c r="OHK10" s="213"/>
      <c r="OHL10" s="213"/>
      <c r="OHM10" s="213"/>
      <c r="OHN10" s="199"/>
      <c r="OHO10" s="213"/>
      <c r="OHP10" s="213"/>
      <c r="OHQ10" s="213"/>
      <c r="OHR10" s="213"/>
      <c r="OHS10" s="213"/>
      <c r="OHT10" s="213"/>
      <c r="OHU10" s="213"/>
      <c r="OHV10" s="199"/>
      <c r="OHW10" s="213"/>
      <c r="OHX10" s="213"/>
      <c r="OHY10" s="213"/>
      <c r="OHZ10" s="213"/>
      <c r="OIA10" s="213"/>
      <c r="OIB10" s="199"/>
      <c r="OIC10" s="213"/>
      <c r="OID10" s="213"/>
      <c r="OIE10" s="213"/>
      <c r="OIF10" s="213"/>
      <c r="OIG10" s="213"/>
      <c r="OIH10" s="213"/>
      <c r="OII10" s="213"/>
      <c r="OIJ10" s="199"/>
      <c r="OIK10" s="213"/>
      <c r="OIL10" s="213"/>
      <c r="OIM10" s="213"/>
      <c r="OIN10" s="213"/>
      <c r="OIO10" s="213"/>
      <c r="OIP10" s="199"/>
      <c r="OIQ10" s="213"/>
      <c r="OIR10" s="213"/>
      <c r="OIS10" s="213"/>
      <c r="OIT10" s="213"/>
      <c r="OIU10" s="213"/>
      <c r="OIV10" s="213"/>
      <c r="OIW10" s="213"/>
      <c r="OIX10" s="199"/>
      <c r="OIY10" s="213"/>
      <c r="OIZ10" s="213"/>
      <c r="OJA10" s="213"/>
      <c r="OJB10" s="213"/>
      <c r="OJC10" s="213"/>
      <c r="OJD10" s="199"/>
      <c r="OJE10" s="213"/>
      <c r="OJF10" s="213"/>
      <c r="OJG10" s="213"/>
      <c r="OJH10" s="213"/>
      <c r="OJI10" s="213"/>
      <c r="OJJ10" s="213"/>
      <c r="OJK10" s="213"/>
      <c r="OJL10" s="199"/>
      <c r="OJM10" s="213"/>
      <c r="OJN10" s="213"/>
      <c r="OJO10" s="213"/>
      <c r="OJP10" s="213"/>
      <c r="OJQ10" s="213"/>
      <c r="OJR10" s="199"/>
      <c r="OJS10" s="213"/>
      <c r="OJT10" s="213"/>
      <c r="OJU10" s="213"/>
      <c r="OJV10" s="213"/>
      <c r="OJW10" s="213"/>
      <c r="OJX10" s="213"/>
      <c r="OJY10" s="213"/>
      <c r="OJZ10" s="199"/>
      <c r="OKA10" s="213"/>
      <c r="OKB10" s="213"/>
      <c r="OKC10" s="213"/>
      <c r="OKD10" s="213"/>
      <c r="OKE10" s="213"/>
      <c r="OKF10" s="199"/>
      <c r="OKG10" s="213"/>
      <c r="OKH10" s="213"/>
      <c r="OKI10" s="213"/>
      <c r="OKJ10" s="213"/>
      <c r="OKK10" s="213"/>
      <c r="OKL10" s="213"/>
      <c r="OKM10" s="213"/>
      <c r="OKN10" s="199"/>
      <c r="OKO10" s="213"/>
      <c r="OKP10" s="213"/>
      <c r="OKQ10" s="213"/>
      <c r="OKR10" s="213"/>
      <c r="OKS10" s="213"/>
      <c r="OKT10" s="199"/>
      <c r="OKU10" s="213"/>
      <c r="OKV10" s="213"/>
      <c r="OKW10" s="213"/>
      <c r="OKX10" s="213"/>
      <c r="OKY10" s="213"/>
      <c r="OKZ10" s="213"/>
      <c r="OLA10" s="213"/>
      <c r="OLB10" s="199"/>
      <c r="OLC10" s="213"/>
      <c r="OLD10" s="213"/>
      <c r="OLE10" s="213"/>
      <c r="OLF10" s="213"/>
      <c r="OLG10" s="213"/>
      <c r="OLH10" s="199"/>
      <c r="OLI10" s="213"/>
      <c r="OLJ10" s="213"/>
      <c r="OLK10" s="213"/>
      <c r="OLL10" s="213"/>
      <c r="OLM10" s="213"/>
      <c r="OLN10" s="213"/>
      <c r="OLO10" s="213"/>
      <c r="OLP10" s="199"/>
      <c r="OLQ10" s="213"/>
      <c r="OLR10" s="213"/>
      <c r="OLS10" s="213"/>
      <c r="OLT10" s="213"/>
      <c r="OLU10" s="213"/>
      <c r="OLV10" s="199"/>
      <c r="OLW10" s="213"/>
      <c r="OLX10" s="213"/>
      <c r="OLY10" s="213"/>
      <c r="OLZ10" s="213"/>
      <c r="OMA10" s="213"/>
      <c r="OMB10" s="213"/>
      <c r="OMC10" s="213"/>
      <c r="OMD10" s="199"/>
      <c r="OME10" s="213"/>
      <c r="OMF10" s="213"/>
      <c r="OMG10" s="213"/>
      <c r="OMH10" s="213"/>
      <c r="OMI10" s="213"/>
      <c r="OMJ10" s="199"/>
      <c r="OMK10" s="213"/>
      <c r="OML10" s="213"/>
      <c r="OMM10" s="213"/>
      <c r="OMN10" s="213"/>
      <c r="OMO10" s="213"/>
      <c r="OMP10" s="213"/>
      <c r="OMQ10" s="213"/>
      <c r="OMR10" s="199"/>
      <c r="OMS10" s="213"/>
      <c r="OMT10" s="213"/>
      <c r="OMU10" s="213"/>
      <c r="OMV10" s="213"/>
      <c r="OMW10" s="213"/>
      <c r="OMX10" s="199"/>
      <c r="OMY10" s="213"/>
      <c r="OMZ10" s="213"/>
      <c r="ONA10" s="213"/>
      <c r="ONB10" s="213"/>
      <c r="ONC10" s="213"/>
      <c r="OND10" s="213"/>
      <c r="ONE10" s="213"/>
      <c r="ONF10" s="199"/>
      <c r="ONG10" s="213"/>
      <c r="ONH10" s="213"/>
      <c r="ONI10" s="213"/>
      <c r="ONJ10" s="213"/>
      <c r="ONK10" s="213"/>
      <c r="ONL10" s="199"/>
      <c r="ONM10" s="213"/>
      <c r="ONN10" s="213"/>
      <c r="ONO10" s="213"/>
      <c r="ONP10" s="213"/>
      <c r="ONQ10" s="213"/>
      <c r="ONR10" s="213"/>
      <c r="ONS10" s="213"/>
      <c r="ONT10" s="199"/>
      <c r="ONU10" s="213"/>
      <c r="ONV10" s="213"/>
      <c r="ONW10" s="213"/>
      <c r="ONX10" s="213"/>
      <c r="ONY10" s="213"/>
      <c r="ONZ10" s="199"/>
      <c r="OOA10" s="213"/>
      <c r="OOB10" s="213"/>
      <c r="OOC10" s="213"/>
      <c r="OOD10" s="213"/>
      <c r="OOE10" s="213"/>
      <c r="OOF10" s="213"/>
      <c r="OOG10" s="213"/>
      <c r="OOH10" s="199"/>
      <c r="OOI10" s="213"/>
      <c r="OOJ10" s="213"/>
      <c r="OOK10" s="213"/>
      <c r="OOL10" s="213"/>
      <c r="OOM10" s="213"/>
      <c r="OON10" s="199"/>
      <c r="OOO10" s="213"/>
      <c r="OOP10" s="213"/>
      <c r="OOQ10" s="213"/>
      <c r="OOR10" s="213"/>
      <c r="OOS10" s="213"/>
      <c r="OOT10" s="213"/>
      <c r="OOU10" s="213"/>
      <c r="OOV10" s="199"/>
      <c r="OOW10" s="213"/>
      <c r="OOX10" s="213"/>
      <c r="OOY10" s="213"/>
      <c r="OOZ10" s="213"/>
      <c r="OPA10" s="213"/>
      <c r="OPB10" s="199"/>
      <c r="OPC10" s="213"/>
      <c r="OPD10" s="213"/>
      <c r="OPE10" s="213"/>
      <c r="OPF10" s="213"/>
      <c r="OPG10" s="213"/>
      <c r="OPH10" s="213"/>
      <c r="OPI10" s="213"/>
      <c r="OPJ10" s="199"/>
      <c r="OPK10" s="213"/>
      <c r="OPL10" s="213"/>
      <c r="OPM10" s="213"/>
      <c r="OPN10" s="213"/>
      <c r="OPO10" s="213"/>
      <c r="OPP10" s="199"/>
      <c r="OPQ10" s="213"/>
      <c r="OPR10" s="213"/>
      <c r="OPS10" s="213"/>
      <c r="OPT10" s="213"/>
      <c r="OPU10" s="213"/>
      <c r="OPV10" s="213"/>
      <c r="OPW10" s="213"/>
      <c r="OPX10" s="199"/>
      <c r="OPY10" s="213"/>
      <c r="OPZ10" s="213"/>
      <c r="OQA10" s="213"/>
      <c r="OQB10" s="213"/>
      <c r="OQC10" s="213"/>
      <c r="OQD10" s="199"/>
      <c r="OQE10" s="213"/>
      <c r="OQF10" s="213"/>
      <c r="OQG10" s="213"/>
      <c r="OQH10" s="213"/>
      <c r="OQI10" s="213"/>
      <c r="OQJ10" s="213"/>
      <c r="OQK10" s="213"/>
      <c r="OQL10" s="199"/>
      <c r="OQM10" s="213"/>
      <c r="OQN10" s="213"/>
      <c r="OQO10" s="213"/>
      <c r="OQP10" s="213"/>
      <c r="OQQ10" s="213"/>
      <c r="OQR10" s="199"/>
      <c r="OQS10" s="213"/>
      <c r="OQT10" s="213"/>
      <c r="OQU10" s="213"/>
      <c r="OQV10" s="213"/>
      <c r="OQW10" s="213"/>
      <c r="OQX10" s="213"/>
      <c r="OQY10" s="213"/>
      <c r="OQZ10" s="199"/>
      <c r="ORA10" s="213"/>
      <c r="ORB10" s="213"/>
      <c r="ORC10" s="213"/>
      <c r="ORD10" s="213"/>
      <c r="ORE10" s="213"/>
      <c r="ORF10" s="199"/>
      <c r="ORG10" s="213"/>
      <c r="ORH10" s="213"/>
      <c r="ORI10" s="213"/>
      <c r="ORJ10" s="213"/>
      <c r="ORK10" s="213"/>
      <c r="ORL10" s="213"/>
      <c r="ORM10" s="213"/>
      <c r="ORN10" s="199"/>
      <c r="ORO10" s="213"/>
      <c r="ORP10" s="213"/>
      <c r="ORQ10" s="213"/>
      <c r="ORR10" s="213"/>
      <c r="ORS10" s="213"/>
      <c r="ORT10" s="199"/>
      <c r="ORU10" s="213"/>
      <c r="ORV10" s="213"/>
      <c r="ORW10" s="213"/>
      <c r="ORX10" s="213"/>
      <c r="ORY10" s="213"/>
      <c r="ORZ10" s="213"/>
      <c r="OSA10" s="213"/>
      <c r="OSB10" s="199"/>
      <c r="OSC10" s="213"/>
      <c r="OSD10" s="213"/>
      <c r="OSE10" s="213"/>
      <c r="OSF10" s="213"/>
      <c r="OSG10" s="213"/>
      <c r="OSH10" s="199"/>
      <c r="OSI10" s="213"/>
      <c r="OSJ10" s="213"/>
      <c r="OSK10" s="213"/>
      <c r="OSL10" s="213"/>
      <c r="OSM10" s="213"/>
      <c r="OSN10" s="213"/>
      <c r="OSO10" s="213"/>
      <c r="OSP10" s="199"/>
      <c r="OSQ10" s="213"/>
      <c r="OSR10" s="213"/>
      <c r="OSS10" s="213"/>
      <c r="OST10" s="213"/>
      <c r="OSU10" s="213"/>
      <c r="OSV10" s="199"/>
      <c r="OSW10" s="213"/>
      <c r="OSX10" s="213"/>
      <c r="OSY10" s="213"/>
      <c r="OSZ10" s="213"/>
      <c r="OTA10" s="213"/>
      <c r="OTB10" s="213"/>
      <c r="OTC10" s="213"/>
      <c r="OTD10" s="199"/>
      <c r="OTE10" s="213"/>
      <c r="OTF10" s="213"/>
      <c r="OTG10" s="213"/>
      <c r="OTH10" s="213"/>
      <c r="OTI10" s="213"/>
      <c r="OTJ10" s="199"/>
      <c r="OTK10" s="213"/>
      <c r="OTL10" s="213"/>
      <c r="OTM10" s="213"/>
      <c r="OTN10" s="213"/>
      <c r="OTO10" s="213"/>
      <c r="OTP10" s="213"/>
      <c r="OTQ10" s="213"/>
      <c r="OTR10" s="199"/>
      <c r="OTS10" s="213"/>
      <c r="OTT10" s="213"/>
      <c r="OTU10" s="213"/>
      <c r="OTV10" s="213"/>
      <c r="OTW10" s="213"/>
      <c r="OTX10" s="199"/>
      <c r="OTY10" s="213"/>
      <c r="OTZ10" s="213"/>
      <c r="OUA10" s="213"/>
      <c r="OUB10" s="213"/>
      <c r="OUC10" s="213"/>
      <c r="OUD10" s="213"/>
      <c r="OUE10" s="213"/>
      <c r="OUF10" s="199"/>
      <c r="OUG10" s="213"/>
      <c r="OUH10" s="213"/>
      <c r="OUI10" s="213"/>
      <c r="OUJ10" s="213"/>
      <c r="OUK10" s="213"/>
      <c r="OUL10" s="199"/>
      <c r="OUM10" s="213"/>
      <c r="OUN10" s="213"/>
      <c r="OUO10" s="213"/>
      <c r="OUP10" s="213"/>
      <c r="OUQ10" s="213"/>
      <c r="OUR10" s="213"/>
      <c r="OUS10" s="213"/>
      <c r="OUT10" s="199"/>
      <c r="OUU10" s="213"/>
      <c r="OUV10" s="213"/>
      <c r="OUW10" s="213"/>
      <c r="OUX10" s="213"/>
      <c r="OUY10" s="213"/>
      <c r="OUZ10" s="199"/>
      <c r="OVA10" s="213"/>
      <c r="OVB10" s="213"/>
      <c r="OVC10" s="213"/>
      <c r="OVD10" s="213"/>
      <c r="OVE10" s="213"/>
      <c r="OVF10" s="213"/>
      <c r="OVG10" s="213"/>
      <c r="OVH10" s="199"/>
      <c r="OVI10" s="213"/>
      <c r="OVJ10" s="213"/>
      <c r="OVK10" s="213"/>
      <c r="OVL10" s="213"/>
      <c r="OVM10" s="213"/>
      <c r="OVN10" s="199"/>
      <c r="OVO10" s="213"/>
      <c r="OVP10" s="213"/>
      <c r="OVQ10" s="213"/>
      <c r="OVR10" s="213"/>
      <c r="OVS10" s="213"/>
      <c r="OVT10" s="213"/>
      <c r="OVU10" s="213"/>
      <c r="OVV10" s="199"/>
      <c r="OVW10" s="213"/>
      <c r="OVX10" s="213"/>
      <c r="OVY10" s="213"/>
      <c r="OVZ10" s="213"/>
      <c r="OWA10" s="213"/>
      <c r="OWB10" s="199"/>
      <c r="OWC10" s="213"/>
      <c r="OWD10" s="213"/>
      <c r="OWE10" s="213"/>
      <c r="OWF10" s="213"/>
      <c r="OWG10" s="213"/>
      <c r="OWH10" s="213"/>
      <c r="OWI10" s="213"/>
      <c r="OWJ10" s="199"/>
      <c r="OWK10" s="213"/>
      <c r="OWL10" s="213"/>
      <c r="OWM10" s="213"/>
      <c r="OWN10" s="213"/>
      <c r="OWO10" s="213"/>
      <c r="OWP10" s="199"/>
      <c r="OWQ10" s="213"/>
      <c r="OWR10" s="213"/>
      <c r="OWS10" s="213"/>
      <c r="OWT10" s="213"/>
      <c r="OWU10" s="213"/>
      <c r="OWV10" s="213"/>
      <c r="OWW10" s="213"/>
      <c r="OWX10" s="199"/>
      <c r="OWY10" s="213"/>
      <c r="OWZ10" s="213"/>
      <c r="OXA10" s="213"/>
      <c r="OXB10" s="213"/>
      <c r="OXC10" s="213"/>
      <c r="OXD10" s="199"/>
      <c r="OXE10" s="213"/>
      <c r="OXF10" s="213"/>
      <c r="OXG10" s="213"/>
      <c r="OXH10" s="213"/>
      <c r="OXI10" s="213"/>
      <c r="OXJ10" s="213"/>
      <c r="OXK10" s="213"/>
      <c r="OXL10" s="199"/>
      <c r="OXM10" s="213"/>
      <c r="OXN10" s="213"/>
      <c r="OXO10" s="213"/>
      <c r="OXP10" s="213"/>
      <c r="OXQ10" s="213"/>
      <c r="OXR10" s="199"/>
      <c r="OXS10" s="213"/>
      <c r="OXT10" s="213"/>
      <c r="OXU10" s="213"/>
      <c r="OXV10" s="213"/>
      <c r="OXW10" s="213"/>
      <c r="OXX10" s="213"/>
      <c r="OXY10" s="213"/>
      <c r="OXZ10" s="199"/>
      <c r="OYA10" s="213"/>
      <c r="OYB10" s="213"/>
      <c r="OYC10" s="213"/>
      <c r="OYD10" s="213"/>
      <c r="OYE10" s="213"/>
      <c r="OYF10" s="199"/>
      <c r="OYG10" s="213"/>
      <c r="OYH10" s="213"/>
      <c r="OYI10" s="213"/>
      <c r="OYJ10" s="213"/>
      <c r="OYK10" s="213"/>
      <c r="OYL10" s="213"/>
      <c r="OYM10" s="213"/>
      <c r="OYN10" s="199"/>
      <c r="OYO10" s="213"/>
      <c r="OYP10" s="213"/>
      <c r="OYQ10" s="213"/>
      <c r="OYR10" s="213"/>
      <c r="OYS10" s="213"/>
      <c r="OYT10" s="199"/>
      <c r="OYU10" s="213"/>
      <c r="OYV10" s="213"/>
      <c r="OYW10" s="213"/>
      <c r="OYX10" s="213"/>
      <c r="OYY10" s="213"/>
      <c r="OYZ10" s="213"/>
      <c r="OZA10" s="213"/>
      <c r="OZB10" s="199"/>
      <c r="OZC10" s="213"/>
      <c r="OZD10" s="213"/>
      <c r="OZE10" s="213"/>
      <c r="OZF10" s="213"/>
      <c r="OZG10" s="213"/>
      <c r="OZH10" s="199"/>
      <c r="OZI10" s="213"/>
      <c r="OZJ10" s="213"/>
      <c r="OZK10" s="213"/>
      <c r="OZL10" s="213"/>
      <c r="OZM10" s="213"/>
      <c r="OZN10" s="213"/>
      <c r="OZO10" s="213"/>
      <c r="OZP10" s="199"/>
      <c r="OZQ10" s="213"/>
      <c r="OZR10" s="213"/>
      <c r="OZS10" s="213"/>
      <c r="OZT10" s="213"/>
      <c r="OZU10" s="213"/>
      <c r="OZV10" s="199"/>
      <c r="OZW10" s="213"/>
      <c r="OZX10" s="213"/>
      <c r="OZY10" s="213"/>
      <c r="OZZ10" s="213"/>
      <c r="PAA10" s="213"/>
      <c r="PAB10" s="213"/>
      <c r="PAC10" s="213"/>
      <c r="PAD10" s="199"/>
      <c r="PAE10" s="213"/>
      <c r="PAF10" s="213"/>
      <c r="PAG10" s="213"/>
      <c r="PAH10" s="213"/>
      <c r="PAI10" s="213"/>
      <c r="PAJ10" s="199"/>
      <c r="PAK10" s="213"/>
      <c r="PAL10" s="213"/>
      <c r="PAM10" s="213"/>
      <c r="PAN10" s="213"/>
      <c r="PAO10" s="213"/>
      <c r="PAP10" s="213"/>
      <c r="PAQ10" s="213"/>
      <c r="PAR10" s="199"/>
      <c r="PAS10" s="213"/>
      <c r="PAT10" s="213"/>
      <c r="PAU10" s="213"/>
      <c r="PAV10" s="213"/>
      <c r="PAW10" s="213"/>
      <c r="PAX10" s="199"/>
      <c r="PAY10" s="213"/>
      <c r="PAZ10" s="213"/>
      <c r="PBA10" s="213"/>
      <c r="PBB10" s="213"/>
      <c r="PBC10" s="213"/>
      <c r="PBD10" s="213"/>
      <c r="PBE10" s="213"/>
      <c r="PBF10" s="199"/>
      <c r="PBG10" s="213"/>
      <c r="PBH10" s="213"/>
      <c r="PBI10" s="213"/>
      <c r="PBJ10" s="213"/>
      <c r="PBK10" s="213"/>
      <c r="PBL10" s="199"/>
      <c r="PBM10" s="213"/>
      <c r="PBN10" s="213"/>
      <c r="PBO10" s="213"/>
      <c r="PBP10" s="213"/>
      <c r="PBQ10" s="213"/>
      <c r="PBR10" s="213"/>
      <c r="PBS10" s="213"/>
      <c r="PBT10" s="199"/>
      <c r="PBU10" s="213"/>
      <c r="PBV10" s="213"/>
      <c r="PBW10" s="213"/>
      <c r="PBX10" s="213"/>
      <c r="PBY10" s="213"/>
      <c r="PBZ10" s="199"/>
      <c r="PCA10" s="213"/>
      <c r="PCB10" s="213"/>
      <c r="PCC10" s="213"/>
      <c r="PCD10" s="213"/>
      <c r="PCE10" s="213"/>
      <c r="PCF10" s="213"/>
      <c r="PCG10" s="213"/>
      <c r="PCH10" s="199"/>
      <c r="PCI10" s="213"/>
      <c r="PCJ10" s="213"/>
      <c r="PCK10" s="213"/>
      <c r="PCL10" s="213"/>
      <c r="PCM10" s="213"/>
      <c r="PCN10" s="199"/>
      <c r="PCO10" s="213"/>
      <c r="PCP10" s="213"/>
      <c r="PCQ10" s="213"/>
      <c r="PCR10" s="213"/>
      <c r="PCS10" s="213"/>
      <c r="PCT10" s="213"/>
      <c r="PCU10" s="213"/>
      <c r="PCV10" s="199"/>
      <c r="PCW10" s="213"/>
      <c r="PCX10" s="213"/>
      <c r="PCY10" s="213"/>
      <c r="PCZ10" s="213"/>
      <c r="PDA10" s="213"/>
      <c r="PDB10" s="199"/>
      <c r="PDC10" s="213"/>
      <c r="PDD10" s="213"/>
      <c r="PDE10" s="213"/>
      <c r="PDF10" s="213"/>
      <c r="PDG10" s="213"/>
      <c r="PDH10" s="213"/>
      <c r="PDI10" s="213"/>
      <c r="PDJ10" s="199"/>
      <c r="PDK10" s="213"/>
      <c r="PDL10" s="213"/>
      <c r="PDM10" s="213"/>
      <c r="PDN10" s="213"/>
      <c r="PDO10" s="213"/>
      <c r="PDP10" s="199"/>
      <c r="PDQ10" s="213"/>
      <c r="PDR10" s="213"/>
      <c r="PDS10" s="213"/>
      <c r="PDT10" s="213"/>
      <c r="PDU10" s="213"/>
      <c r="PDV10" s="213"/>
      <c r="PDW10" s="213"/>
      <c r="PDX10" s="199"/>
      <c r="PDY10" s="213"/>
      <c r="PDZ10" s="213"/>
      <c r="PEA10" s="213"/>
      <c r="PEB10" s="213"/>
      <c r="PEC10" s="213"/>
      <c r="PED10" s="199"/>
      <c r="PEE10" s="213"/>
      <c r="PEF10" s="213"/>
      <c r="PEG10" s="213"/>
      <c r="PEH10" s="213"/>
      <c r="PEI10" s="213"/>
      <c r="PEJ10" s="213"/>
      <c r="PEK10" s="213"/>
      <c r="PEL10" s="199"/>
      <c r="PEM10" s="213"/>
      <c r="PEN10" s="213"/>
      <c r="PEO10" s="213"/>
      <c r="PEP10" s="213"/>
      <c r="PEQ10" s="213"/>
      <c r="PER10" s="199"/>
      <c r="PES10" s="213"/>
      <c r="PET10" s="213"/>
      <c r="PEU10" s="213"/>
      <c r="PEV10" s="213"/>
      <c r="PEW10" s="213"/>
      <c r="PEX10" s="213"/>
      <c r="PEY10" s="213"/>
      <c r="PEZ10" s="199"/>
      <c r="PFA10" s="213"/>
      <c r="PFB10" s="213"/>
      <c r="PFC10" s="213"/>
      <c r="PFD10" s="213"/>
      <c r="PFE10" s="213"/>
      <c r="PFF10" s="199"/>
      <c r="PFG10" s="213"/>
      <c r="PFH10" s="213"/>
      <c r="PFI10" s="213"/>
      <c r="PFJ10" s="213"/>
      <c r="PFK10" s="213"/>
      <c r="PFL10" s="213"/>
      <c r="PFM10" s="213"/>
      <c r="PFN10" s="199"/>
      <c r="PFO10" s="213"/>
      <c r="PFP10" s="213"/>
      <c r="PFQ10" s="213"/>
      <c r="PFR10" s="213"/>
      <c r="PFS10" s="213"/>
      <c r="PFT10" s="199"/>
      <c r="PFU10" s="213"/>
      <c r="PFV10" s="213"/>
      <c r="PFW10" s="213"/>
      <c r="PFX10" s="213"/>
      <c r="PFY10" s="213"/>
      <c r="PFZ10" s="213"/>
      <c r="PGA10" s="213"/>
      <c r="PGB10" s="199"/>
      <c r="PGC10" s="213"/>
      <c r="PGD10" s="213"/>
      <c r="PGE10" s="213"/>
      <c r="PGF10" s="213"/>
      <c r="PGG10" s="213"/>
      <c r="PGH10" s="199"/>
      <c r="PGI10" s="213"/>
      <c r="PGJ10" s="213"/>
      <c r="PGK10" s="213"/>
      <c r="PGL10" s="213"/>
      <c r="PGM10" s="213"/>
      <c r="PGN10" s="213"/>
      <c r="PGO10" s="213"/>
      <c r="PGP10" s="199"/>
      <c r="PGQ10" s="213"/>
      <c r="PGR10" s="213"/>
      <c r="PGS10" s="213"/>
      <c r="PGT10" s="213"/>
      <c r="PGU10" s="213"/>
      <c r="PGV10" s="199"/>
      <c r="PGW10" s="213"/>
      <c r="PGX10" s="213"/>
      <c r="PGY10" s="213"/>
      <c r="PGZ10" s="213"/>
      <c r="PHA10" s="213"/>
      <c r="PHB10" s="213"/>
      <c r="PHC10" s="213"/>
      <c r="PHD10" s="199"/>
      <c r="PHE10" s="213"/>
      <c r="PHF10" s="213"/>
      <c r="PHG10" s="213"/>
      <c r="PHH10" s="213"/>
      <c r="PHI10" s="213"/>
      <c r="PHJ10" s="199"/>
      <c r="PHK10" s="213"/>
      <c r="PHL10" s="213"/>
      <c r="PHM10" s="213"/>
      <c r="PHN10" s="213"/>
      <c r="PHO10" s="213"/>
      <c r="PHP10" s="213"/>
      <c r="PHQ10" s="213"/>
      <c r="PHR10" s="199"/>
      <c r="PHS10" s="213"/>
      <c r="PHT10" s="213"/>
      <c r="PHU10" s="213"/>
      <c r="PHV10" s="213"/>
      <c r="PHW10" s="213"/>
      <c r="PHX10" s="199"/>
      <c r="PHY10" s="213"/>
      <c r="PHZ10" s="213"/>
      <c r="PIA10" s="213"/>
      <c r="PIB10" s="213"/>
      <c r="PIC10" s="213"/>
      <c r="PID10" s="213"/>
      <c r="PIE10" s="213"/>
      <c r="PIF10" s="199"/>
      <c r="PIG10" s="213"/>
      <c r="PIH10" s="213"/>
      <c r="PII10" s="213"/>
      <c r="PIJ10" s="213"/>
      <c r="PIK10" s="213"/>
      <c r="PIL10" s="199"/>
      <c r="PIM10" s="213"/>
      <c r="PIN10" s="213"/>
      <c r="PIO10" s="213"/>
      <c r="PIP10" s="213"/>
      <c r="PIQ10" s="213"/>
      <c r="PIR10" s="213"/>
      <c r="PIS10" s="213"/>
      <c r="PIT10" s="199"/>
      <c r="PIU10" s="213"/>
      <c r="PIV10" s="213"/>
      <c r="PIW10" s="213"/>
      <c r="PIX10" s="213"/>
      <c r="PIY10" s="213"/>
      <c r="PIZ10" s="199"/>
      <c r="PJA10" s="213"/>
      <c r="PJB10" s="213"/>
      <c r="PJC10" s="213"/>
      <c r="PJD10" s="213"/>
      <c r="PJE10" s="213"/>
      <c r="PJF10" s="213"/>
      <c r="PJG10" s="213"/>
      <c r="PJH10" s="199"/>
      <c r="PJI10" s="213"/>
      <c r="PJJ10" s="213"/>
      <c r="PJK10" s="213"/>
      <c r="PJL10" s="213"/>
      <c r="PJM10" s="213"/>
      <c r="PJN10" s="199"/>
      <c r="PJO10" s="213"/>
      <c r="PJP10" s="213"/>
      <c r="PJQ10" s="213"/>
      <c r="PJR10" s="213"/>
      <c r="PJS10" s="213"/>
      <c r="PJT10" s="213"/>
      <c r="PJU10" s="213"/>
      <c r="PJV10" s="199"/>
      <c r="PJW10" s="213"/>
      <c r="PJX10" s="213"/>
      <c r="PJY10" s="213"/>
      <c r="PJZ10" s="213"/>
      <c r="PKA10" s="213"/>
      <c r="PKB10" s="199"/>
      <c r="PKC10" s="213"/>
      <c r="PKD10" s="213"/>
      <c r="PKE10" s="213"/>
      <c r="PKF10" s="213"/>
      <c r="PKG10" s="213"/>
      <c r="PKH10" s="213"/>
      <c r="PKI10" s="213"/>
      <c r="PKJ10" s="199"/>
      <c r="PKK10" s="213"/>
      <c r="PKL10" s="213"/>
      <c r="PKM10" s="213"/>
      <c r="PKN10" s="213"/>
      <c r="PKO10" s="213"/>
      <c r="PKP10" s="199"/>
      <c r="PKQ10" s="213"/>
      <c r="PKR10" s="213"/>
      <c r="PKS10" s="213"/>
      <c r="PKT10" s="213"/>
      <c r="PKU10" s="213"/>
      <c r="PKV10" s="213"/>
      <c r="PKW10" s="213"/>
      <c r="PKX10" s="199"/>
      <c r="PKY10" s="213"/>
      <c r="PKZ10" s="213"/>
      <c r="PLA10" s="213"/>
      <c r="PLB10" s="213"/>
      <c r="PLC10" s="213"/>
      <c r="PLD10" s="199"/>
      <c r="PLE10" s="213"/>
      <c r="PLF10" s="213"/>
      <c r="PLG10" s="213"/>
      <c r="PLH10" s="213"/>
      <c r="PLI10" s="213"/>
      <c r="PLJ10" s="213"/>
      <c r="PLK10" s="213"/>
      <c r="PLL10" s="199"/>
      <c r="PLM10" s="213"/>
      <c r="PLN10" s="213"/>
      <c r="PLO10" s="213"/>
      <c r="PLP10" s="213"/>
      <c r="PLQ10" s="213"/>
      <c r="PLR10" s="199"/>
      <c r="PLS10" s="213"/>
      <c r="PLT10" s="213"/>
      <c r="PLU10" s="213"/>
      <c r="PLV10" s="213"/>
      <c r="PLW10" s="213"/>
      <c r="PLX10" s="213"/>
      <c r="PLY10" s="213"/>
      <c r="PLZ10" s="199"/>
      <c r="PMA10" s="213"/>
      <c r="PMB10" s="213"/>
      <c r="PMC10" s="213"/>
      <c r="PMD10" s="213"/>
      <c r="PME10" s="213"/>
      <c r="PMF10" s="199"/>
      <c r="PMG10" s="213"/>
      <c r="PMH10" s="213"/>
      <c r="PMI10" s="213"/>
      <c r="PMJ10" s="213"/>
      <c r="PMK10" s="213"/>
      <c r="PML10" s="213"/>
      <c r="PMM10" s="213"/>
      <c r="PMN10" s="199"/>
      <c r="PMO10" s="213"/>
      <c r="PMP10" s="213"/>
      <c r="PMQ10" s="213"/>
      <c r="PMR10" s="213"/>
      <c r="PMS10" s="213"/>
      <c r="PMT10" s="199"/>
      <c r="PMU10" s="213"/>
      <c r="PMV10" s="213"/>
      <c r="PMW10" s="213"/>
      <c r="PMX10" s="213"/>
      <c r="PMY10" s="213"/>
      <c r="PMZ10" s="213"/>
      <c r="PNA10" s="213"/>
      <c r="PNB10" s="199"/>
      <c r="PNC10" s="213"/>
      <c r="PND10" s="213"/>
      <c r="PNE10" s="213"/>
      <c r="PNF10" s="213"/>
      <c r="PNG10" s="213"/>
      <c r="PNH10" s="199"/>
      <c r="PNI10" s="213"/>
      <c r="PNJ10" s="213"/>
      <c r="PNK10" s="213"/>
      <c r="PNL10" s="213"/>
      <c r="PNM10" s="213"/>
      <c r="PNN10" s="213"/>
      <c r="PNO10" s="213"/>
      <c r="PNP10" s="199"/>
      <c r="PNQ10" s="213"/>
      <c r="PNR10" s="213"/>
      <c r="PNS10" s="213"/>
      <c r="PNT10" s="213"/>
      <c r="PNU10" s="213"/>
      <c r="PNV10" s="199"/>
      <c r="PNW10" s="213"/>
      <c r="PNX10" s="213"/>
      <c r="PNY10" s="213"/>
      <c r="PNZ10" s="213"/>
      <c r="POA10" s="213"/>
      <c r="POB10" s="213"/>
      <c r="POC10" s="213"/>
      <c r="POD10" s="199"/>
      <c r="POE10" s="213"/>
      <c r="POF10" s="213"/>
      <c r="POG10" s="213"/>
      <c r="POH10" s="213"/>
      <c r="POI10" s="213"/>
      <c r="POJ10" s="199"/>
      <c r="POK10" s="213"/>
      <c r="POL10" s="213"/>
      <c r="POM10" s="213"/>
      <c r="PON10" s="213"/>
      <c r="POO10" s="213"/>
      <c r="POP10" s="213"/>
      <c r="POQ10" s="213"/>
      <c r="POR10" s="199"/>
      <c r="POS10" s="213"/>
      <c r="POT10" s="213"/>
      <c r="POU10" s="213"/>
      <c r="POV10" s="213"/>
      <c r="POW10" s="213"/>
      <c r="POX10" s="199"/>
      <c r="POY10" s="213"/>
      <c r="POZ10" s="213"/>
      <c r="PPA10" s="213"/>
      <c r="PPB10" s="213"/>
      <c r="PPC10" s="213"/>
      <c r="PPD10" s="213"/>
      <c r="PPE10" s="213"/>
      <c r="PPF10" s="199"/>
      <c r="PPG10" s="213"/>
      <c r="PPH10" s="213"/>
      <c r="PPI10" s="213"/>
      <c r="PPJ10" s="213"/>
      <c r="PPK10" s="213"/>
      <c r="PPL10" s="199"/>
      <c r="PPM10" s="213"/>
      <c r="PPN10" s="213"/>
      <c r="PPO10" s="213"/>
      <c r="PPP10" s="213"/>
      <c r="PPQ10" s="213"/>
      <c r="PPR10" s="213"/>
      <c r="PPS10" s="213"/>
      <c r="PPT10" s="199"/>
      <c r="PPU10" s="213"/>
      <c r="PPV10" s="213"/>
      <c r="PPW10" s="213"/>
      <c r="PPX10" s="213"/>
      <c r="PPY10" s="213"/>
      <c r="PPZ10" s="199"/>
      <c r="PQA10" s="213"/>
      <c r="PQB10" s="213"/>
      <c r="PQC10" s="213"/>
      <c r="PQD10" s="213"/>
      <c r="PQE10" s="213"/>
      <c r="PQF10" s="213"/>
      <c r="PQG10" s="213"/>
      <c r="PQH10" s="199"/>
      <c r="PQI10" s="213"/>
      <c r="PQJ10" s="213"/>
      <c r="PQK10" s="213"/>
      <c r="PQL10" s="213"/>
      <c r="PQM10" s="213"/>
      <c r="PQN10" s="199"/>
      <c r="PQO10" s="213"/>
      <c r="PQP10" s="213"/>
      <c r="PQQ10" s="213"/>
      <c r="PQR10" s="213"/>
      <c r="PQS10" s="213"/>
      <c r="PQT10" s="213"/>
      <c r="PQU10" s="213"/>
      <c r="PQV10" s="199"/>
      <c r="PQW10" s="213"/>
      <c r="PQX10" s="213"/>
      <c r="PQY10" s="213"/>
      <c r="PQZ10" s="213"/>
      <c r="PRA10" s="213"/>
      <c r="PRB10" s="199"/>
      <c r="PRC10" s="213"/>
      <c r="PRD10" s="213"/>
      <c r="PRE10" s="213"/>
      <c r="PRF10" s="213"/>
      <c r="PRG10" s="213"/>
      <c r="PRH10" s="213"/>
      <c r="PRI10" s="213"/>
      <c r="PRJ10" s="199"/>
      <c r="PRK10" s="213"/>
      <c r="PRL10" s="213"/>
      <c r="PRM10" s="213"/>
      <c r="PRN10" s="213"/>
      <c r="PRO10" s="213"/>
      <c r="PRP10" s="199"/>
      <c r="PRQ10" s="213"/>
      <c r="PRR10" s="213"/>
      <c r="PRS10" s="213"/>
      <c r="PRT10" s="213"/>
      <c r="PRU10" s="213"/>
      <c r="PRV10" s="213"/>
      <c r="PRW10" s="213"/>
      <c r="PRX10" s="199"/>
      <c r="PRY10" s="213"/>
      <c r="PRZ10" s="213"/>
      <c r="PSA10" s="213"/>
      <c r="PSB10" s="213"/>
      <c r="PSC10" s="213"/>
      <c r="PSD10" s="199"/>
      <c r="PSE10" s="213"/>
      <c r="PSF10" s="213"/>
      <c r="PSG10" s="213"/>
      <c r="PSH10" s="213"/>
      <c r="PSI10" s="213"/>
      <c r="PSJ10" s="213"/>
      <c r="PSK10" s="213"/>
      <c r="PSL10" s="199"/>
      <c r="PSM10" s="213"/>
      <c r="PSN10" s="213"/>
      <c r="PSO10" s="213"/>
      <c r="PSP10" s="213"/>
      <c r="PSQ10" s="213"/>
      <c r="PSR10" s="199"/>
      <c r="PSS10" s="213"/>
      <c r="PST10" s="213"/>
      <c r="PSU10" s="213"/>
      <c r="PSV10" s="213"/>
      <c r="PSW10" s="213"/>
      <c r="PSX10" s="213"/>
      <c r="PSY10" s="213"/>
      <c r="PSZ10" s="199"/>
      <c r="PTA10" s="213"/>
      <c r="PTB10" s="213"/>
      <c r="PTC10" s="213"/>
      <c r="PTD10" s="213"/>
      <c r="PTE10" s="213"/>
      <c r="PTF10" s="199"/>
      <c r="PTG10" s="213"/>
      <c r="PTH10" s="213"/>
      <c r="PTI10" s="213"/>
      <c r="PTJ10" s="213"/>
      <c r="PTK10" s="213"/>
      <c r="PTL10" s="213"/>
      <c r="PTM10" s="213"/>
      <c r="PTN10" s="199"/>
      <c r="PTO10" s="213"/>
      <c r="PTP10" s="213"/>
      <c r="PTQ10" s="213"/>
      <c r="PTR10" s="213"/>
      <c r="PTS10" s="213"/>
      <c r="PTT10" s="199"/>
      <c r="PTU10" s="213"/>
      <c r="PTV10" s="213"/>
      <c r="PTW10" s="213"/>
      <c r="PTX10" s="213"/>
      <c r="PTY10" s="213"/>
      <c r="PTZ10" s="213"/>
      <c r="PUA10" s="213"/>
      <c r="PUB10" s="199"/>
      <c r="PUC10" s="213"/>
      <c r="PUD10" s="213"/>
      <c r="PUE10" s="213"/>
      <c r="PUF10" s="213"/>
      <c r="PUG10" s="213"/>
      <c r="PUH10" s="199"/>
      <c r="PUI10" s="213"/>
      <c r="PUJ10" s="213"/>
      <c r="PUK10" s="213"/>
      <c r="PUL10" s="213"/>
      <c r="PUM10" s="213"/>
      <c r="PUN10" s="213"/>
      <c r="PUO10" s="213"/>
      <c r="PUP10" s="199"/>
      <c r="PUQ10" s="213"/>
      <c r="PUR10" s="213"/>
      <c r="PUS10" s="213"/>
      <c r="PUT10" s="213"/>
      <c r="PUU10" s="213"/>
      <c r="PUV10" s="199"/>
      <c r="PUW10" s="213"/>
      <c r="PUX10" s="213"/>
      <c r="PUY10" s="213"/>
      <c r="PUZ10" s="213"/>
      <c r="PVA10" s="213"/>
      <c r="PVB10" s="213"/>
      <c r="PVC10" s="213"/>
      <c r="PVD10" s="199"/>
      <c r="PVE10" s="213"/>
      <c r="PVF10" s="213"/>
      <c r="PVG10" s="213"/>
      <c r="PVH10" s="213"/>
      <c r="PVI10" s="213"/>
      <c r="PVJ10" s="199"/>
      <c r="PVK10" s="213"/>
      <c r="PVL10" s="213"/>
      <c r="PVM10" s="213"/>
      <c r="PVN10" s="213"/>
      <c r="PVO10" s="213"/>
      <c r="PVP10" s="213"/>
      <c r="PVQ10" s="213"/>
      <c r="PVR10" s="199"/>
      <c r="PVS10" s="213"/>
      <c r="PVT10" s="213"/>
      <c r="PVU10" s="213"/>
      <c r="PVV10" s="213"/>
      <c r="PVW10" s="213"/>
      <c r="PVX10" s="199"/>
      <c r="PVY10" s="213"/>
      <c r="PVZ10" s="213"/>
      <c r="PWA10" s="213"/>
      <c r="PWB10" s="213"/>
      <c r="PWC10" s="213"/>
      <c r="PWD10" s="213"/>
      <c r="PWE10" s="213"/>
      <c r="PWF10" s="199"/>
      <c r="PWG10" s="213"/>
      <c r="PWH10" s="213"/>
      <c r="PWI10" s="213"/>
      <c r="PWJ10" s="213"/>
      <c r="PWK10" s="213"/>
      <c r="PWL10" s="199"/>
      <c r="PWM10" s="213"/>
      <c r="PWN10" s="213"/>
      <c r="PWO10" s="213"/>
      <c r="PWP10" s="213"/>
      <c r="PWQ10" s="213"/>
      <c r="PWR10" s="213"/>
      <c r="PWS10" s="213"/>
      <c r="PWT10" s="199"/>
      <c r="PWU10" s="213"/>
      <c r="PWV10" s="213"/>
      <c r="PWW10" s="213"/>
      <c r="PWX10" s="213"/>
      <c r="PWY10" s="213"/>
      <c r="PWZ10" s="199"/>
      <c r="PXA10" s="213"/>
      <c r="PXB10" s="213"/>
      <c r="PXC10" s="213"/>
      <c r="PXD10" s="213"/>
      <c r="PXE10" s="213"/>
      <c r="PXF10" s="213"/>
      <c r="PXG10" s="213"/>
      <c r="PXH10" s="199"/>
      <c r="PXI10" s="213"/>
      <c r="PXJ10" s="213"/>
      <c r="PXK10" s="213"/>
      <c r="PXL10" s="213"/>
      <c r="PXM10" s="213"/>
      <c r="PXN10" s="199"/>
      <c r="PXO10" s="213"/>
      <c r="PXP10" s="213"/>
      <c r="PXQ10" s="213"/>
      <c r="PXR10" s="213"/>
      <c r="PXS10" s="213"/>
      <c r="PXT10" s="213"/>
      <c r="PXU10" s="213"/>
      <c r="PXV10" s="199"/>
      <c r="PXW10" s="213"/>
      <c r="PXX10" s="213"/>
      <c r="PXY10" s="213"/>
      <c r="PXZ10" s="213"/>
      <c r="PYA10" s="213"/>
      <c r="PYB10" s="199"/>
      <c r="PYC10" s="213"/>
      <c r="PYD10" s="213"/>
      <c r="PYE10" s="213"/>
      <c r="PYF10" s="213"/>
      <c r="PYG10" s="213"/>
      <c r="PYH10" s="213"/>
      <c r="PYI10" s="213"/>
      <c r="PYJ10" s="199"/>
      <c r="PYK10" s="213"/>
      <c r="PYL10" s="213"/>
      <c r="PYM10" s="213"/>
      <c r="PYN10" s="213"/>
      <c r="PYO10" s="213"/>
      <c r="PYP10" s="199"/>
      <c r="PYQ10" s="213"/>
      <c r="PYR10" s="213"/>
      <c r="PYS10" s="213"/>
      <c r="PYT10" s="213"/>
      <c r="PYU10" s="213"/>
      <c r="PYV10" s="213"/>
      <c r="PYW10" s="213"/>
      <c r="PYX10" s="199"/>
      <c r="PYY10" s="213"/>
      <c r="PYZ10" s="213"/>
      <c r="PZA10" s="213"/>
      <c r="PZB10" s="213"/>
      <c r="PZC10" s="213"/>
      <c r="PZD10" s="199"/>
      <c r="PZE10" s="213"/>
      <c r="PZF10" s="213"/>
      <c r="PZG10" s="213"/>
      <c r="PZH10" s="213"/>
      <c r="PZI10" s="213"/>
      <c r="PZJ10" s="213"/>
      <c r="PZK10" s="213"/>
      <c r="PZL10" s="199"/>
      <c r="PZM10" s="213"/>
      <c r="PZN10" s="213"/>
      <c r="PZO10" s="213"/>
      <c r="PZP10" s="213"/>
      <c r="PZQ10" s="213"/>
      <c r="PZR10" s="199"/>
      <c r="PZS10" s="213"/>
      <c r="PZT10" s="213"/>
      <c r="PZU10" s="213"/>
      <c r="PZV10" s="213"/>
      <c r="PZW10" s="213"/>
      <c r="PZX10" s="213"/>
      <c r="PZY10" s="213"/>
      <c r="PZZ10" s="199"/>
      <c r="QAA10" s="213"/>
      <c r="QAB10" s="213"/>
      <c r="QAC10" s="213"/>
      <c r="QAD10" s="213"/>
      <c r="QAE10" s="213"/>
      <c r="QAF10" s="199"/>
      <c r="QAG10" s="213"/>
      <c r="QAH10" s="213"/>
      <c r="QAI10" s="213"/>
      <c r="QAJ10" s="213"/>
      <c r="QAK10" s="213"/>
      <c r="QAL10" s="213"/>
      <c r="QAM10" s="213"/>
      <c r="QAN10" s="199"/>
      <c r="QAO10" s="213"/>
      <c r="QAP10" s="213"/>
      <c r="QAQ10" s="213"/>
      <c r="QAR10" s="213"/>
      <c r="QAS10" s="213"/>
      <c r="QAT10" s="199"/>
      <c r="QAU10" s="213"/>
      <c r="QAV10" s="213"/>
      <c r="QAW10" s="213"/>
      <c r="QAX10" s="213"/>
      <c r="QAY10" s="213"/>
      <c r="QAZ10" s="213"/>
      <c r="QBA10" s="213"/>
      <c r="QBB10" s="199"/>
      <c r="QBC10" s="213"/>
      <c r="QBD10" s="213"/>
      <c r="QBE10" s="213"/>
      <c r="QBF10" s="213"/>
      <c r="QBG10" s="213"/>
      <c r="QBH10" s="199"/>
      <c r="QBI10" s="213"/>
      <c r="QBJ10" s="213"/>
      <c r="QBK10" s="213"/>
      <c r="QBL10" s="213"/>
      <c r="QBM10" s="213"/>
      <c r="QBN10" s="213"/>
      <c r="QBO10" s="213"/>
      <c r="QBP10" s="199"/>
      <c r="QBQ10" s="213"/>
      <c r="QBR10" s="213"/>
      <c r="QBS10" s="213"/>
      <c r="QBT10" s="213"/>
      <c r="QBU10" s="213"/>
      <c r="QBV10" s="199"/>
      <c r="QBW10" s="213"/>
      <c r="QBX10" s="213"/>
      <c r="QBY10" s="213"/>
      <c r="QBZ10" s="213"/>
      <c r="QCA10" s="213"/>
      <c r="QCB10" s="213"/>
      <c r="QCC10" s="213"/>
      <c r="QCD10" s="199"/>
      <c r="QCE10" s="213"/>
      <c r="QCF10" s="213"/>
      <c r="QCG10" s="213"/>
      <c r="QCH10" s="213"/>
      <c r="QCI10" s="213"/>
      <c r="QCJ10" s="199"/>
      <c r="QCK10" s="213"/>
      <c r="QCL10" s="213"/>
      <c r="QCM10" s="213"/>
      <c r="QCN10" s="213"/>
      <c r="QCO10" s="213"/>
      <c r="QCP10" s="213"/>
      <c r="QCQ10" s="213"/>
      <c r="QCR10" s="199"/>
      <c r="QCS10" s="213"/>
      <c r="QCT10" s="213"/>
      <c r="QCU10" s="213"/>
      <c r="QCV10" s="213"/>
      <c r="QCW10" s="213"/>
      <c r="QCX10" s="199"/>
      <c r="QCY10" s="213"/>
      <c r="QCZ10" s="213"/>
      <c r="QDA10" s="213"/>
      <c r="QDB10" s="213"/>
      <c r="QDC10" s="213"/>
      <c r="QDD10" s="213"/>
      <c r="QDE10" s="213"/>
      <c r="QDF10" s="199"/>
      <c r="QDG10" s="213"/>
      <c r="QDH10" s="213"/>
      <c r="QDI10" s="213"/>
      <c r="QDJ10" s="213"/>
      <c r="QDK10" s="213"/>
      <c r="QDL10" s="199"/>
      <c r="QDM10" s="213"/>
      <c r="QDN10" s="213"/>
      <c r="QDO10" s="213"/>
      <c r="QDP10" s="213"/>
      <c r="QDQ10" s="213"/>
      <c r="QDR10" s="213"/>
      <c r="QDS10" s="213"/>
      <c r="QDT10" s="199"/>
      <c r="QDU10" s="213"/>
      <c r="QDV10" s="213"/>
      <c r="QDW10" s="213"/>
      <c r="QDX10" s="213"/>
      <c r="QDY10" s="213"/>
      <c r="QDZ10" s="199"/>
      <c r="QEA10" s="213"/>
      <c r="QEB10" s="213"/>
      <c r="QEC10" s="213"/>
      <c r="QED10" s="213"/>
      <c r="QEE10" s="213"/>
      <c r="QEF10" s="213"/>
      <c r="QEG10" s="213"/>
      <c r="QEH10" s="199"/>
      <c r="QEI10" s="213"/>
      <c r="QEJ10" s="213"/>
      <c r="QEK10" s="213"/>
      <c r="QEL10" s="213"/>
      <c r="QEM10" s="213"/>
      <c r="QEN10" s="199"/>
      <c r="QEO10" s="213"/>
      <c r="QEP10" s="213"/>
      <c r="QEQ10" s="213"/>
      <c r="QER10" s="213"/>
      <c r="QES10" s="213"/>
      <c r="QET10" s="213"/>
      <c r="QEU10" s="213"/>
      <c r="QEV10" s="199"/>
      <c r="QEW10" s="213"/>
      <c r="QEX10" s="213"/>
      <c r="QEY10" s="213"/>
      <c r="QEZ10" s="213"/>
      <c r="QFA10" s="213"/>
      <c r="QFB10" s="199"/>
      <c r="QFC10" s="213"/>
      <c r="QFD10" s="213"/>
      <c r="QFE10" s="213"/>
      <c r="QFF10" s="213"/>
      <c r="QFG10" s="213"/>
      <c r="QFH10" s="213"/>
      <c r="QFI10" s="213"/>
      <c r="QFJ10" s="199"/>
      <c r="QFK10" s="213"/>
      <c r="QFL10" s="213"/>
      <c r="QFM10" s="213"/>
      <c r="QFN10" s="213"/>
      <c r="QFO10" s="213"/>
      <c r="QFP10" s="199"/>
      <c r="QFQ10" s="213"/>
      <c r="QFR10" s="213"/>
      <c r="QFS10" s="213"/>
      <c r="QFT10" s="213"/>
      <c r="QFU10" s="213"/>
      <c r="QFV10" s="213"/>
      <c r="QFW10" s="213"/>
      <c r="QFX10" s="199"/>
      <c r="QFY10" s="213"/>
      <c r="QFZ10" s="213"/>
      <c r="QGA10" s="213"/>
      <c r="QGB10" s="213"/>
      <c r="QGC10" s="213"/>
      <c r="QGD10" s="199"/>
      <c r="QGE10" s="213"/>
      <c r="QGF10" s="213"/>
      <c r="QGG10" s="213"/>
      <c r="QGH10" s="213"/>
      <c r="QGI10" s="213"/>
      <c r="QGJ10" s="213"/>
      <c r="QGK10" s="213"/>
      <c r="QGL10" s="199"/>
      <c r="QGM10" s="213"/>
      <c r="QGN10" s="213"/>
      <c r="QGO10" s="213"/>
      <c r="QGP10" s="213"/>
      <c r="QGQ10" s="213"/>
      <c r="QGR10" s="199"/>
      <c r="QGS10" s="213"/>
      <c r="QGT10" s="213"/>
      <c r="QGU10" s="213"/>
      <c r="QGV10" s="213"/>
      <c r="QGW10" s="213"/>
      <c r="QGX10" s="213"/>
      <c r="QGY10" s="213"/>
      <c r="QGZ10" s="199"/>
      <c r="QHA10" s="213"/>
      <c r="QHB10" s="213"/>
      <c r="QHC10" s="213"/>
      <c r="QHD10" s="213"/>
      <c r="QHE10" s="213"/>
      <c r="QHF10" s="199"/>
      <c r="QHG10" s="213"/>
      <c r="QHH10" s="213"/>
      <c r="QHI10" s="213"/>
      <c r="QHJ10" s="213"/>
      <c r="QHK10" s="213"/>
      <c r="QHL10" s="213"/>
      <c r="QHM10" s="213"/>
      <c r="QHN10" s="199"/>
      <c r="QHO10" s="213"/>
      <c r="QHP10" s="213"/>
      <c r="QHQ10" s="213"/>
      <c r="QHR10" s="213"/>
      <c r="QHS10" s="213"/>
      <c r="QHT10" s="199"/>
      <c r="QHU10" s="213"/>
      <c r="QHV10" s="213"/>
      <c r="QHW10" s="213"/>
      <c r="QHX10" s="213"/>
      <c r="QHY10" s="213"/>
      <c r="QHZ10" s="213"/>
      <c r="QIA10" s="213"/>
      <c r="QIB10" s="199"/>
      <c r="QIC10" s="213"/>
      <c r="QID10" s="213"/>
      <c r="QIE10" s="213"/>
      <c r="QIF10" s="213"/>
      <c r="QIG10" s="213"/>
      <c r="QIH10" s="199"/>
      <c r="QII10" s="213"/>
      <c r="QIJ10" s="213"/>
      <c r="QIK10" s="213"/>
      <c r="QIL10" s="213"/>
      <c r="QIM10" s="213"/>
      <c r="QIN10" s="213"/>
      <c r="QIO10" s="213"/>
      <c r="QIP10" s="199"/>
      <c r="QIQ10" s="213"/>
      <c r="QIR10" s="213"/>
      <c r="QIS10" s="213"/>
      <c r="QIT10" s="213"/>
      <c r="QIU10" s="213"/>
      <c r="QIV10" s="199"/>
      <c r="QIW10" s="213"/>
      <c r="QIX10" s="213"/>
      <c r="QIY10" s="213"/>
      <c r="QIZ10" s="213"/>
      <c r="QJA10" s="213"/>
      <c r="QJB10" s="213"/>
      <c r="QJC10" s="213"/>
      <c r="QJD10" s="199"/>
      <c r="QJE10" s="213"/>
      <c r="QJF10" s="213"/>
      <c r="QJG10" s="213"/>
      <c r="QJH10" s="213"/>
      <c r="QJI10" s="213"/>
      <c r="QJJ10" s="199"/>
      <c r="QJK10" s="213"/>
      <c r="QJL10" s="213"/>
      <c r="QJM10" s="213"/>
      <c r="QJN10" s="213"/>
      <c r="QJO10" s="213"/>
      <c r="QJP10" s="213"/>
      <c r="QJQ10" s="213"/>
      <c r="QJR10" s="199"/>
      <c r="QJS10" s="213"/>
      <c r="QJT10" s="213"/>
      <c r="QJU10" s="213"/>
      <c r="QJV10" s="213"/>
      <c r="QJW10" s="213"/>
      <c r="QJX10" s="199"/>
      <c r="QJY10" s="213"/>
      <c r="QJZ10" s="213"/>
      <c r="QKA10" s="213"/>
      <c r="QKB10" s="213"/>
      <c r="QKC10" s="213"/>
      <c r="QKD10" s="213"/>
      <c r="QKE10" s="213"/>
      <c r="QKF10" s="199"/>
      <c r="QKG10" s="213"/>
      <c r="QKH10" s="213"/>
      <c r="QKI10" s="213"/>
      <c r="QKJ10" s="213"/>
      <c r="QKK10" s="213"/>
      <c r="QKL10" s="199"/>
      <c r="QKM10" s="213"/>
      <c r="QKN10" s="213"/>
      <c r="QKO10" s="213"/>
      <c r="QKP10" s="213"/>
      <c r="QKQ10" s="213"/>
      <c r="QKR10" s="213"/>
      <c r="QKS10" s="213"/>
      <c r="QKT10" s="199"/>
      <c r="QKU10" s="213"/>
      <c r="QKV10" s="213"/>
      <c r="QKW10" s="213"/>
      <c r="QKX10" s="213"/>
      <c r="QKY10" s="213"/>
      <c r="QKZ10" s="199"/>
      <c r="QLA10" s="213"/>
      <c r="QLB10" s="213"/>
      <c r="QLC10" s="213"/>
      <c r="QLD10" s="213"/>
      <c r="QLE10" s="213"/>
      <c r="QLF10" s="213"/>
      <c r="QLG10" s="213"/>
      <c r="QLH10" s="199"/>
      <c r="QLI10" s="213"/>
      <c r="QLJ10" s="213"/>
      <c r="QLK10" s="213"/>
      <c r="QLL10" s="213"/>
      <c r="QLM10" s="213"/>
      <c r="QLN10" s="199"/>
      <c r="QLO10" s="213"/>
      <c r="QLP10" s="213"/>
      <c r="QLQ10" s="213"/>
      <c r="QLR10" s="213"/>
      <c r="QLS10" s="213"/>
      <c r="QLT10" s="213"/>
      <c r="QLU10" s="213"/>
      <c r="QLV10" s="199"/>
      <c r="QLW10" s="213"/>
      <c r="QLX10" s="213"/>
      <c r="QLY10" s="213"/>
      <c r="QLZ10" s="213"/>
      <c r="QMA10" s="213"/>
      <c r="QMB10" s="199"/>
      <c r="QMC10" s="213"/>
      <c r="QMD10" s="213"/>
      <c r="QME10" s="213"/>
      <c r="QMF10" s="213"/>
      <c r="QMG10" s="213"/>
      <c r="QMH10" s="213"/>
      <c r="QMI10" s="213"/>
      <c r="QMJ10" s="199"/>
      <c r="QMK10" s="213"/>
      <c r="QML10" s="213"/>
      <c r="QMM10" s="213"/>
      <c r="QMN10" s="213"/>
      <c r="QMO10" s="213"/>
      <c r="QMP10" s="199"/>
      <c r="QMQ10" s="213"/>
      <c r="QMR10" s="213"/>
      <c r="QMS10" s="213"/>
      <c r="QMT10" s="213"/>
      <c r="QMU10" s="213"/>
      <c r="QMV10" s="213"/>
      <c r="QMW10" s="213"/>
      <c r="QMX10" s="199"/>
      <c r="QMY10" s="213"/>
      <c r="QMZ10" s="213"/>
      <c r="QNA10" s="213"/>
      <c r="QNB10" s="213"/>
      <c r="QNC10" s="213"/>
      <c r="QND10" s="199"/>
      <c r="QNE10" s="213"/>
      <c r="QNF10" s="213"/>
      <c r="QNG10" s="213"/>
      <c r="QNH10" s="213"/>
      <c r="QNI10" s="213"/>
      <c r="QNJ10" s="213"/>
      <c r="QNK10" s="213"/>
      <c r="QNL10" s="199"/>
      <c r="QNM10" s="213"/>
      <c r="QNN10" s="213"/>
      <c r="QNO10" s="213"/>
      <c r="QNP10" s="213"/>
      <c r="QNQ10" s="213"/>
      <c r="QNR10" s="199"/>
      <c r="QNS10" s="213"/>
      <c r="QNT10" s="213"/>
      <c r="QNU10" s="213"/>
      <c r="QNV10" s="213"/>
      <c r="QNW10" s="213"/>
      <c r="QNX10" s="213"/>
      <c r="QNY10" s="213"/>
      <c r="QNZ10" s="199"/>
      <c r="QOA10" s="213"/>
      <c r="QOB10" s="213"/>
      <c r="QOC10" s="213"/>
      <c r="QOD10" s="213"/>
      <c r="QOE10" s="213"/>
      <c r="QOF10" s="199"/>
      <c r="QOG10" s="213"/>
      <c r="QOH10" s="213"/>
      <c r="QOI10" s="213"/>
      <c r="QOJ10" s="213"/>
      <c r="QOK10" s="213"/>
      <c r="QOL10" s="213"/>
      <c r="QOM10" s="213"/>
      <c r="QON10" s="199"/>
      <c r="QOO10" s="213"/>
      <c r="QOP10" s="213"/>
      <c r="QOQ10" s="213"/>
      <c r="QOR10" s="213"/>
      <c r="QOS10" s="213"/>
      <c r="QOT10" s="199"/>
      <c r="QOU10" s="213"/>
      <c r="QOV10" s="213"/>
      <c r="QOW10" s="213"/>
      <c r="QOX10" s="213"/>
      <c r="QOY10" s="213"/>
      <c r="QOZ10" s="213"/>
      <c r="QPA10" s="213"/>
      <c r="QPB10" s="199"/>
      <c r="QPC10" s="213"/>
      <c r="QPD10" s="213"/>
      <c r="QPE10" s="213"/>
      <c r="QPF10" s="213"/>
      <c r="QPG10" s="213"/>
      <c r="QPH10" s="199"/>
      <c r="QPI10" s="213"/>
      <c r="QPJ10" s="213"/>
      <c r="QPK10" s="213"/>
      <c r="QPL10" s="213"/>
      <c r="QPM10" s="213"/>
      <c r="QPN10" s="213"/>
      <c r="QPO10" s="213"/>
      <c r="QPP10" s="199"/>
      <c r="QPQ10" s="213"/>
      <c r="QPR10" s="213"/>
      <c r="QPS10" s="213"/>
      <c r="QPT10" s="213"/>
      <c r="QPU10" s="213"/>
      <c r="QPV10" s="199"/>
      <c r="QPW10" s="213"/>
      <c r="QPX10" s="213"/>
      <c r="QPY10" s="213"/>
      <c r="QPZ10" s="213"/>
      <c r="QQA10" s="213"/>
      <c r="QQB10" s="213"/>
      <c r="QQC10" s="213"/>
      <c r="QQD10" s="199"/>
      <c r="QQE10" s="213"/>
      <c r="QQF10" s="213"/>
      <c r="QQG10" s="213"/>
      <c r="QQH10" s="213"/>
      <c r="QQI10" s="213"/>
      <c r="QQJ10" s="199"/>
      <c r="QQK10" s="213"/>
      <c r="QQL10" s="213"/>
      <c r="QQM10" s="213"/>
    </row>
    <row r="11" spans="1:11947" s="62" customFormat="1" ht="16.899999999999999" customHeight="1" x14ac:dyDescent="0.2">
      <c r="A11" s="200" t="s">
        <v>135</v>
      </c>
      <c r="B11" s="207"/>
      <c r="C11" s="207"/>
      <c r="D11" s="207"/>
      <c r="E11" s="207"/>
      <c r="F11" s="208"/>
      <c r="G11" s="208"/>
      <c r="H11" s="208"/>
      <c r="I11" s="208"/>
    </row>
    <row r="12" spans="1:11947" s="62" customFormat="1" ht="17.45" customHeight="1" x14ac:dyDescent="0.2">
      <c r="A12" s="170"/>
      <c r="B12" s="171"/>
      <c r="C12" s="171"/>
      <c r="D12" s="171"/>
      <c r="E12" s="171"/>
      <c r="F12" s="197" t="s">
        <v>207</v>
      </c>
      <c r="G12" s="197"/>
      <c r="H12" s="197"/>
      <c r="I12" s="197"/>
      <c r="J12" s="199"/>
      <c r="K12" s="213"/>
      <c r="L12" s="213"/>
      <c r="M12" s="213"/>
      <c r="N12" s="213"/>
      <c r="O12" s="213"/>
      <c r="P12" s="199"/>
      <c r="Q12" s="213"/>
      <c r="R12" s="213"/>
      <c r="S12" s="213"/>
      <c r="T12" s="213"/>
      <c r="U12" s="213"/>
      <c r="V12" s="213"/>
      <c r="W12" s="213"/>
      <c r="X12" s="199"/>
      <c r="Y12" s="213"/>
      <c r="Z12" s="213"/>
      <c r="AA12" s="213"/>
      <c r="AB12" s="213"/>
      <c r="AC12" s="213"/>
      <c r="AD12" s="199"/>
      <c r="AE12" s="213"/>
      <c r="AF12" s="213"/>
      <c r="AG12" s="213"/>
      <c r="AH12" s="213"/>
      <c r="AI12" s="213"/>
      <c r="AJ12" s="213"/>
      <c r="AK12" s="213"/>
      <c r="AL12" s="199"/>
      <c r="AM12" s="213"/>
      <c r="AN12" s="213"/>
      <c r="AO12" s="213"/>
      <c r="AP12" s="213"/>
      <c r="AQ12" s="213"/>
      <c r="AR12" s="199"/>
      <c r="AS12" s="213"/>
      <c r="AT12" s="213"/>
      <c r="AU12" s="213"/>
      <c r="AV12" s="213"/>
      <c r="AW12" s="213"/>
      <c r="AX12" s="213"/>
      <c r="AY12" s="213"/>
      <c r="AZ12" s="199"/>
      <c r="BA12" s="213"/>
      <c r="BB12" s="213"/>
      <c r="BC12" s="213"/>
      <c r="BD12" s="213"/>
      <c r="BE12" s="213"/>
      <c r="BF12" s="199"/>
      <c r="BG12" s="213"/>
      <c r="BH12" s="213"/>
      <c r="BI12" s="213"/>
      <c r="BJ12" s="213"/>
      <c r="BK12" s="213"/>
      <c r="BL12" s="213"/>
      <c r="BM12" s="213"/>
      <c r="BN12" s="199"/>
      <c r="BO12" s="213"/>
      <c r="BP12" s="213"/>
      <c r="BQ12" s="213"/>
      <c r="BR12" s="213"/>
      <c r="BS12" s="213"/>
      <c r="BT12" s="199"/>
      <c r="BU12" s="213"/>
      <c r="BV12" s="213"/>
      <c r="BW12" s="213"/>
      <c r="BX12" s="213"/>
      <c r="BY12" s="213"/>
      <c r="BZ12" s="213"/>
      <c r="CA12" s="213"/>
      <c r="CB12" s="199"/>
      <c r="CC12" s="213"/>
      <c r="CD12" s="213"/>
      <c r="CE12" s="213"/>
      <c r="CF12" s="213"/>
      <c r="CG12" s="213"/>
      <c r="CH12" s="199"/>
      <c r="CI12" s="213"/>
      <c r="CJ12" s="213"/>
      <c r="CK12" s="213"/>
      <c r="CL12" s="213"/>
      <c r="CM12" s="213"/>
      <c r="CN12" s="213"/>
      <c r="CO12" s="213"/>
      <c r="CP12" s="199"/>
      <c r="CQ12" s="213"/>
      <c r="CR12" s="213"/>
      <c r="CS12" s="213"/>
      <c r="CT12" s="213"/>
      <c r="CU12" s="213"/>
      <c r="CV12" s="199"/>
      <c r="CW12" s="213"/>
      <c r="CX12" s="213"/>
      <c r="CY12" s="213"/>
      <c r="CZ12" s="213"/>
      <c r="DA12" s="213"/>
      <c r="DB12" s="213"/>
      <c r="DC12" s="213"/>
      <c r="DD12" s="199"/>
      <c r="DE12" s="213"/>
      <c r="DF12" s="213"/>
      <c r="DG12" s="213"/>
      <c r="DH12" s="213"/>
      <c r="DI12" s="213"/>
      <c r="DJ12" s="199"/>
      <c r="DK12" s="213"/>
      <c r="DL12" s="213"/>
      <c r="DM12" s="213"/>
      <c r="DN12" s="213"/>
      <c r="DO12" s="213"/>
      <c r="DP12" s="213"/>
      <c r="DQ12" s="213"/>
      <c r="DR12" s="199"/>
      <c r="DS12" s="213"/>
      <c r="DT12" s="213"/>
      <c r="DU12" s="213"/>
      <c r="DV12" s="213"/>
      <c r="DW12" s="213"/>
      <c r="DX12" s="199"/>
      <c r="DY12" s="213"/>
      <c r="DZ12" s="213"/>
      <c r="EA12" s="213"/>
      <c r="EB12" s="213"/>
      <c r="EC12" s="213"/>
      <c r="ED12" s="213"/>
      <c r="EE12" s="213"/>
      <c r="EF12" s="199"/>
      <c r="EG12" s="213"/>
      <c r="EH12" s="213"/>
      <c r="EI12" s="213"/>
      <c r="EJ12" s="213"/>
      <c r="EK12" s="213"/>
      <c r="EL12" s="199"/>
      <c r="EM12" s="213"/>
      <c r="EN12" s="213"/>
      <c r="EO12" s="213"/>
      <c r="EP12" s="213"/>
      <c r="EQ12" s="213"/>
      <c r="ER12" s="213"/>
      <c r="ES12" s="213"/>
      <c r="ET12" s="199"/>
      <c r="EU12" s="213"/>
      <c r="EV12" s="213"/>
      <c r="EW12" s="213"/>
      <c r="EX12" s="213"/>
      <c r="EY12" s="213"/>
      <c r="EZ12" s="199"/>
      <c r="FA12" s="213"/>
      <c r="FB12" s="213"/>
      <c r="FC12" s="213"/>
      <c r="FD12" s="213"/>
      <c r="FE12" s="213"/>
      <c r="FF12" s="213"/>
      <c r="FG12" s="213"/>
      <c r="FH12" s="199"/>
      <c r="FI12" s="213"/>
      <c r="FJ12" s="213"/>
      <c r="FK12" s="213"/>
      <c r="FL12" s="213"/>
      <c r="FM12" s="213"/>
      <c r="FN12" s="199"/>
      <c r="FO12" s="213"/>
      <c r="FP12" s="213"/>
      <c r="FQ12" s="213"/>
      <c r="FR12" s="213"/>
      <c r="FS12" s="213"/>
      <c r="FT12" s="213"/>
      <c r="FU12" s="213"/>
      <c r="FV12" s="199"/>
      <c r="FW12" s="213"/>
      <c r="FX12" s="213"/>
      <c r="FY12" s="213"/>
      <c r="FZ12" s="213"/>
      <c r="GA12" s="213"/>
      <c r="GB12" s="199"/>
      <c r="GC12" s="213"/>
      <c r="GD12" s="213"/>
      <c r="GE12" s="213"/>
      <c r="GF12" s="213"/>
      <c r="GG12" s="213"/>
      <c r="GH12" s="213"/>
      <c r="GI12" s="213"/>
      <c r="GJ12" s="199"/>
      <c r="GK12" s="213"/>
      <c r="GL12" s="213"/>
      <c r="GM12" s="213"/>
      <c r="GN12" s="213"/>
      <c r="GO12" s="213"/>
      <c r="GP12" s="199"/>
      <c r="GQ12" s="213"/>
      <c r="GR12" s="213"/>
      <c r="GS12" s="213"/>
      <c r="GT12" s="213"/>
      <c r="GU12" s="213"/>
      <c r="GV12" s="213"/>
      <c r="GW12" s="213"/>
      <c r="GX12" s="199"/>
      <c r="GY12" s="213"/>
      <c r="GZ12" s="213"/>
      <c r="HA12" s="213"/>
      <c r="HB12" s="213"/>
      <c r="HC12" s="213"/>
      <c r="HD12" s="199"/>
      <c r="HE12" s="213"/>
      <c r="HF12" s="213"/>
      <c r="HG12" s="213"/>
      <c r="HH12" s="213"/>
      <c r="HI12" s="213"/>
      <c r="HJ12" s="213"/>
      <c r="HK12" s="213"/>
      <c r="HL12" s="199"/>
      <c r="HM12" s="213"/>
      <c r="HN12" s="213"/>
      <c r="HO12" s="213"/>
      <c r="HP12" s="213"/>
      <c r="HQ12" s="213"/>
      <c r="HR12" s="199"/>
      <c r="HS12" s="213"/>
      <c r="HT12" s="213"/>
      <c r="HU12" s="213"/>
      <c r="HV12" s="213"/>
      <c r="HW12" s="213"/>
      <c r="HX12" s="213"/>
      <c r="HY12" s="213"/>
      <c r="HZ12" s="199"/>
      <c r="IA12" s="213"/>
      <c r="IB12" s="213"/>
      <c r="IC12" s="213"/>
      <c r="ID12" s="213"/>
      <c r="IE12" s="213"/>
      <c r="IF12" s="199"/>
      <c r="IG12" s="213"/>
      <c r="IH12" s="213"/>
      <c r="II12" s="213"/>
      <c r="IJ12" s="213"/>
      <c r="IK12" s="213"/>
      <c r="IL12" s="213"/>
      <c r="IM12" s="213"/>
      <c r="IN12" s="199"/>
      <c r="IO12" s="213"/>
      <c r="IP12" s="213"/>
      <c r="IQ12" s="213"/>
      <c r="IR12" s="213"/>
      <c r="IS12" s="213"/>
      <c r="IT12" s="199"/>
      <c r="IU12" s="213"/>
      <c r="IV12" s="213"/>
      <c r="IW12" s="213"/>
      <c r="IX12" s="213"/>
      <c r="IY12" s="213"/>
      <c r="IZ12" s="213"/>
      <c r="JA12" s="213"/>
      <c r="JB12" s="199"/>
      <c r="JC12" s="213"/>
      <c r="JD12" s="213"/>
      <c r="JE12" s="213"/>
      <c r="JF12" s="213"/>
      <c r="JG12" s="213"/>
      <c r="JH12" s="199"/>
      <c r="JI12" s="213"/>
      <c r="JJ12" s="213"/>
      <c r="JK12" s="213"/>
      <c r="JL12" s="213"/>
      <c r="JM12" s="213"/>
      <c r="JN12" s="213"/>
      <c r="JO12" s="213"/>
      <c r="JP12" s="199"/>
      <c r="JQ12" s="213"/>
      <c r="JR12" s="213"/>
      <c r="JS12" s="213"/>
      <c r="JT12" s="213"/>
      <c r="JU12" s="213"/>
      <c r="JV12" s="199"/>
      <c r="JW12" s="213"/>
      <c r="JX12" s="213"/>
      <c r="JY12" s="213"/>
      <c r="JZ12" s="213"/>
      <c r="KA12" s="213"/>
      <c r="KB12" s="213"/>
      <c r="KC12" s="213"/>
      <c r="KD12" s="199"/>
      <c r="KE12" s="213"/>
      <c r="KF12" s="213"/>
      <c r="KG12" s="213"/>
      <c r="KH12" s="213"/>
      <c r="KI12" s="213"/>
      <c r="KJ12" s="199"/>
      <c r="KK12" s="213"/>
      <c r="KL12" s="213"/>
      <c r="KM12" s="213"/>
      <c r="KN12" s="213"/>
      <c r="KO12" s="213"/>
      <c r="KP12" s="213"/>
      <c r="KQ12" s="213"/>
      <c r="KR12" s="199"/>
      <c r="KS12" s="213"/>
      <c r="KT12" s="213"/>
      <c r="KU12" s="213"/>
      <c r="KV12" s="213"/>
      <c r="KW12" s="213"/>
      <c r="KX12" s="199"/>
      <c r="KY12" s="213"/>
      <c r="KZ12" s="213"/>
      <c r="LA12" s="213"/>
      <c r="LB12" s="213"/>
      <c r="LC12" s="213"/>
      <c r="LD12" s="213"/>
      <c r="LE12" s="213"/>
      <c r="LF12" s="199"/>
      <c r="LG12" s="213"/>
      <c r="LH12" s="213"/>
      <c r="LI12" s="213"/>
      <c r="LJ12" s="213"/>
      <c r="LK12" s="213"/>
      <c r="LL12" s="199"/>
      <c r="LM12" s="213"/>
      <c r="LN12" s="213"/>
      <c r="LO12" s="213"/>
      <c r="LP12" s="213"/>
      <c r="LQ12" s="213"/>
      <c r="LR12" s="213"/>
      <c r="LS12" s="213"/>
      <c r="LT12" s="199"/>
      <c r="LU12" s="213"/>
      <c r="LV12" s="213"/>
      <c r="LW12" s="213"/>
      <c r="LX12" s="213"/>
      <c r="LY12" s="213"/>
      <c r="LZ12" s="199"/>
      <c r="MA12" s="213"/>
      <c r="MB12" s="213"/>
      <c r="MC12" s="213"/>
      <c r="MD12" s="213"/>
      <c r="ME12" s="213"/>
      <c r="MF12" s="213"/>
      <c r="MG12" s="213"/>
      <c r="MH12" s="199"/>
      <c r="MI12" s="213"/>
      <c r="MJ12" s="213"/>
      <c r="MK12" s="213"/>
      <c r="ML12" s="213"/>
      <c r="MM12" s="213"/>
      <c r="MN12" s="199"/>
      <c r="MO12" s="213"/>
      <c r="MP12" s="213"/>
      <c r="MQ12" s="213"/>
      <c r="MR12" s="213"/>
      <c r="MS12" s="213"/>
      <c r="MT12" s="213"/>
      <c r="MU12" s="213"/>
      <c r="MV12" s="199"/>
      <c r="MW12" s="213"/>
      <c r="MX12" s="213"/>
      <c r="MY12" s="213"/>
      <c r="MZ12" s="213"/>
      <c r="NA12" s="213"/>
      <c r="NB12" s="199"/>
      <c r="NC12" s="213"/>
      <c r="ND12" s="213"/>
      <c r="NE12" s="213"/>
      <c r="NF12" s="213"/>
      <c r="NG12" s="213"/>
      <c r="NH12" s="213"/>
      <c r="NI12" s="213"/>
      <c r="NJ12" s="199"/>
      <c r="NK12" s="213"/>
      <c r="NL12" s="213"/>
      <c r="NM12" s="213"/>
      <c r="NN12" s="213"/>
      <c r="NO12" s="213"/>
      <c r="NP12" s="199"/>
      <c r="NQ12" s="213"/>
      <c r="NR12" s="213"/>
      <c r="NS12" s="213"/>
      <c r="NT12" s="213"/>
      <c r="NU12" s="213"/>
      <c r="NV12" s="213"/>
      <c r="NW12" s="213"/>
      <c r="NX12" s="199"/>
      <c r="NY12" s="213"/>
      <c r="NZ12" s="213"/>
      <c r="OA12" s="213"/>
      <c r="OB12" s="213"/>
      <c r="OC12" s="213"/>
      <c r="OD12" s="199"/>
      <c r="OE12" s="213"/>
      <c r="OF12" s="213"/>
      <c r="OG12" s="213"/>
      <c r="OH12" s="213"/>
      <c r="OI12" s="213"/>
      <c r="OJ12" s="213"/>
      <c r="OK12" s="213"/>
      <c r="OL12" s="199"/>
      <c r="OM12" s="213"/>
      <c r="ON12" s="213"/>
      <c r="OO12" s="213"/>
      <c r="OP12" s="213"/>
      <c r="OQ12" s="213"/>
      <c r="OR12" s="199"/>
      <c r="OS12" s="213"/>
      <c r="OT12" s="213"/>
      <c r="OU12" s="213"/>
      <c r="OV12" s="213"/>
      <c r="OW12" s="213"/>
      <c r="OX12" s="213"/>
      <c r="OY12" s="213"/>
      <c r="OZ12" s="199"/>
      <c r="PA12" s="213"/>
      <c r="PB12" s="213"/>
      <c r="PC12" s="213"/>
      <c r="PD12" s="213"/>
      <c r="PE12" s="213"/>
      <c r="PF12" s="199"/>
      <c r="PG12" s="213"/>
      <c r="PH12" s="213"/>
      <c r="PI12" s="213"/>
      <c r="PJ12" s="213"/>
      <c r="PK12" s="213"/>
      <c r="PL12" s="213"/>
      <c r="PM12" s="213"/>
      <c r="PN12" s="199"/>
      <c r="PO12" s="213"/>
      <c r="PP12" s="213"/>
      <c r="PQ12" s="213"/>
      <c r="PR12" s="213"/>
      <c r="PS12" s="213"/>
      <c r="PT12" s="199"/>
      <c r="PU12" s="213"/>
      <c r="PV12" s="213"/>
      <c r="PW12" s="213"/>
      <c r="PX12" s="213"/>
      <c r="PY12" s="213"/>
      <c r="PZ12" s="213"/>
      <c r="QA12" s="213"/>
      <c r="QB12" s="199"/>
      <c r="QC12" s="213"/>
      <c r="QD12" s="213"/>
      <c r="QE12" s="213"/>
      <c r="QF12" s="213"/>
      <c r="QG12" s="213"/>
      <c r="QH12" s="199"/>
      <c r="QI12" s="213"/>
      <c r="QJ12" s="213"/>
      <c r="QK12" s="213"/>
      <c r="QL12" s="213"/>
      <c r="QM12" s="213"/>
      <c r="QN12" s="213"/>
      <c r="QO12" s="213"/>
      <c r="QP12" s="199"/>
      <c r="QQ12" s="213"/>
      <c r="QR12" s="213"/>
      <c r="QS12" s="213"/>
      <c r="QT12" s="213"/>
      <c r="QU12" s="213"/>
      <c r="QV12" s="199"/>
      <c r="QW12" s="213"/>
      <c r="QX12" s="213"/>
      <c r="QY12" s="213"/>
      <c r="QZ12" s="213"/>
      <c r="RA12" s="213"/>
      <c r="RB12" s="213"/>
      <c r="RC12" s="213"/>
      <c r="RD12" s="199"/>
      <c r="RE12" s="213"/>
      <c r="RF12" s="213"/>
      <c r="RG12" s="213"/>
      <c r="RH12" s="213"/>
      <c r="RI12" s="213"/>
      <c r="RJ12" s="199"/>
      <c r="RK12" s="213"/>
      <c r="RL12" s="213"/>
      <c r="RM12" s="213"/>
      <c r="RN12" s="213"/>
      <c r="RO12" s="213"/>
      <c r="RP12" s="213"/>
      <c r="RQ12" s="213"/>
      <c r="RR12" s="199"/>
      <c r="RS12" s="213"/>
      <c r="RT12" s="213"/>
      <c r="RU12" s="213"/>
      <c r="RV12" s="213"/>
      <c r="RW12" s="213"/>
      <c r="RX12" s="199"/>
      <c r="RY12" s="213"/>
      <c r="RZ12" s="213"/>
      <c r="SA12" s="213"/>
      <c r="SB12" s="213"/>
      <c r="SC12" s="213"/>
      <c r="SD12" s="213"/>
      <c r="SE12" s="213"/>
      <c r="SF12" s="199"/>
      <c r="SG12" s="213"/>
      <c r="SH12" s="213"/>
      <c r="SI12" s="213"/>
      <c r="SJ12" s="213"/>
      <c r="SK12" s="213"/>
      <c r="SL12" s="199"/>
      <c r="SM12" s="213"/>
      <c r="SN12" s="213"/>
      <c r="SO12" s="213"/>
      <c r="SP12" s="213"/>
      <c r="SQ12" s="213"/>
      <c r="SR12" s="213"/>
      <c r="SS12" s="213"/>
      <c r="ST12" s="199"/>
      <c r="SU12" s="213"/>
      <c r="SV12" s="213"/>
      <c r="SW12" s="213"/>
      <c r="SX12" s="213"/>
      <c r="SY12" s="213"/>
      <c r="SZ12" s="199"/>
      <c r="TA12" s="213"/>
      <c r="TB12" s="213"/>
      <c r="TC12" s="213"/>
      <c r="TD12" s="213"/>
      <c r="TE12" s="213"/>
      <c r="TF12" s="213"/>
      <c r="TG12" s="213"/>
      <c r="TH12" s="199"/>
      <c r="TI12" s="213"/>
      <c r="TJ12" s="213"/>
      <c r="TK12" s="213"/>
      <c r="TL12" s="213"/>
      <c r="TM12" s="213"/>
      <c r="TN12" s="199"/>
      <c r="TO12" s="213"/>
      <c r="TP12" s="213"/>
      <c r="TQ12" s="213"/>
      <c r="TR12" s="213"/>
      <c r="TS12" s="213"/>
      <c r="TT12" s="213"/>
      <c r="TU12" s="213"/>
      <c r="TV12" s="199"/>
      <c r="TW12" s="213"/>
      <c r="TX12" s="213"/>
      <c r="TY12" s="213"/>
      <c r="TZ12" s="213"/>
      <c r="UA12" s="213"/>
      <c r="UB12" s="199"/>
      <c r="UC12" s="213"/>
      <c r="UD12" s="213"/>
      <c r="UE12" s="213"/>
      <c r="UF12" s="213"/>
      <c r="UG12" s="213"/>
      <c r="UH12" s="213"/>
      <c r="UI12" s="213"/>
      <c r="UJ12" s="199"/>
      <c r="UK12" s="213"/>
      <c r="UL12" s="213"/>
      <c r="UM12" s="213"/>
      <c r="UN12" s="213"/>
      <c r="UO12" s="213"/>
      <c r="UP12" s="199"/>
      <c r="UQ12" s="213"/>
      <c r="UR12" s="213"/>
      <c r="US12" s="213"/>
      <c r="UT12" s="213"/>
      <c r="UU12" s="213"/>
      <c r="UV12" s="213"/>
      <c r="UW12" s="213"/>
      <c r="UX12" s="199"/>
      <c r="UY12" s="213"/>
      <c r="UZ12" s="213"/>
      <c r="VA12" s="213"/>
      <c r="VB12" s="213"/>
      <c r="VC12" s="213"/>
      <c r="VD12" s="199"/>
      <c r="VE12" s="213"/>
      <c r="VF12" s="213"/>
      <c r="VG12" s="213"/>
      <c r="VH12" s="213"/>
      <c r="VI12" s="213"/>
      <c r="VJ12" s="213"/>
      <c r="VK12" s="213"/>
      <c r="VL12" s="199"/>
      <c r="VM12" s="213"/>
      <c r="VN12" s="213"/>
      <c r="VO12" s="213"/>
      <c r="VP12" s="213"/>
      <c r="VQ12" s="213"/>
      <c r="VR12" s="199"/>
      <c r="VS12" s="213"/>
      <c r="VT12" s="213"/>
      <c r="VU12" s="213"/>
      <c r="VV12" s="213"/>
      <c r="VW12" s="213"/>
      <c r="VX12" s="213"/>
      <c r="VY12" s="213"/>
      <c r="VZ12" s="199"/>
      <c r="WA12" s="213"/>
      <c r="WB12" s="213"/>
      <c r="WC12" s="213"/>
      <c r="WD12" s="213"/>
      <c r="WE12" s="213"/>
      <c r="WF12" s="199"/>
      <c r="WG12" s="213"/>
      <c r="WH12" s="213"/>
      <c r="WI12" s="213"/>
      <c r="WJ12" s="213"/>
      <c r="WK12" s="213"/>
      <c r="WL12" s="213"/>
      <c r="WM12" s="213"/>
      <c r="WN12" s="199"/>
      <c r="WO12" s="213"/>
      <c r="WP12" s="213"/>
      <c r="WQ12" s="213"/>
      <c r="WR12" s="213"/>
      <c r="WS12" s="213"/>
      <c r="WT12" s="199"/>
      <c r="WU12" s="213"/>
      <c r="WV12" s="213"/>
      <c r="WW12" s="213"/>
      <c r="WX12" s="213"/>
      <c r="WY12" s="213"/>
      <c r="WZ12" s="213"/>
      <c r="XA12" s="213"/>
      <c r="XB12" s="199"/>
      <c r="XC12" s="213"/>
      <c r="XD12" s="213"/>
      <c r="XE12" s="213"/>
      <c r="XF12" s="213"/>
      <c r="XG12" s="213"/>
      <c r="XH12" s="199"/>
      <c r="XI12" s="213"/>
      <c r="XJ12" s="213"/>
      <c r="XK12" s="213"/>
      <c r="XL12" s="213"/>
      <c r="XM12" s="213"/>
      <c r="XN12" s="213"/>
      <c r="XO12" s="213"/>
      <c r="XP12" s="199"/>
      <c r="XQ12" s="213"/>
      <c r="XR12" s="213"/>
      <c r="XS12" s="213"/>
      <c r="XT12" s="213"/>
      <c r="XU12" s="213"/>
      <c r="XV12" s="199"/>
      <c r="XW12" s="213"/>
      <c r="XX12" s="213"/>
      <c r="XY12" s="213"/>
      <c r="XZ12" s="213"/>
      <c r="YA12" s="213"/>
      <c r="YB12" s="213"/>
      <c r="YC12" s="213"/>
      <c r="YD12" s="199"/>
      <c r="YE12" s="213"/>
      <c r="YF12" s="213"/>
      <c r="YG12" s="213"/>
      <c r="YH12" s="213"/>
      <c r="YI12" s="213"/>
      <c r="YJ12" s="199"/>
      <c r="YK12" s="213"/>
      <c r="YL12" s="213"/>
      <c r="YM12" s="213"/>
      <c r="YN12" s="213"/>
      <c r="YO12" s="213"/>
      <c r="YP12" s="213"/>
      <c r="YQ12" s="213"/>
      <c r="YR12" s="199"/>
      <c r="YS12" s="213"/>
      <c r="YT12" s="213"/>
      <c r="YU12" s="213"/>
      <c r="YV12" s="213"/>
      <c r="YW12" s="213"/>
      <c r="YX12" s="199"/>
      <c r="YY12" s="213"/>
      <c r="YZ12" s="213"/>
      <c r="ZA12" s="213"/>
      <c r="ZB12" s="213"/>
      <c r="ZC12" s="213"/>
      <c r="ZD12" s="213"/>
      <c r="ZE12" s="213"/>
      <c r="ZF12" s="199"/>
      <c r="ZG12" s="213"/>
      <c r="ZH12" s="213"/>
      <c r="ZI12" s="213"/>
      <c r="ZJ12" s="213"/>
      <c r="ZK12" s="213"/>
      <c r="ZL12" s="199"/>
      <c r="ZM12" s="213"/>
      <c r="ZN12" s="213"/>
      <c r="ZO12" s="213"/>
      <c r="ZP12" s="213"/>
      <c r="ZQ12" s="213"/>
      <c r="ZR12" s="213"/>
      <c r="ZS12" s="213"/>
      <c r="ZT12" s="199"/>
      <c r="ZU12" s="213"/>
      <c r="ZV12" s="213"/>
      <c r="ZW12" s="213"/>
      <c r="ZX12" s="213"/>
      <c r="ZY12" s="213"/>
      <c r="ZZ12" s="199"/>
      <c r="AAA12" s="213"/>
      <c r="AAB12" s="213"/>
      <c r="AAC12" s="213"/>
      <c r="AAD12" s="213"/>
      <c r="AAE12" s="213"/>
      <c r="AAF12" s="213"/>
      <c r="AAG12" s="213"/>
      <c r="AAH12" s="199"/>
      <c r="AAI12" s="213"/>
      <c r="AAJ12" s="213"/>
      <c r="AAK12" s="213"/>
      <c r="AAL12" s="213"/>
      <c r="AAM12" s="213"/>
      <c r="AAN12" s="199"/>
      <c r="AAO12" s="213"/>
      <c r="AAP12" s="213"/>
      <c r="AAQ12" s="213"/>
      <c r="AAR12" s="213"/>
      <c r="AAS12" s="213"/>
      <c r="AAT12" s="213"/>
      <c r="AAU12" s="213"/>
      <c r="AAV12" s="199"/>
      <c r="AAW12" s="213"/>
      <c r="AAX12" s="213"/>
      <c r="AAY12" s="213"/>
      <c r="AAZ12" s="213"/>
      <c r="ABA12" s="213"/>
      <c r="ABB12" s="199"/>
      <c r="ABC12" s="213"/>
      <c r="ABD12" s="213"/>
      <c r="ABE12" s="213"/>
      <c r="ABF12" s="213"/>
      <c r="ABG12" s="213"/>
      <c r="ABH12" s="213"/>
      <c r="ABI12" s="213"/>
      <c r="ABJ12" s="199"/>
      <c r="ABK12" s="213"/>
      <c r="ABL12" s="213"/>
      <c r="ABM12" s="213"/>
      <c r="ABN12" s="213"/>
      <c r="ABO12" s="213"/>
      <c r="ABP12" s="199"/>
      <c r="ABQ12" s="213"/>
      <c r="ABR12" s="213"/>
      <c r="ABS12" s="213"/>
      <c r="ABT12" s="213"/>
      <c r="ABU12" s="213"/>
      <c r="ABV12" s="213"/>
      <c r="ABW12" s="213"/>
      <c r="ABX12" s="199"/>
      <c r="ABY12" s="213"/>
      <c r="ABZ12" s="213"/>
      <c r="ACA12" s="213"/>
      <c r="ACB12" s="213"/>
      <c r="ACC12" s="213"/>
      <c r="ACD12" s="199"/>
      <c r="ACE12" s="213"/>
      <c r="ACF12" s="213"/>
      <c r="ACG12" s="213"/>
      <c r="ACH12" s="213"/>
      <c r="ACI12" s="213"/>
      <c r="ACJ12" s="213"/>
      <c r="ACK12" s="213"/>
      <c r="ACL12" s="199"/>
      <c r="ACM12" s="213"/>
      <c r="ACN12" s="213"/>
      <c r="ACO12" s="213"/>
      <c r="ACP12" s="213"/>
      <c r="ACQ12" s="213"/>
      <c r="ACR12" s="199"/>
      <c r="ACS12" s="213"/>
      <c r="ACT12" s="213"/>
      <c r="ACU12" s="213"/>
      <c r="ACV12" s="213"/>
      <c r="ACW12" s="213"/>
      <c r="ACX12" s="213"/>
      <c r="ACY12" s="213"/>
      <c r="ACZ12" s="199"/>
      <c r="ADA12" s="213"/>
      <c r="ADB12" s="213"/>
      <c r="ADC12" s="213"/>
      <c r="ADD12" s="213"/>
      <c r="ADE12" s="213"/>
      <c r="ADF12" s="199"/>
      <c r="ADG12" s="213"/>
      <c r="ADH12" s="213"/>
      <c r="ADI12" s="213"/>
      <c r="ADJ12" s="213"/>
      <c r="ADK12" s="213"/>
      <c r="ADL12" s="213"/>
      <c r="ADM12" s="213"/>
      <c r="ADN12" s="199"/>
      <c r="ADO12" s="213"/>
      <c r="ADP12" s="213"/>
      <c r="ADQ12" s="213"/>
      <c r="ADR12" s="213"/>
      <c r="ADS12" s="213"/>
      <c r="ADT12" s="199"/>
      <c r="ADU12" s="213"/>
      <c r="ADV12" s="213"/>
      <c r="ADW12" s="213"/>
      <c r="ADX12" s="213"/>
      <c r="ADY12" s="213"/>
      <c r="ADZ12" s="213"/>
      <c r="AEA12" s="213"/>
      <c r="AEB12" s="199"/>
      <c r="AEC12" s="213"/>
      <c r="AED12" s="213"/>
      <c r="AEE12" s="213"/>
      <c r="AEF12" s="213"/>
      <c r="AEG12" s="213"/>
      <c r="AEH12" s="199"/>
      <c r="AEI12" s="213"/>
      <c r="AEJ12" s="213"/>
      <c r="AEK12" s="213"/>
      <c r="AEL12" s="213"/>
      <c r="AEM12" s="213"/>
      <c r="AEN12" s="213"/>
      <c r="AEO12" s="213"/>
      <c r="AEP12" s="199"/>
      <c r="AEQ12" s="213"/>
      <c r="AER12" s="213"/>
      <c r="AES12" s="213"/>
      <c r="AET12" s="213"/>
      <c r="AEU12" s="213"/>
      <c r="AEV12" s="199"/>
      <c r="AEW12" s="213"/>
      <c r="AEX12" s="213"/>
      <c r="AEY12" s="213"/>
      <c r="AEZ12" s="213"/>
      <c r="AFA12" s="213"/>
      <c r="AFB12" s="213"/>
      <c r="AFC12" s="213"/>
      <c r="AFD12" s="199"/>
      <c r="AFE12" s="213"/>
      <c r="AFF12" s="213"/>
      <c r="AFG12" s="213"/>
      <c r="AFH12" s="213"/>
      <c r="AFI12" s="213"/>
      <c r="AFJ12" s="199"/>
      <c r="AFK12" s="213"/>
      <c r="AFL12" s="213"/>
      <c r="AFM12" s="213"/>
      <c r="AFN12" s="213"/>
      <c r="AFO12" s="213"/>
      <c r="AFP12" s="213"/>
      <c r="AFQ12" s="213"/>
      <c r="AFR12" s="199"/>
      <c r="AFS12" s="213"/>
      <c r="AFT12" s="213"/>
      <c r="AFU12" s="213"/>
      <c r="AFV12" s="213"/>
      <c r="AFW12" s="213"/>
      <c r="AFX12" s="199"/>
      <c r="AFY12" s="213"/>
      <c r="AFZ12" s="213"/>
      <c r="AGA12" s="213"/>
      <c r="AGB12" s="213"/>
      <c r="AGC12" s="213"/>
      <c r="AGD12" s="213"/>
      <c r="AGE12" s="213"/>
      <c r="AGF12" s="199"/>
      <c r="AGG12" s="213"/>
      <c r="AGH12" s="213"/>
      <c r="AGI12" s="213"/>
      <c r="AGJ12" s="213"/>
      <c r="AGK12" s="213"/>
      <c r="AGL12" s="199"/>
      <c r="AGM12" s="213"/>
      <c r="AGN12" s="213"/>
      <c r="AGO12" s="213"/>
      <c r="AGP12" s="213"/>
      <c r="AGQ12" s="213"/>
      <c r="AGR12" s="213"/>
      <c r="AGS12" s="213"/>
      <c r="AGT12" s="199"/>
      <c r="AGU12" s="213"/>
      <c r="AGV12" s="213"/>
      <c r="AGW12" s="213"/>
      <c r="AGX12" s="213"/>
      <c r="AGY12" s="213"/>
      <c r="AGZ12" s="199"/>
      <c r="AHA12" s="213"/>
      <c r="AHB12" s="213"/>
      <c r="AHC12" s="213"/>
      <c r="AHD12" s="213"/>
      <c r="AHE12" s="213"/>
      <c r="AHF12" s="213"/>
      <c r="AHG12" s="213"/>
      <c r="AHH12" s="199"/>
      <c r="AHI12" s="213"/>
      <c r="AHJ12" s="213"/>
      <c r="AHK12" s="213"/>
      <c r="AHL12" s="213"/>
      <c r="AHM12" s="213"/>
      <c r="AHN12" s="199"/>
      <c r="AHO12" s="213"/>
      <c r="AHP12" s="213"/>
      <c r="AHQ12" s="213"/>
      <c r="AHR12" s="213"/>
      <c r="AHS12" s="213"/>
      <c r="AHT12" s="213"/>
      <c r="AHU12" s="213"/>
      <c r="AHV12" s="199"/>
      <c r="AHW12" s="213"/>
      <c r="AHX12" s="213"/>
      <c r="AHY12" s="213"/>
      <c r="AHZ12" s="213"/>
      <c r="AIA12" s="213"/>
      <c r="AIB12" s="199"/>
      <c r="AIC12" s="213"/>
      <c r="AID12" s="213"/>
      <c r="AIE12" s="213"/>
      <c r="AIF12" s="213"/>
      <c r="AIG12" s="213"/>
      <c r="AIH12" s="213"/>
      <c r="AII12" s="213"/>
      <c r="AIJ12" s="199"/>
      <c r="AIK12" s="213"/>
      <c r="AIL12" s="213"/>
      <c r="AIM12" s="213"/>
      <c r="AIN12" s="213"/>
      <c r="AIO12" s="213"/>
      <c r="AIP12" s="199"/>
      <c r="AIQ12" s="213"/>
      <c r="AIR12" s="213"/>
      <c r="AIS12" s="213"/>
      <c r="AIT12" s="213"/>
      <c r="AIU12" s="213"/>
      <c r="AIV12" s="213"/>
      <c r="AIW12" s="213"/>
      <c r="AIX12" s="199"/>
      <c r="AIY12" s="213"/>
      <c r="AIZ12" s="213"/>
      <c r="AJA12" s="213"/>
      <c r="AJB12" s="213"/>
      <c r="AJC12" s="213"/>
      <c r="AJD12" s="199"/>
      <c r="AJE12" s="213"/>
      <c r="AJF12" s="213"/>
      <c r="AJG12" s="213"/>
      <c r="AJH12" s="213"/>
      <c r="AJI12" s="213"/>
      <c r="AJJ12" s="213"/>
      <c r="AJK12" s="213"/>
      <c r="AJL12" s="199"/>
      <c r="AJM12" s="213"/>
      <c r="AJN12" s="213"/>
      <c r="AJO12" s="213"/>
      <c r="AJP12" s="213"/>
      <c r="AJQ12" s="213"/>
      <c r="AJR12" s="199"/>
      <c r="AJS12" s="213"/>
      <c r="AJT12" s="213"/>
      <c r="AJU12" s="213"/>
      <c r="AJV12" s="213"/>
      <c r="AJW12" s="213"/>
      <c r="AJX12" s="213"/>
      <c r="AJY12" s="213"/>
      <c r="AJZ12" s="199"/>
      <c r="AKA12" s="213"/>
      <c r="AKB12" s="213"/>
      <c r="AKC12" s="213"/>
      <c r="AKD12" s="213"/>
      <c r="AKE12" s="213"/>
      <c r="AKF12" s="199"/>
      <c r="AKG12" s="213"/>
      <c r="AKH12" s="213"/>
      <c r="AKI12" s="213"/>
      <c r="AKJ12" s="213"/>
      <c r="AKK12" s="213"/>
      <c r="AKL12" s="213"/>
      <c r="AKM12" s="213"/>
      <c r="AKN12" s="199"/>
      <c r="AKO12" s="213"/>
      <c r="AKP12" s="213"/>
      <c r="AKQ12" s="213"/>
      <c r="AKR12" s="213"/>
      <c r="AKS12" s="213"/>
      <c r="AKT12" s="199"/>
      <c r="AKU12" s="213"/>
      <c r="AKV12" s="213"/>
      <c r="AKW12" s="213"/>
      <c r="AKX12" s="213"/>
      <c r="AKY12" s="213"/>
      <c r="AKZ12" s="213"/>
      <c r="ALA12" s="213"/>
      <c r="ALB12" s="199"/>
      <c r="ALC12" s="213"/>
      <c r="ALD12" s="213"/>
      <c r="ALE12" s="213"/>
      <c r="ALF12" s="213"/>
      <c r="ALG12" s="213"/>
      <c r="ALH12" s="199"/>
      <c r="ALI12" s="213"/>
      <c r="ALJ12" s="213"/>
      <c r="ALK12" s="213"/>
      <c r="ALL12" s="213"/>
      <c r="ALM12" s="213"/>
      <c r="ALN12" s="213"/>
      <c r="ALO12" s="213"/>
      <c r="ALP12" s="199"/>
      <c r="ALQ12" s="213"/>
      <c r="ALR12" s="213"/>
      <c r="ALS12" s="213"/>
      <c r="ALT12" s="213"/>
      <c r="ALU12" s="213"/>
      <c r="ALV12" s="199"/>
      <c r="ALW12" s="213"/>
      <c r="ALX12" s="213"/>
      <c r="ALY12" s="213"/>
      <c r="ALZ12" s="213"/>
      <c r="AMA12" s="213"/>
      <c r="AMB12" s="213"/>
      <c r="AMC12" s="213"/>
      <c r="AMD12" s="199"/>
      <c r="AME12" s="213"/>
      <c r="AMF12" s="213"/>
      <c r="AMG12" s="213"/>
      <c r="AMH12" s="213"/>
      <c r="AMI12" s="213"/>
      <c r="AMJ12" s="199"/>
      <c r="AMK12" s="213"/>
      <c r="AML12" s="213"/>
      <c r="AMM12" s="213"/>
      <c r="AMN12" s="213"/>
      <c r="AMO12" s="213"/>
      <c r="AMP12" s="213"/>
      <c r="AMQ12" s="213"/>
      <c r="AMR12" s="199"/>
      <c r="AMS12" s="213"/>
      <c r="AMT12" s="213"/>
      <c r="AMU12" s="213"/>
      <c r="AMV12" s="213"/>
      <c r="AMW12" s="213"/>
      <c r="AMX12" s="199"/>
      <c r="AMY12" s="213"/>
      <c r="AMZ12" s="213"/>
      <c r="ANA12" s="213"/>
      <c r="ANB12" s="213"/>
      <c r="ANC12" s="213"/>
      <c r="AND12" s="213"/>
      <c r="ANE12" s="213"/>
      <c r="ANF12" s="199"/>
      <c r="ANG12" s="213"/>
      <c r="ANH12" s="213"/>
      <c r="ANI12" s="213"/>
      <c r="ANJ12" s="213"/>
      <c r="ANK12" s="213"/>
      <c r="ANL12" s="199"/>
      <c r="ANM12" s="213"/>
      <c r="ANN12" s="213"/>
      <c r="ANO12" s="213"/>
      <c r="ANP12" s="213"/>
      <c r="ANQ12" s="213"/>
      <c r="ANR12" s="213"/>
      <c r="ANS12" s="213"/>
      <c r="ANT12" s="199"/>
      <c r="ANU12" s="213"/>
      <c r="ANV12" s="213"/>
      <c r="ANW12" s="213"/>
      <c r="ANX12" s="213"/>
      <c r="ANY12" s="213"/>
      <c r="ANZ12" s="199"/>
      <c r="AOA12" s="213"/>
      <c r="AOB12" s="213"/>
      <c r="AOC12" s="213"/>
      <c r="AOD12" s="213"/>
      <c r="AOE12" s="213"/>
      <c r="AOF12" s="213"/>
      <c r="AOG12" s="213"/>
      <c r="AOH12" s="199"/>
      <c r="AOI12" s="213"/>
      <c r="AOJ12" s="213"/>
      <c r="AOK12" s="213"/>
      <c r="AOL12" s="213"/>
      <c r="AOM12" s="213"/>
      <c r="AON12" s="199"/>
      <c r="AOO12" s="213"/>
      <c r="AOP12" s="213"/>
      <c r="AOQ12" s="213"/>
      <c r="AOR12" s="213"/>
      <c r="AOS12" s="213"/>
      <c r="AOT12" s="213"/>
      <c r="AOU12" s="213"/>
      <c r="AOV12" s="199"/>
      <c r="AOW12" s="213"/>
      <c r="AOX12" s="213"/>
      <c r="AOY12" s="213"/>
      <c r="AOZ12" s="213"/>
      <c r="APA12" s="213"/>
      <c r="APB12" s="199"/>
      <c r="APC12" s="213"/>
      <c r="APD12" s="213"/>
      <c r="APE12" s="213"/>
      <c r="APF12" s="213"/>
      <c r="APG12" s="213"/>
      <c r="APH12" s="213"/>
      <c r="API12" s="213"/>
      <c r="APJ12" s="199"/>
      <c r="APK12" s="213"/>
      <c r="APL12" s="213"/>
      <c r="APM12" s="213"/>
      <c r="APN12" s="213"/>
      <c r="APO12" s="213"/>
      <c r="APP12" s="199"/>
      <c r="APQ12" s="213"/>
      <c r="APR12" s="213"/>
      <c r="APS12" s="213"/>
      <c r="APT12" s="213"/>
      <c r="APU12" s="213"/>
      <c r="APV12" s="213"/>
      <c r="APW12" s="213"/>
      <c r="APX12" s="199"/>
      <c r="APY12" s="213"/>
      <c r="APZ12" s="213"/>
      <c r="AQA12" s="213"/>
      <c r="AQB12" s="213"/>
      <c r="AQC12" s="213"/>
      <c r="AQD12" s="199"/>
      <c r="AQE12" s="213"/>
      <c r="AQF12" s="213"/>
      <c r="AQG12" s="213"/>
      <c r="AQH12" s="213"/>
      <c r="AQI12" s="213"/>
      <c r="AQJ12" s="213"/>
      <c r="AQK12" s="213"/>
      <c r="AQL12" s="199"/>
      <c r="AQM12" s="213"/>
      <c r="AQN12" s="213"/>
      <c r="AQO12" s="213"/>
      <c r="AQP12" s="213"/>
      <c r="AQQ12" s="213"/>
      <c r="AQR12" s="199"/>
      <c r="AQS12" s="213"/>
      <c r="AQT12" s="213"/>
      <c r="AQU12" s="213"/>
      <c r="AQV12" s="213"/>
      <c r="AQW12" s="213"/>
      <c r="AQX12" s="213"/>
      <c r="AQY12" s="213"/>
      <c r="AQZ12" s="199"/>
      <c r="ARA12" s="213"/>
      <c r="ARB12" s="213"/>
      <c r="ARC12" s="213"/>
      <c r="ARD12" s="213"/>
      <c r="ARE12" s="213"/>
      <c r="ARF12" s="199"/>
      <c r="ARG12" s="213"/>
      <c r="ARH12" s="213"/>
      <c r="ARI12" s="213"/>
      <c r="ARJ12" s="213"/>
      <c r="ARK12" s="213"/>
      <c r="ARL12" s="213"/>
      <c r="ARM12" s="213"/>
      <c r="ARN12" s="199"/>
      <c r="ARO12" s="213"/>
      <c r="ARP12" s="213"/>
      <c r="ARQ12" s="213"/>
      <c r="ARR12" s="213"/>
      <c r="ARS12" s="213"/>
      <c r="ART12" s="199"/>
      <c r="ARU12" s="213"/>
      <c r="ARV12" s="213"/>
      <c r="ARW12" s="213"/>
      <c r="ARX12" s="213"/>
      <c r="ARY12" s="213"/>
      <c r="ARZ12" s="213"/>
      <c r="ASA12" s="213"/>
      <c r="ASB12" s="199"/>
      <c r="ASC12" s="213"/>
      <c r="ASD12" s="213"/>
      <c r="ASE12" s="213"/>
      <c r="ASF12" s="213"/>
      <c r="ASG12" s="213"/>
      <c r="ASH12" s="199"/>
      <c r="ASI12" s="213"/>
      <c r="ASJ12" s="213"/>
      <c r="ASK12" s="213"/>
      <c r="ASL12" s="213"/>
      <c r="ASM12" s="213"/>
      <c r="ASN12" s="213"/>
      <c r="ASO12" s="213"/>
      <c r="ASP12" s="199"/>
      <c r="ASQ12" s="213"/>
      <c r="ASR12" s="213"/>
      <c r="ASS12" s="213"/>
      <c r="AST12" s="213"/>
      <c r="ASU12" s="213"/>
      <c r="ASV12" s="199"/>
      <c r="ASW12" s="213"/>
      <c r="ASX12" s="213"/>
      <c r="ASY12" s="213"/>
      <c r="ASZ12" s="213"/>
      <c r="ATA12" s="213"/>
      <c r="ATB12" s="213"/>
      <c r="ATC12" s="213"/>
      <c r="ATD12" s="199"/>
      <c r="ATE12" s="213"/>
      <c r="ATF12" s="213"/>
      <c r="ATG12" s="213"/>
      <c r="ATH12" s="213"/>
      <c r="ATI12" s="213"/>
      <c r="ATJ12" s="199"/>
      <c r="ATK12" s="213"/>
      <c r="ATL12" s="213"/>
      <c r="ATM12" s="213"/>
      <c r="ATN12" s="213"/>
      <c r="ATO12" s="213"/>
      <c r="ATP12" s="213"/>
      <c r="ATQ12" s="213"/>
      <c r="ATR12" s="199"/>
      <c r="ATS12" s="213"/>
      <c r="ATT12" s="213"/>
      <c r="ATU12" s="213"/>
      <c r="ATV12" s="213"/>
      <c r="ATW12" s="213"/>
      <c r="ATX12" s="199"/>
      <c r="ATY12" s="213"/>
      <c r="ATZ12" s="213"/>
      <c r="AUA12" s="213"/>
      <c r="AUB12" s="213"/>
      <c r="AUC12" s="213"/>
      <c r="AUD12" s="213"/>
      <c r="AUE12" s="213"/>
      <c r="AUF12" s="199"/>
      <c r="AUG12" s="213"/>
      <c r="AUH12" s="213"/>
      <c r="AUI12" s="213"/>
      <c r="AUJ12" s="213"/>
      <c r="AUK12" s="213"/>
      <c r="AUL12" s="199"/>
      <c r="AUM12" s="213"/>
      <c r="AUN12" s="213"/>
      <c r="AUO12" s="213"/>
      <c r="AUP12" s="213"/>
      <c r="AUQ12" s="213"/>
      <c r="AUR12" s="213"/>
      <c r="AUS12" s="213"/>
      <c r="AUT12" s="199"/>
      <c r="AUU12" s="213"/>
      <c r="AUV12" s="213"/>
      <c r="AUW12" s="213"/>
      <c r="AUX12" s="213"/>
      <c r="AUY12" s="213"/>
      <c r="AUZ12" s="199"/>
      <c r="AVA12" s="213"/>
      <c r="AVB12" s="213"/>
      <c r="AVC12" s="213"/>
      <c r="AVD12" s="213"/>
      <c r="AVE12" s="213"/>
      <c r="AVF12" s="213"/>
      <c r="AVG12" s="213"/>
      <c r="AVH12" s="199"/>
      <c r="AVI12" s="213"/>
      <c r="AVJ12" s="213"/>
      <c r="AVK12" s="213"/>
      <c r="AVL12" s="213"/>
      <c r="AVM12" s="213"/>
      <c r="AVN12" s="199"/>
      <c r="AVO12" s="213"/>
      <c r="AVP12" s="213"/>
      <c r="AVQ12" s="213"/>
      <c r="AVR12" s="213"/>
      <c r="AVS12" s="213"/>
      <c r="AVT12" s="213"/>
      <c r="AVU12" s="213"/>
      <c r="AVV12" s="199"/>
      <c r="AVW12" s="213"/>
      <c r="AVX12" s="213"/>
      <c r="AVY12" s="213"/>
      <c r="AVZ12" s="213"/>
      <c r="AWA12" s="213"/>
      <c r="AWB12" s="199"/>
      <c r="AWC12" s="213"/>
      <c r="AWD12" s="213"/>
      <c r="AWE12" s="213"/>
      <c r="AWF12" s="213"/>
      <c r="AWG12" s="213"/>
      <c r="AWH12" s="213"/>
      <c r="AWI12" s="213"/>
      <c r="AWJ12" s="199"/>
      <c r="AWK12" s="213"/>
      <c r="AWL12" s="213"/>
      <c r="AWM12" s="213"/>
      <c r="AWN12" s="213"/>
      <c r="AWO12" s="213"/>
      <c r="AWP12" s="199"/>
      <c r="AWQ12" s="213"/>
      <c r="AWR12" s="213"/>
      <c r="AWS12" s="213"/>
      <c r="AWT12" s="213"/>
      <c r="AWU12" s="213"/>
      <c r="AWV12" s="213"/>
      <c r="AWW12" s="213"/>
      <c r="AWX12" s="199"/>
      <c r="AWY12" s="213"/>
      <c r="AWZ12" s="213"/>
      <c r="AXA12" s="213"/>
      <c r="AXB12" s="213"/>
      <c r="AXC12" s="213"/>
      <c r="AXD12" s="199"/>
      <c r="AXE12" s="213"/>
      <c r="AXF12" s="213"/>
      <c r="AXG12" s="213"/>
      <c r="AXH12" s="213"/>
      <c r="AXI12" s="213"/>
      <c r="AXJ12" s="213"/>
      <c r="AXK12" s="213"/>
      <c r="AXL12" s="199"/>
      <c r="AXM12" s="213"/>
      <c r="AXN12" s="213"/>
      <c r="AXO12" s="213"/>
      <c r="AXP12" s="213"/>
      <c r="AXQ12" s="213"/>
      <c r="AXR12" s="199"/>
      <c r="AXS12" s="213"/>
      <c r="AXT12" s="213"/>
      <c r="AXU12" s="213"/>
      <c r="AXV12" s="213"/>
      <c r="AXW12" s="213"/>
      <c r="AXX12" s="213"/>
      <c r="AXY12" s="213"/>
      <c r="AXZ12" s="199"/>
      <c r="AYA12" s="213"/>
      <c r="AYB12" s="213"/>
      <c r="AYC12" s="213"/>
      <c r="AYD12" s="213"/>
      <c r="AYE12" s="213"/>
      <c r="AYF12" s="199"/>
      <c r="AYG12" s="213"/>
      <c r="AYH12" s="213"/>
      <c r="AYI12" s="213"/>
      <c r="AYJ12" s="213"/>
      <c r="AYK12" s="213"/>
      <c r="AYL12" s="213"/>
      <c r="AYM12" s="213"/>
      <c r="AYN12" s="199"/>
      <c r="AYO12" s="213"/>
      <c r="AYP12" s="213"/>
      <c r="AYQ12" s="213"/>
      <c r="AYR12" s="213"/>
      <c r="AYS12" s="213"/>
      <c r="AYT12" s="199"/>
      <c r="AYU12" s="213"/>
      <c r="AYV12" s="213"/>
      <c r="AYW12" s="213"/>
      <c r="AYX12" s="213"/>
      <c r="AYY12" s="213"/>
      <c r="AYZ12" s="213"/>
      <c r="AZA12" s="213"/>
      <c r="AZB12" s="199"/>
      <c r="AZC12" s="213"/>
      <c r="AZD12" s="213"/>
      <c r="AZE12" s="213"/>
      <c r="AZF12" s="213"/>
      <c r="AZG12" s="213"/>
      <c r="AZH12" s="199"/>
      <c r="AZI12" s="213"/>
      <c r="AZJ12" s="213"/>
      <c r="AZK12" s="213"/>
      <c r="AZL12" s="213"/>
      <c r="AZM12" s="213"/>
      <c r="AZN12" s="213"/>
      <c r="AZO12" s="213"/>
      <c r="AZP12" s="199"/>
      <c r="AZQ12" s="213"/>
      <c r="AZR12" s="213"/>
      <c r="AZS12" s="213"/>
      <c r="AZT12" s="213"/>
      <c r="AZU12" s="213"/>
      <c r="AZV12" s="199"/>
      <c r="AZW12" s="213"/>
      <c r="AZX12" s="213"/>
      <c r="AZY12" s="213"/>
      <c r="AZZ12" s="213"/>
      <c r="BAA12" s="213"/>
      <c r="BAB12" s="213"/>
      <c r="BAC12" s="213"/>
      <c r="BAD12" s="199"/>
      <c r="BAE12" s="213"/>
      <c r="BAF12" s="213"/>
      <c r="BAG12" s="213"/>
      <c r="BAH12" s="213"/>
      <c r="BAI12" s="213"/>
      <c r="BAJ12" s="199"/>
      <c r="BAK12" s="213"/>
      <c r="BAL12" s="213"/>
      <c r="BAM12" s="213"/>
      <c r="BAN12" s="213"/>
      <c r="BAO12" s="213"/>
      <c r="BAP12" s="213"/>
      <c r="BAQ12" s="213"/>
      <c r="BAR12" s="199"/>
      <c r="BAS12" s="213"/>
      <c r="BAT12" s="213"/>
      <c r="BAU12" s="213"/>
      <c r="BAV12" s="213"/>
      <c r="BAW12" s="213"/>
      <c r="BAX12" s="199"/>
      <c r="BAY12" s="213"/>
      <c r="BAZ12" s="213"/>
      <c r="BBA12" s="213"/>
      <c r="BBB12" s="213"/>
      <c r="BBC12" s="213"/>
      <c r="BBD12" s="213"/>
      <c r="BBE12" s="213"/>
      <c r="BBF12" s="199"/>
      <c r="BBG12" s="213"/>
      <c r="BBH12" s="213"/>
      <c r="BBI12" s="213"/>
      <c r="BBJ12" s="213"/>
      <c r="BBK12" s="213"/>
      <c r="BBL12" s="199"/>
      <c r="BBM12" s="213"/>
      <c r="BBN12" s="213"/>
      <c r="BBO12" s="213"/>
      <c r="BBP12" s="213"/>
      <c r="BBQ12" s="213"/>
      <c r="BBR12" s="213"/>
      <c r="BBS12" s="213"/>
      <c r="BBT12" s="199"/>
      <c r="BBU12" s="213"/>
      <c r="BBV12" s="213"/>
      <c r="BBW12" s="213"/>
      <c r="BBX12" s="213"/>
      <c r="BBY12" s="213"/>
      <c r="BBZ12" s="199"/>
      <c r="BCA12" s="213"/>
      <c r="BCB12" s="213"/>
      <c r="BCC12" s="213"/>
      <c r="BCD12" s="213"/>
      <c r="BCE12" s="213"/>
      <c r="BCF12" s="213"/>
      <c r="BCG12" s="213"/>
      <c r="BCH12" s="199"/>
      <c r="BCI12" s="213"/>
      <c r="BCJ12" s="213"/>
      <c r="BCK12" s="213"/>
      <c r="BCL12" s="213"/>
      <c r="BCM12" s="213"/>
      <c r="BCN12" s="199"/>
      <c r="BCO12" s="213"/>
      <c r="BCP12" s="213"/>
      <c r="BCQ12" s="213"/>
      <c r="BCR12" s="213"/>
      <c r="BCS12" s="213"/>
      <c r="BCT12" s="213"/>
      <c r="BCU12" s="213"/>
      <c r="BCV12" s="199"/>
      <c r="BCW12" s="213"/>
      <c r="BCX12" s="213"/>
      <c r="BCY12" s="213"/>
      <c r="BCZ12" s="213"/>
      <c r="BDA12" s="213"/>
      <c r="BDB12" s="199"/>
      <c r="BDC12" s="213"/>
      <c r="BDD12" s="213"/>
      <c r="BDE12" s="213"/>
      <c r="BDF12" s="213"/>
      <c r="BDG12" s="213"/>
      <c r="BDH12" s="213"/>
      <c r="BDI12" s="213"/>
      <c r="BDJ12" s="199"/>
      <c r="BDK12" s="213"/>
      <c r="BDL12" s="213"/>
      <c r="BDM12" s="213"/>
      <c r="BDN12" s="213"/>
      <c r="BDO12" s="213"/>
      <c r="BDP12" s="199"/>
      <c r="BDQ12" s="213"/>
      <c r="BDR12" s="213"/>
      <c r="BDS12" s="213"/>
      <c r="BDT12" s="213"/>
      <c r="BDU12" s="213"/>
      <c r="BDV12" s="213"/>
      <c r="BDW12" s="213"/>
      <c r="BDX12" s="199"/>
      <c r="BDY12" s="213"/>
      <c r="BDZ12" s="213"/>
      <c r="BEA12" s="213"/>
      <c r="BEB12" s="213"/>
      <c r="BEC12" s="213"/>
      <c r="BED12" s="199"/>
      <c r="BEE12" s="213"/>
      <c r="BEF12" s="213"/>
      <c r="BEG12" s="213"/>
      <c r="BEH12" s="213"/>
      <c r="BEI12" s="213"/>
      <c r="BEJ12" s="213"/>
      <c r="BEK12" s="213"/>
      <c r="BEL12" s="199"/>
      <c r="BEM12" s="213"/>
      <c r="BEN12" s="213"/>
      <c r="BEO12" s="213"/>
      <c r="BEP12" s="213"/>
      <c r="BEQ12" s="213"/>
      <c r="BER12" s="199"/>
      <c r="BES12" s="213"/>
      <c r="BET12" s="213"/>
      <c r="BEU12" s="213"/>
      <c r="BEV12" s="213"/>
      <c r="BEW12" s="213"/>
      <c r="BEX12" s="213"/>
      <c r="BEY12" s="213"/>
      <c r="BEZ12" s="199"/>
      <c r="BFA12" s="213"/>
      <c r="BFB12" s="213"/>
      <c r="BFC12" s="213"/>
      <c r="BFD12" s="213"/>
      <c r="BFE12" s="213"/>
      <c r="BFF12" s="199"/>
      <c r="BFG12" s="213"/>
      <c r="BFH12" s="213"/>
      <c r="BFI12" s="213"/>
      <c r="BFJ12" s="213"/>
      <c r="BFK12" s="213"/>
      <c r="BFL12" s="213"/>
      <c r="BFM12" s="213"/>
      <c r="BFN12" s="199"/>
      <c r="BFO12" s="213"/>
      <c r="BFP12" s="213"/>
      <c r="BFQ12" s="213"/>
      <c r="BFR12" s="213"/>
      <c r="BFS12" s="213"/>
      <c r="BFT12" s="199"/>
      <c r="BFU12" s="213"/>
      <c r="BFV12" s="213"/>
      <c r="BFW12" s="213"/>
      <c r="BFX12" s="213"/>
      <c r="BFY12" s="213"/>
      <c r="BFZ12" s="213"/>
      <c r="BGA12" s="213"/>
      <c r="BGB12" s="199"/>
      <c r="BGC12" s="213"/>
      <c r="BGD12" s="213"/>
      <c r="BGE12" s="213"/>
      <c r="BGF12" s="213"/>
      <c r="BGG12" s="213"/>
      <c r="BGH12" s="199"/>
      <c r="BGI12" s="213"/>
      <c r="BGJ12" s="213"/>
      <c r="BGK12" s="213"/>
      <c r="BGL12" s="213"/>
      <c r="BGM12" s="213"/>
      <c r="BGN12" s="213"/>
      <c r="BGO12" s="213"/>
      <c r="BGP12" s="199"/>
      <c r="BGQ12" s="213"/>
      <c r="BGR12" s="213"/>
      <c r="BGS12" s="213"/>
      <c r="BGT12" s="213"/>
      <c r="BGU12" s="213"/>
      <c r="BGV12" s="199"/>
      <c r="BGW12" s="213"/>
      <c r="BGX12" s="213"/>
      <c r="BGY12" s="213"/>
      <c r="BGZ12" s="213"/>
      <c r="BHA12" s="213"/>
      <c r="BHB12" s="213"/>
      <c r="BHC12" s="213"/>
      <c r="BHD12" s="199"/>
      <c r="BHE12" s="213"/>
      <c r="BHF12" s="213"/>
      <c r="BHG12" s="213"/>
      <c r="BHH12" s="213"/>
      <c r="BHI12" s="213"/>
      <c r="BHJ12" s="199"/>
      <c r="BHK12" s="213"/>
      <c r="BHL12" s="213"/>
      <c r="BHM12" s="213"/>
      <c r="BHN12" s="213"/>
      <c r="BHO12" s="213"/>
      <c r="BHP12" s="213"/>
      <c r="BHQ12" s="213"/>
      <c r="BHR12" s="199"/>
      <c r="BHS12" s="213"/>
      <c r="BHT12" s="213"/>
      <c r="BHU12" s="213"/>
      <c r="BHV12" s="213"/>
      <c r="BHW12" s="213"/>
      <c r="BHX12" s="199"/>
      <c r="BHY12" s="213"/>
      <c r="BHZ12" s="213"/>
      <c r="BIA12" s="213"/>
      <c r="BIB12" s="213"/>
      <c r="BIC12" s="213"/>
      <c r="BID12" s="213"/>
      <c r="BIE12" s="213"/>
      <c r="BIF12" s="199"/>
      <c r="BIG12" s="213"/>
      <c r="BIH12" s="213"/>
      <c r="BII12" s="213"/>
      <c r="BIJ12" s="213"/>
      <c r="BIK12" s="213"/>
      <c r="BIL12" s="199"/>
      <c r="BIM12" s="213"/>
      <c r="BIN12" s="213"/>
      <c r="BIO12" s="213"/>
      <c r="BIP12" s="213"/>
      <c r="BIQ12" s="213"/>
      <c r="BIR12" s="213"/>
      <c r="BIS12" s="213"/>
      <c r="BIT12" s="199"/>
      <c r="BIU12" s="213"/>
      <c r="BIV12" s="213"/>
      <c r="BIW12" s="213"/>
      <c r="BIX12" s="213"/>
      <c r="BIY12" s="213"/>
      <c r="BIZ12" s="199"/>
      <c r="BJA12" s="213"/>
      <c r="BJB12" s="213"/>
      <c r="BJC12" s="213"/>
      <c r="BJD12" s="213"/>
      <c r="BJE12" s="213"/>
      <c r="BJF12" s="213"/>
      <c r="BJG12" s="213"/>
      <c r="BJH12" s="199"/>
      <c r="BJI12" s="213"/>
      <c r="BJJ12" s="213"/>
      <c r="BJK12" s="213"/>
      <c r="BJL12" s="213"/>
      <c r="BJM12" s="213"/>
      <c r="BJN12" s="199"/>
      <c r="BJO12" s="213"/>
      <c r="BJP12" s="213"/>
      <c r="BJQ12" s="213"/>
      <c r="BJR12" s="213"/>
      <c r="BJS12" s="213"/>
      <c r="BJT12" s="213"/>
      <c r="BJU12" s="213"/>
      <c r="BJV12" s="199"/>
      <c r="BJW12" s="213"/>
      <c r="BJX12" s="213"/>
      <c r="BJY12" s="213"/>
      <c r="BJZ12" s="213"/>
      <c r="BKA12" s="213"/>
      <c r="BKB12" s="199"/>
      <c r="BKC12" s="213"/>
      <c r="BKD12" s="213"/>
      <c r="BKE12" s="213"/>
      <c r="BKF12" s="213"/>
      <c r="BKG12" s="213"/>
      <c r="BKH12" s="213"/>
      <c r="BKI12" s="213"/>
      <c r="BKJ12" s="199"/>
      <c r="BKK12" s="213"/>
      <c r="BKL12" s="213"/>
      <c r="BKM12" s="213"/>
      <c r="BKN12" s="213"/>
      <c r="BKO12" s="213"/>
      <c r="BKP12" s="199"/>
      <c r="BKQ12" s="213"/>
      <c r="BKR12" s="213"/>
      <c r="BKS12" s="213"/>
      <c r="BKT12" s="213"/>
      <c r="BKU12" s="213"/>
      <c r="BKV12" s="213"/>
      <c r="BKW12" s="213"/>
      <c r="BKX12" s="199"/>
      <c r="BKY12" s="213"/>
      <c r="BKZ12" s="213"/>
      <c r="BLA12" s="213"/>
      <c r="BLB12" s="213"/>
      <c r="BLC12" s="213"/>
      <c r="BLD12" s="199"/>
      <c r="BLE12" s="213"/>
      <c r="BLF12" s="213"/>
      <c r="BLG12" s="213"/>
      <c r="BLH12" s="213"/>
      <c r="BLI12" s="213"/>
      <c r="BLJ12" s="213"/>
      <c r="BLK12" s="213"/>
      <c r="BLL12" s="199"/>
      <c r="BLM12" s="213"/>
      <c r="BLN12" s="213"/>
      <c r="BLO12" s="213"/>
      <c r="BLP12" s="213"/>
      <c r="BLQ12" s="213"/>
      <c r="BLR12" s="199"/>
      <c r="BLS12" s="213"/>
      <c r="BLT12" s="213"/>
      <c r="BLU12" s="213"/>
      <c r="BLV12" s="213"/>
      <c r="BLW12" s="213"/>
      <c r="BLX12" s="213"/>
      <c r="BLY12" s="213"/>
      <c r="BLZ12" s="199"/>
      <c r="BMA12" s="213"/>
      <c r="BMB12" s="213"/>
      <c r="BMC12" s="213"/>
      <c r="BMD12" s="213"/>
      <c r="BME12" s="213"/>
      <c r="BMF12" s="199"/>
      <c r="BMG12" s="213"/>
      <c r="BMH12" s="213"/>
      <c r="BMI12" s="213"/>
      <c r="BMJ12" s="213"/>
      <c r="BMK12" s="213"/>
      <c r="BML12" s="213"/>
      <c r="BMM12" s="213"/>
      <c r="BMN12" s="199"/>
      <c r="BMO12" s="213"/>
      <c r="BMP12" s="213"/>
      <c r="BMQ12" s="213"/>
      <c r="BMR12" s="213"/>
      <c r="BMS12" s="213"/>
      <c r="BMT12" s="199"/>
      <c r="BMU12" s="213"/>
      <c r="BMV12" s="213"/>
      <c r="BMW12" s="213"/>
      <c r="BMX12" s="213"/>
      <c r="BMY12" s="213"/>
      <c r="BMZ12" s="213"/>
      <c r="BNA12" s="213"/>
      <c r="BNB12" s="199"/>
      <c r="BNC12" s="213"/>
      <c r="BND12" s="213"/>
      <c r="BNE12" s="213"/>
      <c r="BNF12" s="213"/>
      <c r="BNG12" s="213"/>
      <c r="BNH12" s="199"/>
      <c r="BNI12" s="213"/>
      <c r="BNJ12" s="213"/>
      <c r="BNK12" s="213"/>
      <c r="BNL12" s="213"/>
      <c r="BNM12" s="213"/>
      <c r="BNN12" s="213"/>
      <c r="BNO12" s="213"/>
      <c r="BNP12" s="199"/>
      <c r="BNQ12" s="213"/>
      <c r="BNR12" s="213"/>
      <c r="BNS12" s="213"/>
      <c r="BNT12" s="213"/>
      <c r="BNU12" s="213"/>
      <c r="BNV12" s="199"/>
      <c r="BNW12" s="213"/>
      <c r="BNX12" s="213"/>
      <c r="BNY12" s="213"/>
      <c r="BNZ12" s="213"/>
      <c r="BOA12" s="213"/>
      <c r="BOB12" s="213"/>
      <c r="BOC12" s="213"/>
      <c r="BOD12" s="199"/>
      <c r="BOE12" s="213"/>
      <c r="BOF12" s="213"/>
      <c r="BOG12" s="213"/>
      <c r="BOH12" s="213"/>
      <c r="BOI12" s="213"/>
      <c r="BOJ12" s="199"/>
      <c r="BOK12" s="213"/>
      <c r="BOL12" s="213"/>
      <c r="BOM12" s="213"/>
      <c r="BON12" s="213"/>
      <c r="BOO12" s="213"/>
      <c r="BOP12" s="213"/>
      <c r="BOQ12" s="213"/>
      <c r="BOR12" s="199"/>
      <c r="BOS12" s="213"/>
      <c r="BOT12" s="213"/>
      <c r="BOU12" s="213"/>
      <c r="BOV12" s="213"/>
      <c r="BOW12" s="213"/>
      <c r="BOX12" s="199"/>
      <c r="BOY12" s="213"/>
      <c r="BOZ12" s="213"/>
      <c r="BPA12" s="213"/>
      <c r="BPB12" s="213"/>
      <c r="BPC12" s="213"/>
      <c r="BPD12" s="213"/>
      <c r="BPE12" s="213"/>
      <c r="BPF12" s="199"/>
      <c r="BPG12" s="213"/>
      <c r="BPH12" s="213"/>
      <c r="BPI12" s="213"/>
      <c r="BPJ12" s="213"/>
      <c r="BPK12" s="213"/>
      <c r="BPL12" s="199"/>
      <c r="BPM12" s="213"/>
      <c r="BPN12" s="213"/>
      <c r="BPO12" s="213"/>
      <c r="BPP12" s="213"/>
      <c r="BPQ12" s="213"/>
      <c r="BPR12" s="213"/>
      <c r="BPS12" s="213"/>
      <c r="BPT12" s="199"/>
      <c r="BPU12" s="213"/>
      <c r="BPV12" s="213"/>
      <c r="BPW12" s="213"/>
      <c r="BPX12" s="213"/>
      <c r="BPY12" s="213"/>
      <c r="BPZ12" s="199"/>
      <c r="BQA12" s="213"/>
      <c r="BQB12" s="213"/>
      <c r="BQC12" s="213"/>
      <c r="BQD12" s="213"/>
      <c r="BQE12" s="213"/>
      <c r="BQF12" s="213"/>
      <c r="BQG12" s="213"/>
      <c r="BQH12" s="199"/>
      <c r="BQI12" s="213"/>
      <c r="BQJ12" s="213"/>
      <c r="BQK12" s="213"/>
      <c r="BQL12" s="213"/>
      <c r="BQM12" s="213"/>
      <c r="BQN12" s="199"/>
      <c r="BQO12" s="213"/>
      <c r="BQP12" s="213"/>
      <c r="BQQ12" s="213"/>
      <c r="BQR12" s="213"/>
      <c r="BQS12" s="213"/>
      <c r="BQT12" s="213"/>
      <c r="BQU12" s="213"/>
      <c r="BQV12" s="199"/>
      <c r="BQW12" s="213"/>
      <c r="BQX12" s="213"/>
      <c r="BQY12" s="213"/>
      <c r="BQZ12" s="213"/>
      <c r="BRA12" s="213"/>
      <c r="BRB12" s="199"/>
      <c r="BRC12" s="213"/>
      <c r="BRD12" s="213"/>
      <c r="BRE12" s="213"/>
      <c r="BRF12" s="213"/>
      <c r="BRG12" s="213"/>
      <c r="BRH12" s="213"/>
      <c r="BRI12" s="213"/>
      <c r="BRJ12" s="199"/>
      <c r="BRK12" s="213"/>
      <c r="BRL12" s="213"/>
      <c r="BRM12" s="213"/>
      <c r="BRN12" s="213"/>
      <c r="BRO12" s="213"/>
      <c r="BRP12" s="199"/>
      <c r="BRQ12" s="213"/>
      <c r="BRR12" s="213"/>
      <c r="BRS12" s="213"/>
      <c r="BRT12" s="213"/>
      <c r="BRU12" s="213"/>
      <c r="BRV12" s="213"/>
      <c r="BRW12" s="213"/>
      <c r="BRX12" s="199"/>
      <c r="BRY12" s="213"/>
      <c r="BRZ12" s="213"/>
      <c r="BSA12" s="213"/>
      <c r="BSB12" s="213"/>
      <c r="BSC12" s="213"/>
      <c r="BSD12" s="199"/>
      <c r="BSE12" s="213"/>
      <c r="BSF12" s="213"/>
      <c r="BSG12" s="213"/>
      <c r="BSH12" s="213"/>
      <c r="BSI12" s="213"/>
      <c r="BSJ12" s="213"/>
      <c r="BSK12" s="213"/>
      <c r="BSL12" s="199"/>
      <c r="BSM12" s="213"/>
      <c r="BSN12" s="213"/>
      <c r="BSO12" s="213"/>
      <c r="BSP12" s="213"/>
      <c r="BSQ12" s="213"/>
      <c r="BSR12" s="199"/>
      <c r="BSS12" s="213"/>
      <c r="BST12" s="213"/>
      <c r="BSU12" s="213"/>
      <c r="BSV12" s="213"/>
      <c r="BSW12" s="213"/>
      <c r="BSX12" s="213"/>
      <c r="BSY12" s="213"/>
      <c r="BSZ12" s="199"/>
      <c r="BTA12" s="213"/>
      <c r="BTB12" s="213"/>
      <c r="BTC12" s="213"/>
      <c r="BTD12" s="213"/>
      <c r="BTE12" s="213"/>
      <c r="BTF12" s="199"/>
      <c r="BTG12" s="213"/>
      <c r="BTH12" s="213"/>
      <c r="BTI12" s="213"/>
      <c r="BTJ12" s="213"/>
      <c r="BTK12" s="213"/>
      <c r="BTL12" s="213"/>
      <c r="BTM12" s="213"/>
      <c r="BTN12" s="199"/>
      <c r="BTO12" s="213"/>
      <c r="BTP12" s="213"/>
      <c r="BTQ12" s="213"/>
      <c r="BTR12" s="213"/>
      <c r="BTS12" s="213"/>
      <c r="BTT12" s="199"/>
      <c r="BTU12" s="213"/>
      <c r="BTV12" s="213"/>
      <c r="BTW12" s="213"/>
      <c r="BTX12" s="213"/>
      <c r="BTY12" s="213"/>
      <c r="BTZ12" s="213"/>
      <c r="BUA12" s="213"/>
      <c r="BUB12" s="199"/>
      <c r="BUC12" s="213"/>
      <c r="BUD12" s="213"/>
      <c r="BUE12" s="213"/>
      <c r="BUF12" s="213"/>
      <c r="BUG12" s="213"/>
      <c r="BUH12" s="199"/>
      <c r="BUI12" s="213"/>
      <c r="BUJ12" s="213"/>
      <c r="BUK12" s="213"/>
      <c r="BUL12" s="213"/>
      <c r="BUM12" s="213"/>
      <c r="BUN12" s="213"/>
      <c r="BUO12" s="213"/>
      <c r="BUP12" s="199"/>
      <c r="BUQ12" s="213"/>
      <c r="BUR12" s="213"/>
      <c r="BUS12" s="213"/>
      <c r="BUT12" s="213"/>
      <c r="BUU12" s="213"/>
      <c r="BUV12" s="199"/>
      <c r="BUW12" s="213"/>
      <c r="BUX12" s="213"/>
      <c r="BUY12" s="213"/>
      <c r="BUZ12" s="213"/>
      <c r="BVA12" s="213"/>
      <c r="BVB12" s="213"/>
      <c r="BVC12" s="213"/>
      <c r="BVD12" s="199"/>
      <c r="BVE12" s="213"/>
      <c r="BVF12" s="213"/>
      <c r="BVG12" s="213"/>
      <c r="BVH12" s="213"/>
      <c r="BVI12" s="213"/>
      <c r="BVJ12" s="199"/>
      <c r="BVK12" s="213"/>
      <c r="BVL12" s="213"/>
      <c r="BVM12" s="213"/>
      <c r="BVN12" s="213"/>
      <c r="BVO12" s="213"/>
      <c r="BVP12" s="213"/>
      <c r="BVQ12" s="213"/>
      <c r="BVR12" s="199"/>
      <c r="BVS12" s="213"/>
      <c r="BVT12" s="213"/>
      <c r="BVU12" s="213"/>
      <c r="BVV12" s="213"/>
      <c r="BVW12" s="213"/>
      <c r="BVX12" s="199"/>
      <c r="BVY12" s="213"/>
      <c r="BVZ12" s="213"/>
      <c r="BWA12" s="213"/>
      <c r="BWB12" s="213"/>
      <c r="BWC12" s="213"/>
      <c r="BWD12" s="213"/>
      <c r="BWE12" s="213"/>
      <c r="BWF12" s="199"/>
      <c r="BWG12" s="213"/>
      <c r="BWH12" s="213"/>
      <c r="BWI12" s="213"/>
      <c r="BWJ12" s="213"/>
      <c r="BWK12" s="213"/>
      <c r="BWL12" s="199"/>
      <c r="BWM12" s="213"/>
      <c r="BWN12" s="213"/>
      <c r="BWO12" s="213"/>
      <c r="BWP12" s="213"/>
      <c r="BWQ12" s="213"/>
      <c r="BWR12" s="213"/>
      <c r="BWS12" s="213"/>
      <c r="BWT12" s="199"/>
      <c r="BWU12" s="213"/>
      <c r="BWV12" s="213"/>
      <c r="BWW12" s="213"/>
      <c r="BWX12" s="213"/>
      <c r="BWY12" s="213"/>
      <c r="BWZ12" s="199"/>
      <c r="BXA12" s="213"/>
      <c r="BXB12" s="213"/>
      <c r="BXC12" s="213"/>
      <c r="BXD12" s="213"/>
      <c r="BXE12" s="213"/>
      <c r="BXF12" s="213"/>
      <c r="BXG12" s="213"/>
      <c r="BXH12" s="199"/>
      <c r="BXI12" s="213"/>
      <c r="BXJ12" s="213"/>
      <c r="BXK12" s="213"/>
      <c r="BXL12" s="213"/>
      <c r="BXM12" s="213"/>
      <c r="BXN12" s="199"/>
      <c r="BXO12" s="213"/>
      <c r="BXP12" s="213"/>
      <c r="BXQ12" s="213"/>
      <c r="BXR12" s="213"/>
      <c r="BXS12" s="213"/>
      <c r="BXT12" s="213"/>
      <c r="BXU12" s="213"/>
      <c r="BXV12" s="199"/>
      <c r="BXW12" s="213"/>
      <c r="BXX12" s="213"/>
      <c r="BXY12" s="213"/>
      <c r="BXZ12" s="213"/>
      <c r="BYA12" s="213"/>
      <c r="BYB12" s="199"/>
      <c r="BYC12" s="213"/>
      <c r="BYD12" s="213"/>
      <c r="BYE12" s="213"/>
      <c r="BYF12" s="213"/>
      <c r="BYG12" s="213"/>
      <c r="BYH12" s="213"/>
      <c r="BYI12" s="213"/>
      <c r="BYJ12" s="199"/>
      <c r="BYK12" s="213"/>
      <c r="BYL12" s="213"/>
      <c r="BYM12" s="213"/>
      <c r="BYN12" s="213"/>
      <c r="BYO12" s="213"/>
      <c r="BYP12" s="199"/>
      <c r="BYQ12" s="213"/>
      <c r="BYR12" s="213"/>
      <c r="BYS12" s="213"/>
      <c r="BYT12" s="213"/>
      <c r="BYU12" s="213"/>
      <c r="BYV12" s="213"/>
      <c r="BYW12" s="213"/>
      <c r="BYX12" s="199"/>
      <c r="BYY12" s="213"/>
      <c r="BYZ12" s="213"/>
      <c r="BZA12" s="213"/>
      <c r="BZB12" s="213"/>
      <c r="BZC12" s="213"/>
      <c r="BZD12" s="199"/>
      <c r="BZE12" s="213"/>
      <c r="BZF12" s="213"/>
      <c r="BZG12" s="213"/>
      <c r="BZH12" s="213"/>
      <c r="BZI12" s="213"/>
      <c r="BZJ12" s="213"/>
      <c r="BZK12" s="213"/>
      <c r="BZL12" s="199"/>
      <c r="BZM12" s="213"/>
      <c r="BZN12" s="213"/>
      <c r="BZO12" s="213"/>
      <c r="BZP12" s="213"/>
      <c r="BZQ12" s="213"/>
      <c r="BZR12" s="199"/>
      <c r="BZS12" s="213"/>
      <c r="BZT12" s="213"/>
      <c r="BZU12" s="213"/>
      <c r="BZV12" s="213"/>
      <c r="BZW12" s="213"/>
      <c r="BZX12" s="213"/>
      <c r="BZY12" s="213"/>
      <c r="BZZ12" s="199"/>
      <c r="CAA12" s="213"/>
      <c r="CAB12" s="213"/>
      <c r="CAC12" s="213"/>
      <c r="CAD12" s="213"/>
      <c r="CAE12" s="213"/>
      <c r="CAF12" s="199"/>
      <c r="CAG12" s="213"/>
      <c r="CAH12" s="213"/>
      <c r="CAI12" s="213"/>
      <c r="CAJ12" s="213"/>
      <c r="CAK12" s="213"/>
      <c r="CAL12" s="213"/>
      <c r="CAM12" s="213"/>
      <c r="CAN12" s="199"/>
      <c r="CAO12" s="213"/>
      <c r="CAP12" s="213"/>
      <c r="CAQ12" s="213"/>
      <c r="CAR12" s="213"/>
      <c r="CAS12" s="213"/>
      <c r="CAT12" s="199"/>
      <c r="CAU12" s="213"/>
      <c r="CAV12" s="213"/>
      <c r="CAW12" s="213"/>
      <c r="CAX12" s="213"/>
      <c r="CAY12" s="213"/>
      <c r="CAZ12" s="213"/>
      <c r="CBA12" s="213"/>
      <c r="CBB12" s="199"/>
      <c r="CBC12" s="213"/>
      <c r="CBD12" s="213"/>
      <c r="CBE12" s="213"/>
      <c r="CBF12" s="213"/>
      <c r="CBG12" s="213"/>
      <c r="CBH12" s="199"/>
      <c r="CBI12" s="213"/>
      <c r="CBJ12" s="213"/>
      <c r="CBK12" s="213"/>
      <c r="CBL12" s="213"/>
      <c r="CBM12" s="213"/>
      <c r="CBN12" s="213"/>
      <c r="CBO12" s="213"/>
      <c r="CBP12" s="199"/>
      <c r="CBQ12" s="213"/>
      <c r="CBR12" s="213"/>
      <c r="CBS12" s="213"/>
      <c r="CBT12" s="213"/>
      <c r="CBU12" s="213"/>
      <c r="CBV12" s="199"/>
      <c r="CBW12" s="213"/>
      <c r="CBX12" s="213"/>
      <c r="CBY12" s="213"/>
      <c r="CBZ12" s="213"/>
      <c r="CCA12" s="213"/>
      <c r="CCB12" s="213"/>
      <c r="CCC12" s="213"/>
      <c r="CCD12" s="199"/>
      <c r="CCE12" s="213"/>
      <c r="CCF12" s="213"/>
      <c r="CCG12" s="213"/>
      <c r="CCH12" s="213"/>
      <c r="CCI12" s="213"/>
      <c r="CCJ12" s="199"/>
      <c r="CCK12" s="213"/>
      <c r="CCL12" s="213"/>
      <c r="CCM12" s="213"/>
      <c r="CCN12" s="213"/>
      <c r="CCO12" s="213"/>
      <c r="CCP12" s="213"/>
      <c r="CCQ12" s="213"/>
      <c r="CCR12" s="199"/>
      <c r="CCS12" s="213"/>
      <c r="CCT12" s="213"/>
      <c r="CCU12" s="213"/>
      <c r="CCV12" s="213"/>
      <c r="CCW12" s="213"/>
      <c r="CCX12" s="199"/>
      <c r="CCY12" s="213"/>
      <c r="CCZ12" s="213"/>
      <c r="CDA12" s="213"/>
      <c r="CDB12" s="213"/>
      <c r="CDC12" s="213"/>
      <c r="CDD12" s="213"/>
      <c r="CDE12" s="213"/>
      <c r="CDF12" s="199"/>
      <c r="CDG12" s="213"/>
      <c r="CDH12" s="213"/>
      <c r="CDI12" s="213"/>
      <c r="CDJ12" s="213"/>
      <c r="CDK12" s="213"/>
      <c r="CDL12" s="199"/>
      <c r="CDM12" s="213"/>
      <c r="CDN12" s="213"/>
      <c r="CDO12" s="213"/>
      <c r="CDP12" s="213"/>
      <c r="CDQ12" s="213"/>
      <c r="CDR12" s="213"/>
      <c r="CDS12" s="213"/>
      <c r="CDT12" s="199"/>
      <c r="CDU12" s="213"/>
      <c r="CDV12" s="213"/>
      <c r="CDW12" s="213"/>
      <c r="CDX12" s="213"/>
      <c r="CDY12" s="213"/>
      <c r="CDZ12" s="199"/>
      <c r="CEA12" s="213"/>
      <c r="CEB12" s="213"/>
      <c r="CEC12" s="213"/>
      <c r="CED12" s="213"/>
      <c r="CEE12" s="213"/>
      <c r="CEF12" s="213"/>
      <c r="CEG12" s="213"/>
      <c r="CEH12" s="199"/>
      <c r="CEI12" s="213"/>
      <c r="CEJ12" s="213"/>
      <c r="CEK12" s="213"/>
      <c r="CEL12" s="213"/>
      <c r="CEM12" s="213"/>
      <c r="CEN12" s="199"/>
      <c r="CEO12" s="213"/>
      <c r="CEP12" s="213"/>
      <c r="CEQ12" s="213"/>
      <c r="CER12" s="213"/>
      <c r="CES12" s="213"/>
      <c r="CET12" s="213"/>
      <c r="CEU12" s="213"/>
      <c r="CEV12" s="199"/>
      <c r="CEW12" s="213"/>
      <c r="CEX12" s="213"/>
      <c r="CEY12" s="213"/>
      <c r="CEZ12" s="213"/>
      <c r="CFA12" s="213"/>
      <c r="CFB12" s="199"/>
      <c r="CFC12" s="213"/>
      <c r="CFD12" s="213"/>
      <c r="CFE12" s="213"/>
      <c r="CFF12" s="213"/>
      <c r="CFG12" s="213"/>
      <c r="CFH12" s="213"/>
      <c r="CFI12" s="213"/>
      <c r="CFJ12" s="199"/>
      <c r="CFK12" s="213"/>
      <c r="CFL12" s="213"/>
      <c r="CFM12" s="213"/>
      <c r="CFN12" s="213"/>
      <c r="CFO12" s="213"/>
      <c r="CFP12" s="199"/>
      <c r="CFQ12" s="213"/>
      <c r="CFR12" s="213"/>
      <c r="CFS12" s="213"/>
      <c r="CFT12" s="213"/>
      <c r="CFU12" s="213"/>
      <c r="CFV12" s="213"/>
      <c r="CFW12" s="213"/>
      <c r="CFX12" s="199"/>
      <c r="CFY12" s="213"/>
      <c r="CFZ12" s="213"/>
      <c r="CGA12" s="213"/>
      <c r="CGB12" s="213"/>
      <c r="CGC12" s="213"/>
      <c r="CGD12" s="199"/>
      <c r="CGE12" s="213"/>
      <c r="CGF12" s="213"/>
      <c r="CGG12" s="213"/>
      <c r="CGH12" s="213"/>
      <c r="CGI12" s="213"/>
      <c r="CGJ12" s="213"/>
      <c r="CGK12" s="213"/>
      <c r="CGL12" s="199"/>
      <c r="CGM12" s="213"/>
      <c r="CGN12" s="213"/>
      <c r="CGO12" s="213"/>
      <c r="CGP12" s="213"/>
      <c r="CGQ12" s="213"/>
      <c r="CGR12" s="199"/>
      <c r="CGS12" s="213"/>
      <c r="CGT12" s="213"/>
      <c r="CGU12" s="213"/>
      <c r="CGV12" s="213"/>
      <c r="CGW12" s="213"/>
      <c r="CGX12" s="213"/>
      <c r="CGY12" s="213"/>
      <c r="CGZ12" s="199"/>
      <c r="CHA12" s="213"/>
      <c r="CHB12" s="213"/>
      <c r="CHC12" s="213"/>
      <c r="CHD12" s="213"/>
      <c r="CHE12" s="213"/>
      <c r="CHF12" s="199"/>
      <c r="CHG12" s="213"/>
      <c r="CHH12" s="213"/>
      <c r="CHI12" s="213"/>
      <c r="CHJ12" s="213"/>
      <c r="CHK12" s="213"/>
      <c r="CHL12" s="213"/>
      <c r="CHM12" s="213"/>
      <c r="CHN12" s="199"/>
      <c r="CHO12" s="213"/>
      <c r="CHP12" s="213"/>
      <c r="CHQ12" s="213"/>
      <c r="CHR12" s="213"/>
      <c r="CHS12" s="213"/>
      <c r="CHT12" s="199"/>
      <c r="CHU12" s="213"/>
      <c r="CHV12" s="213"/>
      <c r="CHW12" s="213"/>
      <c r="CHX12" s="213"/>
      <c r="CHY12" s="213"/>
      <c r="CHZ12" s="213"/>
      <c r="CIA12" s="213"/>
      <c r="CIB12" s="199"/>
      <c r="CIC12" s="213"/>
      <c r="CID12" s="213"/>
      <c r="CIE12" s="213"/>
      <c r="CIF12" s="213"/>
      <c r="CIG12" s="213"/>
      <c r="CIH12" s="199"/>
      <c r="CII12" s="213"/>
      <c r="CIJ12" s="213"/>
      <c r="CIK12" s="213"/>
      <c r="CIL12" s="213"/>
      <c r="CIM12" s="213"/>
      <c r="CIN12" s="213"/>
      <c r="CIO12" s="213"/>
      <c r="CIP12" s="199"/>
      <c r="CIQ12" s="213"/>
      <c r="CIR12" s="213"/>
      <c r="CIS12" s="213"/>
      <c r="CIT12" s="213"/>
      <c r="CIU12" s="213"/>
      <c r="CIV12" s="199"/>
      <c r="CIW12" s="213"/>
      <c r="CIX12" s="213"/>
      <c r="CIY12" s="213"/>
      <c r="CIZ12" s="213"/>
      <c r="CJA12" s="213"/>
      <c r="CJB12" s="213"/>
      <c r="CJC12" s="213"/>
      <c r="CJD12" s="199"/>
      <c r="CJE12" s="213"/>
      <c r="CJF12" s="213"/>
      <c r="CJG12" s="213"/>
      <c r="CJH12" s="213"/>
      <c r="CJI12" s="213"/>
      <c r="CJJ12" s="199"/>
      <c r="CJK12" s="213"/>
      <c r="CJL12" s="213"/>
      <c r="CJM12" s="213"/>
      <c r="CJN12" s="213"/>
      <c r="CJO12" s="213"/>
      <c r="CJP12" s="213"/>
      <c r="CJQ12" s="213"/>
      <c r="CJR12" s="199"/>
      <c r="CJS12" s="213"/>
      <c r="CJT12" s="213"/>
      <c r="CJU12" s="213"/>
      <c r="CJV12" s="213"/>
      <c r="CJW12" s="213"/>
      <c r="CJX12" s="199"/>
      <c r="CJY12" s="213"/>
      <c r="CJZ12" s="213"/>
      <c r="CKA12" s="213"/>
      <c r="CKB12" s="213"/>
      <c r="CKC12" s="213"/>
      <c r="CKD12" s="213"/>
      <c r="CKE12" s="213"/>
      <c r="CKF12" s="199"/>
      <c r="CKG12" s="213"/>
      <c r="CKH12" s="213"/>
      <c r="CKI12" s="213"/>
      <c r="CKJ12" s="213"/>
      <c r="CKK12" s="213"/>
      <c r="CKL12" s="199"/>
      <c r="CKM12" s="213"/>
      <c r="CKN12" s="213"/>
      <c r="CKO12" s="213"/>
      <c r="CKP12" s="213"/>
      <c r="CKQ12" s="213"/>
      <c r="CKR12" s="213"/>
      <c r="CKS12" s="213"/>
      <c r="CKT12" s="199"/>
      <c r="CKU12" s="213"/>
      <c r="CKV12" s="213"/>
      <c r="CKW12" s="213"/>
      <c r="CKX12" s="213"/>
      <c r="CKY12" s="213"/>
      <c r="CKZ12" s="199"/>
      <c r="CLA12" s="213"/>
      <c r="CLB12" s="213"/>
      <c r="CLC12" s="213"/>
      <c r="CLD12" s="213"/>
      <c r="CLE12" s="213"/>
      <c r="CLF12" s="213"/>
      <c r="CLG12" s="213"/>
      <c r="CLH12" s="199"/>
      <c r="CLI12" s="213"/>
      <c r="CLJ12" s="213"/>
      <c r="CLK12" s="213"/>
      <c r="CLL12" s="213"/>
      <c r="CLM12" s="213"/>
      <c r="CLN12" s="199"/>
      <c r="CLO12" s="213"/>
      <c r="CLP12" s="213"/>
      <c r="CLQ12" s="213"/>
      <c r="CLR12" s="213"/>
      <c r="CLS12" s="213"/>
      <c r="CLT12" s="213"/>
      <c r="CLU12" s="213"/>
      <c r="CLV12" s="199"/>
      <c r="CLW12" s="213"/>
      <c r="CLX12" s="213"/>
      <c r="CLY12" s="213"/>
      <c r="CLZ12" s="213"/>
      <c r="CMA12" s="213"/>
      <c r="CMB12" s="199"/>
      <c r="CMC12" s="213"/>
      <c r="CMD12" s="213"/>
      <c r="CME12" s="213"/>
      <c r="CMF12" s="213"/>
      <c r="CMG12" s="213"/>
      <c r="CMH12" s="213"/>
      <c r="CMI12" s="213"/>
      <c r="CMJ12" s="199"/>
      <c r="CMK12" s="213"/>
      <c r="CML12" s="213"/>
      <c r="CMM12" s="213"/>
      <c r="CMN12" s="213"/>
      <c r="CMO12" s="213"/>
      <c r="CMP12" s="199"/>
      <c r="CMQ12" s="213"/>
      <c r="CMR12" s="213"/>
      <c r="CMS12" s="213"/>
      <c r="CMT12" s="213"/>
      <c r="CMU12" s="213"/>
      <c r="CMV12" s="213"/>
      <c r="CMW12" s="213"/>
      <c r="CMX12" s="199"/>
      <c r="CMY12" s="213"/>
      <c r="CMZ12" s="213"/>
      <c r="CNA12" s="213"/>
      <c r="CNB12" s="213"/>
      <c r="CNC12" s="213"/>
      <c r="CND12" s="199"/>
      <c r="CNE12" s="213"/>
      <c r="CNF12" s="213"/>
      <c r="CNG12" s="213"/>
      <c r="CNH12" s="213"/>
      <c r="CNI12" s="213"/>
      <c r="CNJ12" s="213"/>
      <c r="CNK12" s="213"/>
      <c r="CNL12" s="199"/>
      <c r="CNM12" s="213"/>
      <c r="CNN12" s="213"/>
      <c r="CNO12" s="213"/>
      <c r="CNP12" s="213"/>
      <c r="CNQ12" s="213"/>
      <c r="CNR12" s="199"/>
      <c r="CNS12" s="213"/>
      <c r="CNT12" s="213"/>
      <c r="CNU12" s="213"/>
      <c r="CNV12" s="213"/>
      <c r="CNW12" s="213"/>
      <c r="CNX12" s="213"/>
      <c r="CNY12" s="213"/>
      <c r="CNZ12" s="199"/>
      <c r="COA12" s="213"/>
      <c r="COB12" s="213"/>
      <c r="COC12" s="213"/>
      <c r="COD12" s="213"/>
      <c r="COE12" s="213"/>
      <c r="COF12" s="199"/>
      <c r="COG12" s="213"/>
      <c r="COH12" s="213"/>
      <c r="COI12" s="213"/>
      <c r="COJ12" s="213"/>
      <c r="COK12" s="213"/>
      <c r="COL12" s="213"/>
      <c r="COM12" s="213"/>
      <c r="CON12" s="199"/>
      <c r="COO12" s="213"/>
      <c r="COP12" s="213"/>
      <c r="COQ12" s="213"/>
      <c r="COR12" s="213"/>
      <c r="COS12" s="213"/>
      <c r="COT12" s="199"/>
      <c r="COU12" s="213"/>
      <c r="COV12" s="213"/>
      <c r="COW12" s="213"/>
      <c r="COX12" s="213"/>
      <c r="COY12" s="213"/>
      <c r="COZ12" s="213"/>
      <c r="CPA12" s="213"/>
      <c r="CPB12" s="199"/>
      <c r="CPC12" s="213"/>
      <c r="CPD12" s="213"/>
      <c r="CPE12" s="213"/>
      <c r="CPF12" s="213"/>
      <c r="CPG12" s="213"/>
      <c r="CPH12" s="199"/>
      <c r="CPI12" s="213"/>
      <c r="CPJ12" s="213"/>
      <c r="CPK12" s="213"/>
      <c r="CPL12" s="213"/>
      <c r="CPM12" s="213"/>
      <c r="CPN12" s="213"/>
      <c r="CPO12" s="213"/>
      <c r="CPP12" s="199"/>
      <c r="CPQ12" s="213"/>
      <c r="CPR12" s="213"/>
      <c r="CPS12" s="213"/>
      <c r="CPT12" s="213"/>
      <c r="CPU12" s="213"/>
      <c r="CPV12" s="199"/>
      <c r="CPW12" s="213"/>
      <c r="CPX12" s="213"/>
      <c r="CPY12" s="213"/>
      <c r="CPZ12" s="213"/>
      <c r="CQA12" s="213"/>
      <c r="CQB12" s="213"/>
      <c r="CQC12" s="213"/>
      <c r="CQD12" s="199"/>
      <c r="CQE12" s="213"/>
      <c r="CQF12" s="213"/>
      <c r="CQG12" s="213"/>
      <c r="CQH12" s="213"/>
      <c r="CQI12" s="213"/>
      <c r="CQJ12" s="199"/>
      <c r="CQK12" s="213"/>
      <c r="CQL12" s="213"/>
      <c r="CQM12" s="213"/>
      <c r="CQN12" s="213"/>
      <c r="CQO12" s="213"/>
      <c r="CQP12" s="213"/>
      <c r="CQQ12" s="213"/>
      <c r="CQR12" s="199"/>
      <c r="CQS12" s="213"/>
      <c r="CQT12" s="213"/>
      <c r="CQU12" s="213"/>
      <c r="CQV12" s="213"/>
      <c r="CQW12" s="213"/>
      <c r="CQX12" s="199"/>
      <c r="CQY12" s="213"/>
      <c r="CQZ12" s="213"/>
      <c r="CRA12" s="213"/>
      <c r="CRB12" s="213"/>
      <c r="CRC12" s="213"/>
      <c r="CRD12" s="213"/>
      <c r="CRE12" s="213"/>
      <c r="CRF12" s="199"/>
      <c r="CRG12" s="213"/>
      <c r="CRH12" s="213"/>
      <c r="CRI12" s="213"/>
      <c r="CRJ12" s="213"/>
      <c r="CRK12" s="213"/>
      <c r="CRL12" s="199"/>
      <c r="CRM12" s="213"/>
      <c r="CRN12" s="213"/>
      <c r="CRO12" s="213"/>
      <c r="CRP12" s="213"/>
      <c r="CRQ12" s="213"/>
      <c r="CRR12" s="213"/>
      <c r="CRS12" s="213"/>
      <c r="CRT12" s="199"/>
      <c r="CRU12" s="213"/>
      <c r="CRV12" s="213"/>
      <c r="CRW12" s="213"/>
      <c r="CRX12" s="213"/>
      <c r="CRY12" s="213"/>
      <c r="CRZ12" s="199"/>
      <c r="CSA12" s="213"/>
      <c r="CSB12" s="213"/>
      <c r="CSC12" s="213"/>
      <c r="CSD12" s="213"/>
      <c r="CSE12" s="213"/>
      <c r="CSF12" s="213"/>
      <c r="CSG12" s="213"/>
      <c r="CSH12" s="199"/>
      <c r="CSI12" s="213"/>
      <c r="CSJ12" s="213"/>
      <c r="CSK12" s="213"/>
      <c r="CSL12" s="213"/>
      <c r="CSM12" s="213"/>
      <c r="CSN12" s="199"/>
      <c r="CSO12" s="213"/>
      <c r="CSP12" s="213"/>
      <c r="CSQ12" s="213"/>
      <c r="CSR12" s="213"/>
      <c r="CSS12" s="213"/>
      <c r="CST12" s="213"/>
      <c r="CSU12" s="213"/>
      <c r="CSV12" s="199"/>
      <c r="CSW12" s="213"/>
      <c r="CSX12" s="213"/>
      <c r="CSY12" s="213"/>
      <c r="CSZ12" s="213"/>
      <c r="CTA12" s="213"/>
      <c r="CTB12" s="199"/>
      <c r="CTC12" s="213"/>
      <c r="CTD12" s="213"/>
      <c r="CTE12" s="213"/>
      <c r="CTF12" s="213"/>
      <c r="CTG12" s="213"/>
      <c r="CTH12" s="213"/>
      <c r="CTI12" s="213"/>
      <c r="CTJ12" s="199"/>
      <c r="CTK12" s="213"/>
      <c r="CTL12" s="213"/>
      <c r="CTM12" s="213"/>
      <c r="CTN12" s="213"/>
      <c r="CTO12" s="213"/>
      <c r="CTP12" s="199"/>
      <c r="CTQ12" s="213"/>
      <c r="CTR12" s="213"/>
      <c r="CTS12" s="213"/>
      <c r="CTT12" s="213"/>
      <c r="CTU12" s="213"/>
      <c r="CTV12" s="213"/>
      <c r="CTW12" s="213"/>
      <c r="CTX12" s="199"/>
      <c r="CTY12" s="213"/>
      <c r="CTZ12" s="213"/>
      <c r="CUA12" s="213"/>
      <c r="CUB12" s="213"/>
      <c r="CUC12" s="213"/>
      <c r="CUD12" s="199"/>
      <c r="CUE12" s="213"/>
      <c r="CUF12" s="213"/>
      <c r="CUG12" s="213"/>
      <c r="CUH12" s="213"/>
      <c r="CUI12" s="213"/>
      <c r="CUJ12" s="213"/>
      <c r="CUK12" s="213"/>
      <c r="CUL12" s="199"/>
      <c r="CUM12" s="213"/>
      <c r="CUN12" s="213"/>
      <c r="CUO12" s="213"/>
      <c r="CUP12" s="213"/>
      <c r="CUQ12" s="213"/>
      <c r="CUR12" s="199"/>
      <c r="CUS12" s="213"/>
      <c r="CUT12" s="213"/>
      <c r="CUU12" s="213"/>
      <c r="CUV12" s="213"/>
      <c r="CUW12" s="213"/>
      <c r="CUX12" s="213"/>
      <c r="CUY12" s="213"/>
      <c r="CUZ12" s="199"/>
      <c r="CVA12" s="213"/>
      <c r="CVB12" s="213"/>
      <c r="CVC12" s="213"/>
      <c r="CVD12" s="213"/>
      <c r="CVE12" s="213"/>
      <c r="CVF12" s="199"/>
      <c r="CVG12" s="213"/>
      <c r="CVH12" s="213"/>
      <c r="CVI12" s="213"/>
      <c r="CVJ12" s="213"/>
      <c r="CVK12" s="213"/>
      <c r="CVL12" s="213"/>
      <c r="CVM12" s="213"/>
      <c r="CVN12" s="199"/>
      <c r="CVO12" s="213"/>
      <c r="CVP12" s="213"/>
      <c r="CVQ12" s="213"/>
      <c r="CVR12" s="213"/>
      <c r="CVS12" s="213"/>
      <c r="CVT12" s="199"/>
      <c r="CVU12" s="213"/>
      <c r="CVV12" s="213"/>
      <c r="CVW12" s="213"/>
      <c r="CVX12" s="213"/>
      <c r="CVY12" s="213"/>
      <c r="CVZ12" s="213"/>
      <c r="CWA12" s="213"/>
      <c r="CWB12" s="199"/>
      <c r="CWC12" s="213"/>
      <c r="CWD12" s="213"/>
      <c r="CWE12" s="213"/>
      <c r="CWF12" s="213"/>
      <c r="CWG12" s="213"/>
      <c r="CWH12" s="199"/>
      <c r="CWI12" s="213"/>
      <c r="CWJ12" s="213"/>
      <c r="CWK12" s="213"/>
      <c r="CWL12" s="213"/>
      <c r="CWM12" s="213"/>
      <c r="CWN12" s="213"/>
      <c r="CWO12" s="213"/>
      <c r="CWP12" s="199"/>
      <c r="CWQ12" s="213"/>
      <c r="CWR12" s="213"/>
      <c r="CWS12" s="213"/>
      <c r="CWT12" s="213"/>
      <c r="CWU12" s="213"/>
      <c r="CWV12" s="199"/>
      <c r="CWW12" s="213"/>
      <c r="CWX12" s="213"/>
      <c r="CWY12" s="213"/>
      <c r="CWZ12" s="213"/>
      <c r="CXA12" s="213"/>
      <c r="CXB12" s="213"/>
      <c r="CXC12" s="213"/>
      <c r="CXD12" s="199"/>
      <c r="CXE12" s="213"/>
      <c r="CXF12" s="213"/>
      <c r="CXG12" s="213"/>
      <c r="CXH12" s="213"/>
      <c r="CXI12" s="213"/>
      <c r="CXJ12" s="199"/>
      <c r="CXK12" s="213"/>
      <c r="CXL12" s="213"/>
      <c r="CXM12" s="213"/>
      <c r="CXN12" s="213"/>
      <c r="CXO12" s="213"/>
      <c r="CXP12" s="213"/>
      <c r="CXQ12" s="213"/>
      <c r="CXR12" s="199"/>
      <c r="CXS12" s="213"/>
      <c r="CXT12" s="213"/>
      <c r="CXU12" s="213"/>
      <c r="CXV12" s="213"/>
      <c r="CXW12" s="213"/>
      <c r="CXX12" s="199"/>
      <c r="CXY12" s="213"/>
      <c r="CXZ12" s="213"/>
      <c r="CYA12" s="213"/>
      <c r="CYB12" s="213"/>
      <c r="CYC12" s="213"/>
      <c r="CYD12" s="213"/>
      <c r="CYE12" s="213"/>
      <c r="CYF12" s="199"/>
      <c r="CYG12" s="213"/>
      <c r="CYH12" s="213"/>
      <c r="CYI12" s="213"/>
      <c r="CYJ12" s="213"/>
      <c r="CYK12" s="213"/>
      <c r="CYL12" s="199"/>
      <c r="CYM12" s="213"/>
      <c r="CYN12" s="213"/>
      <c r="CYO12" s="213"/>
      <c r="CYP12" s="213"/>
      <c r="CYQ12" s="213"/>
      <c r="CYR12" s="213"/>
      <c r="CYS12" s="213"/>
      <c r="CYT12" s="199"/>
      <c r="CYU12" s="213"/>
      <c r="CYV12" s="213"/>
      <c r="CYW12" s="213"/>
      <c r="CYX12" s="213"/>
      <c r="CYY12" s="213"/>
      <c r="CYZ12" s="199"/>
      <c r="CZA12" s="213"/>
      <c r="CZB12" s="213"/>
      <c r="CZC12" s="213"/>
      <c r="CZD12" s="213"/>
      <c r="CZE12" s="213"/>
      <c r="CZF12" s="213"/>
      <c r="CZG12" s="213"/>
      <c r="CZH12" s="199"/>
      <c r="CZI12" s="213"/>
      <c r="CZJ12" s="213"/>
      <c r="CZK12" s="213"/>
      <c r="CZL12" s="213"/>
      <c r="CZM12" s="213"/>
      <c r="CZN12" s="199"/>
      <c r="CZO12" s="213"/>
      <c r="CZP12" s="213"/>
      <c r="CZQ12" s="213"/>
      <c r="CZR12" s="213"/>
      <c r="CZS12" s="213"/>
      <c r="CZT12" s="213"/>
      <c r="CZU12" s="213"/>
      <c r="CZV12" s="199"/>
      <c r="CZW12" s="213"/>
      <c r="CZX12" s="213"/>
      <c r="CZY12" s="213"/>
      <c r="CZZ12" s="213"/>
      <c r="DAA12" s="213"/>
      <c r="DAB12" s="199"/>
      <c r="DAC12" s="213"/>
      <c r="DAD12" s="213"/>
      <c r="DAE12" s="213"/>
      <c r="DAF12" s="213"/>
      <c r="DAG12" s="213"/>
      <c r="DAH12" s="213"/>
      <c r="DAI12" s="213"/>
      <c r="DAJ12" s="199"/>
      <c r="DAK12" s="213"/>
      <c r="DAL12" s="213"/>
      <c r="DAM12" s="213"/>
      <c r="DAN12" s="213"/>
      <c r="DAO12" s="213"/>
      <c r="DAP12" s="199"/>
      <c r="DAQ12" s="213"/>
      <c r="DAR12" s="213"/>
      <c r="DAS12" s="213"/>
      <c r="DAT12" s="213"/>
      <c r="DAU12" s="213"/>
      <c r="DAV12" s="213"/>
      <c r="DAW12" s="213"/>
      <c r="DAX12" s="199"/>
      <c r="DAY12" s="213"/>
      <c r="DAZ12" s="213"/>
      <c r="DBA12" s="213"/>
      <c r="DBB12" s="213"/>
      <c r="DBC12" s="213"/>
      <c r="DBD12" s="199"/>
      <c r="DBE12" s="213"/>
      <c r="DBF12" s="213"/>
      <c r="DBG12" s="213"/>
      <c r="DBH12" s="213"/>
      <c r="DBI12" s="213"/>
      <c r="DBJ12" s="213"/>
      <c r="DBK12" s="213"/>
      <c r="DBL12" s="199"/>
      <c r="DBM12" s="213"/>
      <c r="DBN12" s="213"/>
      <c r="DBO12" s="213"/>
      <c r="DBP12" s="213"/>
      <c r="DBQ12" s="213"/>
      <c r="DBR12" s="199"/>
      <c r="DBS12" s="213"/>
      <c r="DBT12" s="213"/>
      <c r="DBU12" s="213"/>
      <c r="DBV12" s="213"/>
      <c r="DBW12" s="213"/>
      <c r="DBX12" s="213"/>
      <c r="DBY12" s="213"/>
      <c r="DBZ12" s="199"/>
      <c r="DCA12" s="213"/>
      <c r="DCB12" s="213"/>
      <c r="DCC12" s="213"/>
      <c r="DCD12" s="213"/>
      <c r="DCE12" s="213"/>
      <c r="DCF12" s="199"/>
      <c r="DCG12" s="213"/>
      <c r="DCH12" s="213"/>
      <c r="DCI12" s="213"/>
      <c r="DCJ12" s="213"/>
      <c r="DCK12" s="213"/>
      <c r="DCL12" s="213"/>
      <c r="DCM12" s="213"/>
      <c r="DCN12" s="199"/>
      <c r="DCO12" s="213"/>
      <c r="DCP12" s="213"/>
      <c r="DCQ12" s="213"/>
      <c r="DCR12" s="213"/>
      <c r="DCS12" s="213"/>
      <c r="DCT12" s="199"/>
      <c r="DCU12" s="213"/>
      <c r="DCV12" s="213"/>
      <c r="DCW12" s="213"/>
      <c r="DCX12" s="213"/>
      <c r="DCY12" s="213"/>
      <c r="DCZ12" s="213"/>
      <c r="DDA12" s="213"/>
      <c r="DDB12" s="199"/>
      <c r="DDC12" s="213"/>
      <c r="DDD12" s="213"/>
      <c r="DDE12" s="213"/>
      <c r="DDF12" s="213"/>
      <c r="DDG12" s="213"/>
      <c r="DDH12" s="199"/>
      <c r="DDI12" s="213"/>
      <c r="DDJ12" s="213"/>
      <c r="DDK12" s="213"/>
      <c r="DDL12" s="213"/>
      <c r="DDM12" s="213"/>
      <c r="DDN12" s="213"/>
      <c r="DDO12" s="213"/>
      <c r="DDP12" s="199"/>
      <c r="DDQ12" s="213"/>
      <c r="DDR12" s="213"/>
      <c r="DDS12" s="213"/>
      <c r="DDT12" s="213"/>
      <c r="DDU12" s="213"/>
      <c r="DDV12" s="199"/>
      <c r="DDW12" s="213"/>
      <c r="DDX12" s="213"/>
      <c r="DDY12" s="213"/>
      <c r="DDZ12" s="213"/>
      <c r="DEA12" s="213"/>
      <c r="DEB12" s="213"/>
      <c r="DEC12" s="213"/>
      <c r="DED12" s="199"/>
      <c r="DEE12" s="213"/>
      <c r="DEF12" s="213"/>
      <c r="DEG12" s="213"/>
      <c r="DEH12" s="213"/>
      <c r="DEI12" s="213"/>
      <c r="DEJ12" s="199"/>
      <c r="DEK12" s="213"/>
      <c r="DEL12" s="213"/>
      <c r="DEM12" s="213"/>
      <c r="DEN12" s="213"/>
      <c r="DEO12" s="213"/>
      <c r="DEP12" s="213"/>
      <c r="DEQ12" s="213"/>
      <c r="DER12" s="199"/>
      <c r="DES12" s="213"/>
      <c r="DET12" s="213"/>
      <c r="DEU12" s="213"/>
      <c r="DEV12" s="213"/>
      <c r="DEW12" s="213"/>
      <c r="DEX12" s="199"/>
      <c r="DEY12" s="213"/>
      <c r="DEZ12" s="213"/>
      <c r="DFA12" s="213"/>
      <c r="DFB12" s="213"/>
      <c r="DFC12" s="213"/>
      <c r="DFD12" s="213"/>
      <c r="DFE12" s="213"/>
      <c r="DFF12" s="199"/>
      <c r="DFG12" s="213"/>
      <c r="DFH12" s="213"/>
      <c r="DFI12" s="213"/>
      <c r="DFJ12" s="213"/>
      <c r="DFK12" s="213"/>
      <c r="DFL12" s="199"/>
      <c r="DFM12" s="213"/>
      <c r="DFN12" s="213"/>
      <c r="DFO12" s="213"/>
      <c r="DFP12" s="213"/>
      <c r="DFQ12" s="213"/>
      <c r="DFR12" s="213"/>
      <c r="DFS12" s="213"/>
      <c r="DFT12" s="199"/>
      <c r="DFU12" s="213"/>
      <c r="DFV12" s="213"/>
      <c r="DFW12" s="213"/>
      <c r="DFX12" s="213"/>
      <c r="DFY12" s="213"/>
      <c r="DFZ12" s="199"/>
      <c r="DGA12" s="213"/>
      <c r="DGB12" s="213"/>
      <c r="DGC12" s="213"/>
      <c r="DGD12" s="213"/>
      <c r="DGE12" s="213"/>
      <c r="DGF12" s="213"/>
      <c r="DGG12" s="213"/>
      <c r="DGH12" s="199"/>
      <c r="DGI12" s="213"/>
      <c r="DGJ12" s="213"/>
      <c r="DGK12" s="213"/>
      <c r="DGL12" s="213"/>
      <c r="DGM12" s="213"/>
      <c r="DGN12" s="199"/>
      <c r="DGO12" s="213"/>
      <c r="DGP12" s="213"/>
      <c r="DGQ12" s="213"/>
      <c r="DGR12" s="213"/>
      <c r="DGS12" s="213"/>
      <c r="DGT12" s="213"/>
      <c r="DGU12" s="213"/>
      <c r="DGV12" s="199"/>
      <c r="DGW12" s="213"/>
      <c r="DGX12" s="213"/>
      <c r="DGY12" s="213"/>
      <c r="DGZ12" s="213"/>
      <c r="DHA12" s="213"/>
      <c r="DHB12" s="199"/>
      <c r="DHC12" s="213"/>
      <c r="DHD12" s="213"/>
      <c r="DHE12" s="213"/>
      <c r="DHF12" s="213"/>
      <c r="DHG12" s="213"/>
      <c r="DHH12" s="213"/>
      <c r="DHI12" s="213"/>
      <c r="DHJ12" s="199"/>
      <c r="DHK12" s="213"/>
      <c r="DHL12" s="213"/>
      <c r="DHM12" s="213"/>
      <c r="DHN12" s="213"/>
      <c r="DHO12" s="213"/>
      <c r="DHP12" s="199"/>
      <c r="DHQ12" s="213"/>
      <c r="DHR12" s="213"/>
      <c r="DHS12" s="213"/>
      <c r="DHT12" s="213"/>
      <c r="DHU12" s="213"/>
      <c r="DHV12" s="213"/>
      <c r="DHW12" s="213"/>
      <c r="DHX12" s="199"/>
      <c r="DHY12" s="213"/>
      <c r="DHZ12" s="213"/>
      <c r="DIA12" s="213"/>
      <c r="DIB12" s="213"/>
      <c r="DIC12" s="213"/>
      <c r="DID12" s="199"/>
      <c r="DIE12" s="213"/>
      <c r="DIF12" s="213"/>
      <c r="DIG12" s="213"/>
      <c r="DIH12" s="213"/>
      <c r="DII12" s="213"/>
      <c r="DIJ12" s="213"/>
      <c r="DIK12" s="213"/>
      <c r="DIL12" s="199"/>
      <c r="DIM12" s="213"/>
      <c r="DIN12" s="213"/>
      <c r="DIO12" s="213"/>
      <c r="DIP12" s="213"/>
      <c r="DIQ12" s="213"/>
      <c r="DIR12" s="199"/>
      <c r="DIS12" s="213"/>
      <c r="DIT12" s="213"/>
      <c r="DIU12" s="213"/>
      <c r="DIV12" s="213"/>
      <c r="DIW12" s="213"/>
      <c r="DIX12" s="213"/>
      <c r="DIY12" s="213"/>
      <c r="DIZ12" s="199"/>
      <c r="DJA12" s="213"/>
      <c r="DJB12" s="213"/>
      <c r="DJC12" s="213"/>
      <c r="DJD12" s="213"/>
      <c r="DJE12" s="213"/>
      <c r="DJF12" s="199"/>
      <c r="DJG12" s="213"/>
      <c r="DJH12" s="213"/>
      <c r="DJI12" s="213"/>
      <c r="DJJ12" s="213"/>
      <c r="DJK12" s="213"/>
      <c r="DJL12" s="213"/>
      <c r="DJM12" s="213"/>
      <c r="DJN12" s="199"/>
      <c r="DJO12" s="213"/>
      <c r="DJP12" s="213"/>
      <c r="DJQ12" s="213"/>
      <c r="DJR12" s="213"/>
      <c r="DJS12" s="213"/>
      <c r="DJT12" s="199"/>
      <c r="DJU12" s="213"/>
      <c r="DJV12" s="213"/>
      <c r="DJW12" s="213"/>
      <c r="DJX12" s="213"/>
      <c r="DJY12" s="213"/>
      <c r="DJZ12" s="213"/>
      <c r="DKA12" s="213"/>
      <c r="DKB12" s="199"/>
      <c r="DKC12" s="213"/>
      <c r="DKD12" s="213"/>
      <c r="DKE12" s="213"/>
      <c r="DKF12" s="213"/>
      <c r="DKG12" s="213"/>
      <c r="DKH12" s="199"/>
      <c r="DKI12" s="213"/>
      <c r="DKJ12" s="213"/>
      <c r="DKK12" s="213"/>
      <c r="DKL12" s="213"/>
      <c r="DKM12" s="213"/>
      <c r="DKN12" s="213"/>
      <c r="DKO12" s="213"/>
      <c r="DKP12" s="199"/>
      <c r="DKQ12" s="213"/>
      <c r="DKR12" s="213"/>
      <c r="DKS12" s="213"/>
      <c r="DKT12" s="213"/>
      <c r="DKU12" s="213"/>
      <c r="DKV12" s="199"/>
      <c r="DKW12" s="213"/>
      <c r="DKX12" s="213"/>
      <c r="DKY12" s="213"/>
      <c r="DKZ12" s="213"/>
      <c r="DLA12" s="213"/>
      <c r="DLB12" s="213"/>
      <c r="DLC12" s="213"/>
      <c r="DLD12" s="199"/>
      <c r="DLE12" s="213"/>
      <c r="DLF12" s="213"/>
      <c r="DLG12" s="213"/>
      <c r="DLH12" s="213"/>
      <c r="DLI12" s="213"/>
      <c r="DLJ12" s="199"/>
      <c r="DLK12" s="213"/>
      <c r="DLL12" s="213"/>
      <c r="DLM12" s="213"/>
      <c r="DLN12" s="213"/>
      <c r="DLO12" s="213"/>
      <c r="DLP12" s="213"/>
      <c r="DLQ12" s="213"/>
      <c r="DLR12" s="199"/>
      <c r="DLS12" s="213"/>
      <c r="DLT12" s="213"/>
      <c r="DLU12" s="213"/>
      <c r="DLV12" s="213"/>
      <c r="DLW12" s="213"/>
      <c r="DLX12" s="199"/>
      <c r="DLY12" s="213"/>
      <c r="DLZ12" s="213"/>
      <c r="DMA12" s="213"/>
      <c r="DMB12" s="213"/>
      <c r="DMC12" s="213"/>
      <c r="DMD12" s="213"/>
      <c r="DME12" s="213"/>
      <c r="DMF12" s="199"/>
      <c r="DMG12" s="213"/>
      <c r="DMH12" s="213"/>
      <c r="DMI12" s="213"/>
      <c r="DMJ12" s="213"/>
      <c r="DMK12" s="213"/>
      <c r="DML12" s="199"/>
      <c r="DMM12" s="213"/>
      <c r="DMN12" s="213"/>
      <c r="DMO12" s="213"/>
      <c r="DMP12" s="213"/>
      <c r="DMQ12" s="213"/>
      <c r="DMR12" s="213"/>
      <c r="DMS12" s="213"/>
      <c r="DMT12" s="199"/>
      <c r="DMU12" s="213"/>
      <c r="DMV12" s="213"/>
      <c r="DMW12" s="213"/>
      <c r="DMX12" s="213"/>
      <c r="DMY12" s="213"/>
      <c r="DMZ12" s="199"/>
      <c r="DNA12" s="213"/>
      <c r="DNB12" s="213"/>
      <c r="DNC12" s="213"/>
      <c r="DND12" s="213"/>
      <c r="DNE12" s="213"/>
      <c r="DNF12" s="213"/>
      <c r="DNG12" s="213"/>
      <c r="DNH12" s="199"/>
      <c r="DNI12" s="213"/>
      <c r="DNJ12" s="213"/>
      <c r="DNK12" s="213"/>
      <c r="DNL12" s="213"/>
      <c r="DNM12" s="213"/>
      <c r="DNN12" s="199"/>
      <c r="DNO12" s="213"/>
      <c r="DNP12" s="213"/>
      <c r="DNQ12" s="213"/>
      <c r="DNR12" s="213"/>
      <c r="DNS12" s="213"/>
      <c r="DNT12" s="213"/>
      <c r="DNU12" s="213"/>
      <c r="DNV12" s="199"/>
      <c r="DNW12" s="213"/>
      <c r="DNX12" s="213"/>
      <c r="DNY12" s="213"/>
      <c r="DNZ12" s="213"/>
      <c r="DOA12" s="213"/>
      <c r="DOB12" s="199"/>
      <c r="DOC12" s="213"/>
      <c r="DOD12" s="213"/>
      <c r="DOE12" s="213"/>
      <c r="DOF12" s="213"/>
      <c r="DOG12" s="213"/>
      <c r="DOH12" s="213"/>
      <c r="DOI12" s="213"/>
      <c r="DOJ12" s="199"/>
      <c r="DOK12" s="213"/>
      <c r="DOL12" s="213"/>
      <c r="DOM12" s="213"/>
      <c r="DON12" s="213"/>
      <c r="DOO12" s="213"/>
      <c r="DOP12" s="199"/>
      <c r="DOQ12" s="213"/>
      <c r="DOR12" s="213"/>
      <c r="DOS12" s="213"/>
      <c r="DOT12" s="213"/>
      <c r="DOU12" s="213"/>
      <c r="DOV12" s="213"/>
      <c r="DOW12" s="213"/>
      <c r="DOX12" s="199"/>
      <c r="DOY12" s="213"/>
      <c r="DOZ12" s="213"/>
      <c r="DPA12" s="213"/>
      <c r="DPB12" s="213"/>
      <c r="DPC12" s="213"/>
      <c r="DPD12" s="199"/>
      <c r="DPE12" s="213"/>
      <c r="DPF12" s="213"/>
      <c r="DPG12" s="213"/>
      <c r="DPH12" s="213"/>
      <c r="DPI12" s="213"/>
      <c r="DPJ12" s="213"/>
      <c r="DPK12" s="213"/>
      <c r="DPL12" s="199"/>
      <c r="DPM12" s="213"/>
      <c r="DPN12" s="213"/>
      <c r="DPO12" s="213"/>
      <c r="DPP12" s="213"/>
      <c r="DPQ12" s="213"/>
      <c r="DPR12" s="199"/>
      <c r="DPS12" s="213"/>
      <c r="DPT12" s="213"/>
      <c r="DPU12" s="213"/>
      <c r="DPV12" s="213"/>
      <c r="DPW12" s="213"/>
      <c r="DPX12" s="213"/>
      <c r="DPY12" s="213"/>
      <c r="DPZ12" s="199"/>
      <c r="DQA12" s="213"/>
      <c r="DQB12" s="213"/>
      <c r="DQC12" s="213"/>
      <c r="DQD12" s="213"/>
      <c r="DQE12" s="213"/>
      <c r="DQF12" s="199"/>
      <c r="DQG12" s="213"/>
      <c r="DQH12" s="213"/>
      <c r="DQI12" s="213"/>
      <c r="DQJ12" s="213"/>
      <c r="DQK12" s="213"/>
      <c r="DQL12" s="213"/>
      <c r="DQM12" s="213"/>
      <c r="DQN12" s="199"/>
      <c r="DQO12" s="213"/>
      <c r="DQP12" s="213"/>
      <c r="DQQ12" s="213"/>
      <c r="DQR12" s="213"/>
      <c r="DQS12" s="213"/>
      <c r="DQT12" s="199"/>
      <c r="DQU12" s="213"/>
      <c r="DQV12" s="213"/>
      <c r="DQW12" s="213"/>
      <c r="DQX12" s="213"/>
      <c r="DQY12" s="213"/>
      <c r="DQZ12" s="213"/>
      <c r="DRA12" s="213"/>
      <c r="DRB12" s="199"/>
      <c r="DRC12" s="213"/>
      <c r="DRD12" s="213"/>
      <c r="DRE12" s="213"/>
      <c r="DRF12" s="213"/>
      <c r="DRG12" s="213"/>
      <c r="DRH12" s="199"/>
      <c r="DRI12" s="213"/>
      <c r="DRJ12" s="213"/>
      <c r="DRK12" s="213"/>
      <c r="DRL12" s="213"/>
      <c r="DRM12" s="213"/>
      <c r="DRN12" s="213"/>
      <c r="DRO12" s="213"/>
      <c r="DRP12" s="199"/>
      <c r="DRQ12" s="213"/>
      <c r="DRR12" s="213"/>
      <c r="DRS12" s="213"/>
      <c r="DRT12" s="213"/>
      <c r="DRU12" s="213"/>
      <c r="DRV12" s="199"/>
      <c r="DRW12" s="213"/>
      <c r="DRX12" s="213"/>
      <c r="DRY12" s="213"/>
      <c r="DRZ12" s="213"/>
      <c r="DSA12" s="213"/>
      <c r="DSB12" s="213"/>
      <c r="DSC12" s="213"/>
      <c r="DSD12" s="199"/>
      <c r="DSE12" s="213"/>
      <c r="DSF12" s="213"/>
      <c r="DSG12" s="213"/>
      <c r="DSH12" s="213"/>
      <c r="DSI12" s="213"/>
      <c r="DSJ12" s="199"/>
      <c r="DSK12" s="213"/>
      <c r="DSL12" s="213"/>
      <c r="DSM12" s="213"/>
      <c r="DSN12" s="213"/>
      <c r="DSO12" s="213"/>
      <c r="DSP12" s="213"/>
      <c r="DSQ12" s="213"/>
      <c r="DSR12" s="199"/>
      <c r="DSS12" s="213"/>
      <c r="DST12" s="213"/>
      <c r="DSU12" s="213"/>
      <c r="DSV12" s="213"/>
      <c r="DSW12" s="213"/>
      <c r="DSX12" s="199"/>
      <c r="DSY12" s="213"/>
      <c r="DSZ12" s="213"/>
      <c r="DTA12" s="213"/>
      <c r="DTB12" s="213"/>
      <c r="DTC12" s="213"/>
      <c r="DTD12" s="213"/>
      <c r="DTE12" s="213"/>
      <c r="DTF12" s="199"/>
      <c r="DTG12" s="213"/>
      <c r="DTH12" s="213"/>
      <c r="DTI12" s="213"/>
      <c r="DTJ12" s="213"/>
      <c r="DTK12" s="213"/>
      <c r="DTL12" s="199"/>
      <c r="DTM12" s="213"/>
      <c r="DTN12" s="213"/>
      <c r="DTO12" s="213"/>
      <c r="DTP12" s="213"/>
      <c r="DTQ12" s="213"/>
      <c r="DTR12" s="213"/>
      <c r="DTS12" s="213"/>
      <c r="DTT12" s="199"/>
      <c r="DTU12" s="213"/>
      <c r="DTV12" s="213"/>
      <c r="DTW12" s="213"/>
      <c r="DTX12" s="213"/>
      <c r="DTY12" s="213"/>
      <c r="DTZ12" s="199"/>
      <c r="DUA12" s="213"/>
      <c r="DUB12" s="213"/>
      <c r="DUC12" s="213"/>
      <c r="DUD12" s="213"/>
      <c r="DUE12" s="213"/>
      <c r="DUF12" s="213"/>
      <c r="DUG12" s="213"/>
      <c r="DUH12" s="199"/>
      <c r="DUI12" s="213"/>
      <c r="DUJ12" s="213"/>
      <c r="DUK12" s="213"/>
      <c r="DUL12" s="213"/>
      <c r="DUM12" s="213"/>
      <c r="DUN12" s="199"/>
      <c r="DUO12" s="213"/>
      <c r="DUP12" s="213"/>
      <c r="DUQ12" s="213"/>
      <c r="DUR12" s="213"/>
      <c r="DUS12" s="213"/>
      <c r="DUT12" s="213"/>
      <c r="DUU12" s="213"/>
      <c r="DUV12" s="199"/>
      <c r="DUW12" s="213"/>
      <c r="DUX12" s="213"/>
      <c r="DUY12" s="213"/>
      <c r="DUZ12" s="213"/>
      <c r="DVA12" s="213"/>
      <c r="DVB12" s="199"/>
      <c r="DVC12" s="213"/>
      <c r="DVD12" s="213"/>
      <c r="DVE12" s="213"/>
      <c r="DVF12" s="213"/>
      <c r="DVG12" s="213"/>
      <c r="DVH12" s="213"/>
      <c r="DVI12" s="213"/>
      <c r="DVJ12" s="199"/>
      <c r="DVK12" s="213"/>
      <c r="DVL12" s="213"/>
      <c r="DVM12" s="213"/>
      <c r="DVN12" s="213"/>
      <c r="DVO12" s="213"/>
      <c r="DVP12" s="199"/>
      <c r="DVQ12" s="213"/>
      <c r="DVR12" s="213"/>
      <c r="DVS12" s="213"/>
      <c r="DVT12" s="213"/>
      <c r="DVU12" s="213"/>
      <c r="DVV12" s="213"/>
      <c r="DVW12" s="213"/>
      <c r="DVX12" s="199"/>
      <c r="DVY12" s="213"/>
      <c r="DVZ12" s="213"/>
      <c r="DWA12" s="213"/>
      <c r="DWB12" s="213"/>
      <c r="DWC12" s="213"/>
      <c r="DWD12" s="199"/>
      <c r="DWE12" s="213"/>
      <c r="DWF12" s="213"/>
      <c r="DWG12" s="213"/>
      <c r="DWH12" s="213"/>
      <c r="DWI12" s="213"/>
      <c r="DWJ12" s="213"/>
      <c r="DWK12" s="213"/>
      <c r="DWL12" s="199"/>
      <c r="DWM12" s="213"/>
      <c r="DWN12" s="213"/>
      <c r="DWO12" s="213"/>
      <c r="DWP12" s="213"/>
      <c r="DWQ12" s="213"/>
      <c r="DWR12" s="199"/>
      <c r="DWS12" s="213"/>
      <c r="DWT12" s="213"/>
      <c r="DWU12" s="213"/>
      <c r="DWV12" s="213"/>
      <c r="DWW12" s="213"/>
      <c r="DWX12" s="213"/>
      <c r="DWY12" s="213"/>
      <c r="DWZ12" s="199"/>
      <c r="DXA12" s="213"/>
      <c r="DXB12" s="213"/>
      <c r="DXC12" s="213"/>
      <c r="DXD12" s="213"/>
      <c r="DXE12" s="213"/>
      <c r="DXF12" s="199"/>
      <c r="DXG12" s="213"/>
      <c r="DXH12" s="213"/>
      <c r="DXI12" s="213"/>
      <c r="DXJ12" s="213"/>
      <c r="DXK12" s="213"/>
      <c r="DXL12" s="213"/>
      <c r="DXM12" s="213"/>
      <c r="DXN12" s="199"/>
      <c r="DXO12" s="213"/>
      <c r="DXP12" s="213"/>
      <c r="DXQ12" s="213"/>
      <c r="DXR12" s="213"/>
      <c r="DXS12" s="213"/>
      <c r="DXT12" s="199"/>
      <c r="DXU12" s="213"/>
      <c r="DXV12" s="213"/>
      <c r="DXW12" s="213"/>
      <c r="DXX12" s="213"/>
      <c r="DXY12" s="213"/>
      <c r="DXZ12" s="213"/>
      <c r="DYA12" s="213"/>
      <c r="DYB12" s="199"/>
      <c r="DYC12" s="213"/>
      <c r="DYD12" s="213"/>
      <c r="DYE12" s="213"/>
      <c r="DYF12" s="213"/>
      <c r="DYG12" s="213"/>
      <c r="DYH12" s="199"/>
      <c r="DYI12" s="213"/>
      <c r="DYJ12" s="213"/>
      <c r="DYK12" s="213"/>
      <c r="DYL12" s="213"/>
      <c r="DYM12" s="213"/>
      <c r="DYN12" s="213"/>
      <c r="DYO12" s="213"/>
      <c r="DYP12" s="199"/>
      <c r="DYQ12" s="213"/>
      <c r="DYR12" s="213"/>
      <c r="DYS12" s="213"/>
      <c r="DYT12" s="213"/>
      <c r="DYU12" s="213"/>
      <c r="DYV12" s="199"/>
      <c r="DYW12" s="213"/>
      <c r="DYX12" s="213"/>
      <c r="DYY12" s="213"/>
      <c r="DYZ12" s="213"/>
      <c r="DZA12" s="213"/>
      <c r="DZB12" s="213"/>
      <c r="DZC12" s="213"/>
      <c r="DZD12" s="199"/>
      <c r="DZE12" s="213"/>
      <c r="DZF12" s="213"/>
      <c r="DZG12" s="213"/>
      <c r="DZH12" s="213"/>
      <c r="DZI12" s="213"/>
      <c r="DZJ12" s="199"/>
      <c r="DZK12" s="213"/>
      <c r="DZL12" s="213"/>
      <c r="DZM12" s="213"/>
      <c r="DZN12" s="213"/>
      <c r="DZO12" s="213"/>
      <c r="DZP12" s="213"/>
      <c r="DZQ12" s="213"/>
      <c r="DZR12" s="199"/>
      <c r="DZS12" s="213"/>
      <c r="DZT12" s="213"/>
      <c r="DZU12" s="213"/>
      <c r="DZV12" s="213"/>
      <c r="DZW12" s="213"/>
      <c r="DZX12" s="199"/>
      <c r="DZY12" s="213"/>
      <c r="DZZ12" s="213"/>
      <c r="EAA12" s="213"/>
      <c r="EAB12" s="213"/>
      <c r="EAC12" s="213"/>
      <c r="EAD12" s="213"/>
      <c r="EAE12" s="213"/>
      <c r="EAF12" s="199"/>
      <c r="EAG12" s="213"/>
      <c r="EAH12" s="213"/>
      <c r="EAI12" s="213"/>
      <c r="EAJ12" s="213"/>
      <c r="EAK12" s="213"/>
      <c r="EAL12" s="199"/>
      <c r="EAM12" s="213"/>
      <c r="EAN12" s="213"/>
      <c r="EAO12" s="213"/>
      <c r="EAP12" s="213"/>
      <c r="EAQ12" s="213"/>
      <c r="EAR12" s="213"/>
      <c r="EAS12" s="213"/>
      <c r="EAT12" s="199"/>
      <c r="EAU12" s="213"/>
      <c r="EAV12" s="213"/>
      <c r="EAW12" s="213"/>
      <c r="EAX12" s="213"/>
      <c r="EAY12" s="213"/>
      <c r="EAZ12" s="199"/>
      <c r="EBA12" s="213"/>
      <c r="EBB12" s="213"/>
      <c r="EBC12" s="213"/>
      <c r="EBD12" s="213"/>
      <c r="EBE12" s="213"/>
      <c r="EBF12" s="213"/>
      <c r="EBG12" s="213"/>
      <c r="EBH12" s="199"/>
      <c r="EBI12" s="213"/>
      <c r="EBJ12" s="213"/>
      <c r="EBK12" s="213"/>
      <c r="EBL12" s="213"/>
      <c r="EBM12" s="213"/>
      <c r="EBN12" s="199"/>
      <c r="EBO12" s="213"/>
      <c r="EBP12" s="213"/>
      <c r="EBQ12" s="213"/>
      <c r="EBR12" s="213"/>
      <c r="EBS12" s="213"/>
      <c r="EBT12" s="213"/>
      <c r="EBU12" s="213"/>
      <c r="EBV12" s="199"/>
      <c r="EBW12" s="213"/>
      <c r="EBX12" s="213"/>
      <c r="EBY12" s="213"/>
      <c r="EBZ12" s="213"/>
      <c r="ECA12" s="213"/>
      <c r="ECB12" s="199"/>
      <c r="ECC12" s="213"/>
      <c r="ECD12" s="213"/>
      <c r="ECE12" s="213"/>
      <c r="ECF12" s="213"/>
      <c r="ECG12" s="213"/>
      <c r="ECH12" s="213"/>
      <c r="ECI12" s="213"/>
      <c r="ECJ12" s="199"/>
      <c r="ECK12" s="213"/>
      <c r="ECL12" s="213"/>
      <c r="ECM12" s="213"/>
      <c r="ECN12" s="213"/>
      <c r="ECO12" s="213"/>
      <c r="ECP12" s="199"/>
      <c r="ECQ12" s="213"/>
      <c r="ECR12" s="213"/>
      <c r="ECS12" s="213"/>
      <c r="ECT12" s="213"/>
      <c r="ECU12" s="213"/>
      <c r="ECV12" s="213"/>
      <c r="ECW12" s="213"/>
      <c r="ECX12" s="199"/>
      <c r="ECY12" s="213"/>
      <c r="ECZ12" s="213"/>
      <c r="EDA12" s="213"/>
      <c r="EDB12" s="213"/>
      <c r="EDC12" s="213"/>
      <c r="EDD12" s="199"/>
      <c r="EDE12" s="213"/>
      <c r="EDF12" s="213"/>
      <c r="EDG12" s="213"/>
      <c r="EDH12" s="213"/>
      <c r="EDI12" s="213"/>
      <c r="EDJ12" s="213"/>
      <c r="EDK12" s="213"/>
      <c r="EDL12" s="199"/>
      <c r="EDM12" s="213"/>
      <c r="EDN12" s="213"/>
      <c r="EDO12" s="213"/>
      <c r="EDP12" s="213"/>
      <c r="EDQ12" s="213"/>
      <c r="EDR12" s="199"/>
      <c r="EDS12" s="213"/>
      <c r="EDT12" s="213"/>
      <c r="EDU12" s="213"/>
      <c r="EDV12" s="213"/>
      <c r="EDW12" s="213"/>
      <c r="EDX12" s="213"/>
      <c r="EDY12" s="213"/>
      <c r="EDZ12" s="199"/>
      <c r="EEA12" s="213"/>
      <c r="EEB12" s="213"/>
      <c r="EEC12" s="213"/>
      <c r="EED12" s="213"/>
      <c r="EEE12" s="213"/>
      <c r="EEF12" s="199"/>
      <c r="EEG12" s="213"/>
      <c r="EEH12" s="213"/>
      <c r="EEI12" s="213"/>
      <c r="EEJ12" s="213"/>
      <c r="EEK12" s="213"/>
      <c r="EEL12" s="213"/>
      <c r="EEM12" s="213"/>
      <c r="EEN12" s="199"/>
      <c r="EEO12" s="213"/>
      <c r="EEP12" s="213"/>
      <c r="EEQ12" s="213"/>
      <c r="EER12" s="213"/>
      <c r="EES12" s="213"/>
      <c r="EET12" s="199"/>
      <c r="EEU12" s="213"/>
      <c r="EEV12" s="213"/>
      <c r="EEW12" s="213"/>
      <c r="EEX12" s="213"/>
      <c r="EEY12" s="213"/>
      <c r="EEZ12" s="213"/>
      <c r="EFA12" s="213"/>
      <c r="EFB12" s="199"/>
      <c r="EFC12" s="213"/>
      <c r="EFD12" s="213"/>
      <c r="EFE12" s="213"/>
      <c r="EFF12" s="213"/>
      <c r="EFG12" s="213"/>
      <c r="EFH12" s="199"/>
      <c r="EFI12" s="213"/>
      <c r="EFJ12" s="213"/>
      <c r="EFK12" s="213"/>
      <c r="EFL12" s="213"/>
      <c r="EFM12" s="213"/>
      <c r="EFN12" s="213"/>
      <c r="EFO12" s="213"/>
      <c r="EFP12" s="199"/>
      <c r="EFQ12" s="213"/>
      <c r="EFR12" s="213"/>
      <c r="EFS12" s="213"/>
      <c r="EFT12" s="213"/>
      <c r="EFU12" s="213"/>
      <c r="EFV12" s="199"/>
      <c r="EFW12" s="213"/>
      <c r="EFX12" s="213"/>
      <c r="EFY12" s="213"/>
      <c r="EFZ12" s="213"/>
      <c r="EGA12" s="213"/>
      <c r="EGB12" s="213"/>
      <c r="EGC12" s="213"/>
      <c r="EGD12" s="199"/>
      <c r="EGE12" s="213"/>
      <c r="EGF12" s="213"/>
      <c r="EGG12" s="213"/>
      <c r="EGH12" s="213"/>
      <c r="EGI12" s="213"/>
      <c r="EGJ12" s="199"/>
      <c r="EGK12" s="213"/>
      <c r="EGL12" s="213"/>
      <c r="EGM12" s="213"/>
      <c r="EGN12" s="213"/>
      <c r="EGO12" s="213"/>
      <c r="EGP12" s="213"/>
      <c r="EGQ12" s="213"/>
      <c r="EGR12" s="199"/>
      <c r="EGS12" s="213"/>
      <c r="EGT12" s="213"/>
      <c r="EGU12" s="213"/>
      <c r="EGV12" s="213"/>
      <c r="EGW12" s="213"/>
      <c r="EGX12" s="199"/>
      <c r="EGY12" s="213"/>
      <c r="EGZ12" s="213"/>
      <c r="EHA12" s="213"/>
      <c r="EHB12" s="213"/>
      <c r="EHC12" s="213"/>
      <c r="EHD12" s="213"/>
      <c r="EHE12" s="213"/>
      <c r="EHF12" s="199"/>
      <c r="EHG12" s="213"/>
      <c r="EHH12" s="213"/>
      <c r="EHI12" s="213"/>
      <c r="EHJ12" s="213"/>
      <c r="EHK12" s="213"/>
      <c r="EHL12" s="199"/>
      <c r="EHM12" s="213"/>
      <c r="EHN12" s="213"/>
      <c r="EHO12" s="213"/>
      <c r="EHP12" s="213"/>
      <c r="EHQ12" s="213"/>
      <c r="EHR12" s="213"/>
      <c r="EHS12" s="213"/>
      <c r="EHT12" s="199"/>
      <c r="EHU12" s="213"/>
      <c r="EHV12" s="213"/>
      <c r="EHW12" s="213"/>
      <c r="EHX12" s="213"/>
      <c r="EHY12" s="213"/>
      <c r="EHZ12" s="199"/>
      <c r="EIA12" s="213"/>
      <c r="EIB12" s="213"/>
      <c r="EIC12" s="213"/>
      <c r="EID12" s="213"/>
      <c r="EIE12" s="213"/>
      <c r="EIF12" s="213"/>
      <c r="EIG12" s="213"/>
      <c r="EIH12" s="199"/>
      <c r="EII12" s="213"/>
      <c r="EIJ12" s="213"/>
      <c r="EIK12" s="213"/>
      <c r="EIL12" s="213"/>
      <c r="EIM12" s="213"/>
      <c r="EIN12" s="199"/>
      <c r="EIO12" s="213"/>
      <c r="EIP12" s="213"/>
      <c r="EIQ12" s="213"/>
      <c r="EIR12" s="213"/>
      <c r="EIS12" s="213"/>
      <c r="EIT12" s="213"/>
      <c r="EIU12" s="213"/>
      <c r="EIV12" s="199"/>
      <c r="EIW12" s="213"/>
      <c r="EIX12" s="213"/>
      <c r="EIY12" s="213"/>
      <c r="EIZ12" s="213"/>
      <c r="EJA12" s="213"/>
      <c r="EJB12" s="199"/>
      <c r="EJC12" s="213"/>
      <c r="EJD12" s="213"/>
      <c r="EJE12" s="213"/>
      <c r="EJF12" s="213"/>
      <c r="EJG12" s="213"/>
      <c r="EJH12" s="213"/>
      <c r="EJI12" s="213"/>
      <c r="EJJ12" s="199"/>
      <c r="EJK12" s="213"/>
      <c r="EJL12" s="213"/>
      <c r="EJM12" s="213"/>
      <c r="EJN12" s="213"/>
      <c r="EJO12" s="213"/>
      <c r="EJP12" s="199"/>
      <c r="EJQ12" s="213"/>
      <c r="EJR12" s="213"/>
      <c r="EJS12" s="213"/>
      <c r="EJT12" s="213"/>
      <c r="EJU12" s="213"/>
      <c r="EJV12" s="213"/>
      <c r="EJW12" s="213"/>
      <c r="EJX12" s="199"/>
      <c r="EJY12" s="213"/>
      <c r="EJZ12" s="213"/>
      <c r="EKA12" s="213"/>
      <c r="EKB12" s="213"/>
      <c r="EKC12" s="213"/>
      <c r="EKD12" s="199"/>
      <c r="EKE12" s="213"/>
      <c r="EKF12" s="213"/>
      <c r="EKG12" s="213"/>
      <c r="EKH12" s="213"/>
      <c r="EKI12" s="213"/>
      <c r="EKJ12" s="213"/>
      <c r="EKK12" s="213"/>
      <c r="EKL12" s="199"/>
      <c r="EKM12" s="213"/>
      <c r="EKN12" s="213"/>
      <c r="EKO12" s="213"/>
      <c r="EKP12" s="213"/>
      <c r="EKQ12" s="213"/>
      <c r="EKR12" s="199"/>
      <c r="EKS12" s="213"/>
      <c r="EKT12" s="213"/>
      <c r="EKU12" s="213"/>
      <c r="EKV12" s="213"/>
      <c r="EKW12" s="213"/>
      <c r="EKX12" s="213"/>
      <c r="EKY12" s="213"/>
      <c r="EKZ12" s="199"/>
      <c r="ELA12" s="213"/>
      <c r="ELB12" s="213"/>
      <c r="ELC12" s="213"/>
      <c r="ELD12" s="213"/>
      <c r="ELE12" s="213"/>
      <c r="ELF12" s="199"/>
      <c r="ELG12" s="213"/>
      <c r="ELH12" s="213"/>
      <c r="ELI12" s="213"/>
      <c r="ELJ12" s="213"/>
      <c r="ELK12" s="213"/>
      <c r="ELL12" s="213"/>
      <c r="ELM12" s="213"/>
      <c r="ELN12" s="199"/>
      <c r="ELO12" s="213"/>
      <c r="ELP12" s="213"/>
      <c r="ELQ12" s="213"/>
      <c r="ELR12" s="213"/>
      <c r="ELS12" s="213"/>
      <c r="ELT12" s="199"/>
      <c r="ELU12" s="213"/>
      <c r="ELV12" s="213"/>
      <c r="ELW12" s="213"/>
      <c r="ELX12" s="213"/>
      <c r="ELY12" s="213"/>
      <c r="ELZ12" s="213"/>
      <c r="EMA12" s="213"/>
      <c r="EMB12" s="199"/>
      <c r="EMC12" s="213"/>
      <c r="EMD12" s="213"/>
      <c r="EME12" s="213"/>
      <c r="EMF12" s="213"/>
      <c r="EMG12" s="213"/>
      <c r="EMH12" s="199"/>
      <c r="EMI12" s="213"/>
      <c r="EMJ12" s="213"/>
      <c r="EMK12" s="213"/>
      <c r="EML12" s="213"/>
      <c r="EMM12" s="213"/>
      <c r="EMN12" s="213"/>
      <c r="EMO12" s="213"/>
      <c r="EMP12" s="199"/>
      <c r="EMQ12" s="213"/>
      <c r="EMR12" s="213"/>
      <c r="EMS12" s="213"/>
      <c r="EMT12" s="213"/>
      <c r="EMU12" s="213"/>
      <c r="EMV12" s="199"/>
      <c r="EMW12" s="213"/>
      <c r="EMX12" s="213"/>
      <c r="EMY12" s="213"/>
      <c r="EMZ12" s="213"/>
      <c r="ENA12" s="213"/>
      <c r="ENB12" s="213"/>
      <c r="ENC12" s="213"/>
      <c r="END12" s="199"/>
      <c r="ENE12" s="213"/>
      <c r="ENF12" s="213"/>
      <c r="ENG12" s="213"/>
      <c r="ENH12" s="213"/>
      <c r="ENI12" s="213"/>
      <c r="ENJ12" s="199"/>
      <c r="ENK12" s="213"/>
      <c r="ENL12" s="213"/>
      <c r="ENM12" s="213"/>
      <c r="ENN12" s="213"/>
      <c r="ENO12" s="213"/>
      <c r="ENP12" s="213"/>
      <c r="ENQ12" s="213"/>
      <c r="ENR12" s="199"/>
      <c r="ENS12" s="213"/>
      <c r="ENT12" s="213"/>
      <c r="ENU12" s="213"/>
      <c r="ENV12" s="213"/>
      <c r="ENW12" s="213"/>
      <c r="ENX12" s="199"/>
      <c r="ENY12" s="213"/>
      <c r="ENZ12" s="213"/>
      <c r="EOA12" s="213"/>
      <c r="EOB12" s="213"/>
      <c r="EOC12" s="213"/>
      <c r="EOD12" s="213"/>
      <c r="EOE12" s="213"/>
      <c r="EOF12" s="199"/>
      <c r="EOG12" s="213"/>
      <c r="EOH12" s="213"/>
      <c r="EOI12" s="213"/>
      <c r="EOJ12" s="213"/>
      <c r="EOK12" s="213"/>
      <c r="EOL12" s="199"/>
      <c r="EOM12" s="213"/>
      <c r="EON12" s="213"/>
      <c r="EOO12" s="213"/>
      <c r="EOP12" s="213"/>
      <c r="EOQ12" s="213"/>
      <c r="EOR12" s="213"/>
      <c r="EOS12" s="213"/>
      <c r="EOT12" s="199"/>
      <c r="EOU12" s="213"/>
      <c r="EOV12" s="213"/>
      <c r="EOW12" s="213"/>
      <c r="EOX12" s="213"/>
      <c r="EOY12" s="213"/>
      <c r="EOZ12" s="199"/>
      <c r="EPA12" s="213"/>
      <c r="EPB12" s="213"/>
      <c r="EPC12" s="213"/>
      <c r="EPD12" s="213"/>
      <c r="EPE12" s="213"/>
      <c r="EPF12" s="213"/>
      <c r="EPG12" s="213"/>
      <c r="EPH12" s="199"/>
      <c r="EPI12" s="213"/>
      <c r="EPJ12" s="213"/>
      <c r="EPK12" s="213"/>
      <c r="EPL12" s="213"/>
      <c r="EPM12" s="213"/>
      <c r="EPN12" s="199"/>
      <c r="EPO12" s="213"/>
      <c r="EPP12" s="213"/>
      <c r="EPQ12" s="213"/>
      <c r="EPR12" s="213"/>
      <c r="EPS12" s="213"/>
      <c r="EPT12" s="213"/>
      <c r="EPU12" s="213"/>
      <c r="EPV12" s="199"/>
      <c r="EPW12" s="213"/>
      <c r="EPX12" s="213"/>
      <c r="EPY12" s="213"/>
      <c r="EPZ12" s="213"/>
      <c r="EQA12" s="213"/>
      <c r="EQB12" s="199"/>
      <c r="EQC12" s="213"/>
      <c r="EQD12" s="213"/>
      <c r="EQE12" s="213"/>
      <c r="EQF12" s="213"/>
      <c r="EQG12" s="213"/>
      <c r="EQH12" s="213"/>
      <c r="EQI12" s="213"/>
      <c r="EQJ12" s="199"/>
      <c r="EQK12" s="213"/>
      <c r="EQL12" s="213"/>
      <c r="EQM12" s="213"/>
      <c r="EQN12" s="213"/>
      <c r="EQO12" s="213"/>
      <c r="EQP12" s="199"/>
      <c r="EQQ12" s="213"/>
      <c r="EQR12" s="213"/>
      <c r="EQS12" s="213"/>
      <c r="EQT12" s="213"/>
      <c r="EQU12" s="213"/>
      <c r="EQV12" s="213"/>
      <c r="EQW12" s="213"/>
      <c r="EQX12" s="199"/>
      <c r="EQY12" s="213"/>
      <c r="EQZ12" s="213"/>
      <c r="ERA12" s="213"/>
      <c r="ERB12" s="213"/>
      <c r="ERC12" s="213"/>
      <c r="ERD12" s="199"/>
      <c r="ERE12" s="213"/>
      <c r="ERF12" s="213"/>
      <c r="ERG12" s="213"/>
      <c r="ERH12" s="213"/>
      <c r="ERI12" s="213"/>
      <c r="ERJ12" s="213"/>
      <c r="ERK12" s="213"/>
      <c r="ERL12" s="199"/>
      <c r="ERM12" s="213"/>
      <c r="ERN12" s="213"/>
      <c r="ERO12" s="213"/>
      <c r="ERP12" s="213"/>
      <c r="ERQ12" s="213"/>
      <c r="ERR12" s="199"/>
      <c r="ERS12" s="213"/>
      <c r="ERT12" s="213"/>
      <c r="ERU12" s="213"/>
      <c r="ERV12" s="213"/>
      <c r="ERW12" s="213"/>
      <c r="ERX12" s="213"/>
      <c r="ERY12" s="213"/>
      <c r="ERZ12" s="199"/>
      <c r="ESA12" s="213"/>
      <c r="ESB12" s="213"/>
      <c r="ESC12" s="213"/>
      <c r="ESD12" s="213"/>
      <c r="ESE12" s="213"/>
      <c r="ESF12" s="199"/>
      <c r="ESG12" s="213"/>
      <c r="ESH12" s="213"/>
      <c r="ESI12" s="213"/>
      <c r="ESJ12" s="213"/>
      <c r="ESK12" s="213"/>
      <c r="ESL12" s="213"/>
      <c r="ESM12" s="213"/>
      <c r="ESN12" s="199"/>
      <c r="ESO12" s="213"/>
      <c r="ESP12" s="213"/>
      <c r="ESQ12" s="213"/>
      <c r="ESR12" s="213"/>
      <c r="ESS12" s="213"/>
      <c r="EST12" s="199"/>
      <c r="ESU12" s="213"/>
      <c r="ESV12" s="213"/>
      <c r="ESW12" s="213"/>
      <c r="ESX12" s="213"/>
      <c r="ESY12" s="213"/>
      <c r="ESZ12" s="213"/>
      <c r="ETA12" s="213"/>
      <c r="ETB12" s="199"/>
      <c r="ETC12" s="213"/>
      <c r="ETD12" s="213"/>
      <c r="ETE12" s="213"/>
      <c r="ETF12" s="213"/>
      <c r="ETG12" s="213"/>
      <c r="ETH12" s="199"/>
      <c r="ETI12" s="213"/>
      <c r="ETJ12" s="213"/>
      <c r="ETK12" s="213"/>
      <c r="ETL12" s="213"/>
      <c r="ETM12" s="213"/>
      <c r="ETN12" s="213"/>
      <c r="ETO12" s="213"/>
      <c r="ETP12" s="199"/>
      <c r="ETQ12" s="213"/>
      <c r="ETR12" s="213"/>
      <c r="ETS12" s="213"/>
      <c r="ETT12" s="213"/>
      <c r="ETU12" s="213"/>
      <c r="ETV12" s="199"/>
      <c r="ETW12" s="213"/>
      <c r="ETX12" s="213"/>
      <c r="ETY12" s="213"/>
      <c r="ETZ12" s="213"/>
      <c r="EUA12" s="213"/>
      <c r="EUB12" s="213"/>
      <c r="EUC12" s="213"/>
      <c r="EUD12" s="199"/>
      <c r="EUE12" s="213"/>
      <c r="EUF12" s="213"/>
      <c r="EUG12" s="213"/>
      <c r="EUH12" s="213"/>
      <c r="EUI12" s="213"/>
      <c r="EUJ12" s="199"/>
      <c r="EUK12" s="213"/>
      <c r="EUL12" s="213"/>
      <c r="EUM12" s="213"/>
      <c r="EUN12" s="213"/>
      <c r="EUO12" s="213"/>
      <c r="EUP12" s="213"/>
      <c r="EUQ12" s="213"/>
      <c r="EUR12" s="199"/>
      <c r="EUS12" s="213"/>
      <c r="EUT12" s="213"/>
      <c r="EUU12" s="213"/>
      <c r="EUV12" s="213"/>
      <c r="EUW12" s="213"/>
      <c r="EUX12" s="199"/>
      <c r="EUY12" s="213"/>
      <c r="EUZ12" s="213"/>
      <c r="EVA12" s="213"/>
      <c r="EVB12" s="213"/>
      <c r="EVC12" s="213"/>
      <c r="EVD12" s="213"/>
      <c r="EVE12" s="213"/>
      <c r="EVF12" s="199"/>
      <c r="EVG12" s="213"/>
      <c r="EVH12" s="213"/>
      <c r="EVI12" s="213"/>
      <c r="EVJ12" s="213"/>
      <c r="EVK12" s="213"/>
      <c r="EVL12" s="199"/>
      <c r="EVM12" s="213"/>
      <c r="EVN12" s="213"/>
      <c r="EVO12" s="213"/>
      <c r="EVP12" s="213"/>
      <c r="EVQ12" s="213"/>
      <c r="EVR12" s="213"/>
      <c r="EVS12" s="213"/>
      <c r="EVT12" s="199"/>
      <c r="EVU12" s="213"/>
      <c r="EVV12" s="213"/>
      <c r="EVW12" s="213"/>
      <c r="EVX12" s="213"/>
      <c r="EVY12" s="213"/>
      <c r="EVZ12" s="199"/>
      <c r="EWA12" s="213"/>
      <c r="EWB12" s="213"/>
      <c r="EWC12" s="213"/>
      <c r="EWD12" s="213"/>
      <c r="EWE12" s="213"/>
      <c r="EWF12" s="213"/>
      <c r="EWG12" s="213"/>
      <c r="EWH12" s="199"/>
      <c r="EWI12" s="213"/>
      <c r="EWJ12" s="213"/>
      <c r="EWK12" s="213"/>
      <c r="EWL12" s="213"/>
      <c r="EWM12" s="213"/>
      <c r="EWN12" s="199"/>
      <c r="EWO12" s="213"/>
      <c r="EWP12" s="213"/>
      <c r="EWQ12" s="213"/>
      <c r="EWR12" s="213"/>
      <c r="EWS12" s="213"/>
      <c r="EWT12" s="213"/>
      <c r="EWU12" s="213"/>
      <c r="EWV12" s="199"/>
      <c r="EWW12" s="213"/>
      <c r="EWX12" s="213"/>
      <c r="EWY12" s="213"/>
      <c r="EWZ12" s="213"/>
      <c r="EXA12" s="213"/>
      <c r="EXB12" s="199"/>
      <c r="EXC12" s="213"/>
      <c r="EXD12" s="213"/>
      <c r="EXE12" s="213"/>
      <c r="EXF12" s="213"/>
      <c r="EXG12" s="213"/>
      <c r="EXH12" s="213"/>
      <c r="EXI12" s="213"/>
      <c r="EXJ12" s="199"/>
      <c r="EXK12" s="213"/>
      <c r="EXL12" s="213"/>
      <c r="EXM12" s="213"/>
      <c r="EXN12" s="213"/>
      <c r="EXO12" s="213"/>
      <c r="EXP12" s="199"/>
      <c r="EXQ12" s="213"/>
      <c r="EXR12" s="213"/>
      <c r="EXS12" s="213"/>
      <c r="EXT12" s="213"/>
      <c r="EXU12" s="213"/>
      <c r="EXV12" s="213"/>
      <c r="EXW12" s="213"/>
      <c r="EXX12" s="199"/>
      <c r="EXY12" s="213"/>
      <c r="EXZ12" s="213"/>
      <c r="EYA12" s="213"/>
      <c r="EYB12" s="213"/>
      <c r="EYC12" s="213"/>
      <c r="EYD12" s="199"/>
      <c r="EYE12" s="213"/>
      <c r="EYF12" s="213"/>
      <c r="EYG12" s="213"/>
      <c r="EYH12" s="213"/>
      <c r="EYI12" s="213"/>
      <c r="EYJ12" s="213"/>
      <c r="EYK12" s="213"/>
      <c r="EYL12" s="199"/>
      <c r="EYM12" s="213"/>
      <c r="EYN12" s="213"/>
      <c r="EYO12" s="213"/>
      <c r="EYP12" s="213"/>
      <c r="EYQ12" s="213"/>
      <c r="EYR12" s="199"/>
      <c r="EYS12" s="213"/>
      <c r="EYT12" s="213"/>
      <c r="EYU12" s="213"/>
      <c r="EYV12" s="213"/>
      <c r="EYW12" s="213"/>
      <c r="EYX12" s="213"/>
      <c r="EYY12" s="213"/>
      <c r="EYZ12" s="199"/>
      <c r="EZA12" s="213"/>
      <c r="EZB12" s="213"/>
      <c r="EZC12" s="213"/>
      <c r="EZD12" s="213"/>
      <c r="EZE12" s="213"/>
      <c r="EZF12" s="199"/>
      <c r="EZG12" s="213"/>
      <c r="EZH12" s="213"/>
      <c r="EZI12" s="213"/>
      <c r="EZJ12" s="213"/>
      <c r="EZK12" s="213"/>
      <c r="EZL12" s="213"/>
      <c r="EZM12" s="213"/>
      <c r="EZN12" s="199"/>
      <c r="EZO12" s="213"/>
      <c r="EZP12" s="213"/>
      <c r="EZQ12" s="213"/>
      <c r="EZR12" s="213"/>
      <c r="EZS12" s="213"/>
      <c r="EZT12" s="199"/>
      <c r="EZU12" s="213"/>
      <c r="EZV12" s="213"/>
      <c r="EZW12" s="213"/>
      <c r="EZX12" s="213"/>
      <c r="EZY12" s="213"/>
      <c r="EZZ12" s="213"/>
      <c r="FAA12" s="213"/>
      <c r="FAB12" s="199"/>
      <c r="FAC12" s="213"/>
      <c r="FAD12" s="213"/>
      <c r="FAE12" s="213"/>
      <c r="FAF12" s="213"/>
      <c r="FAG12" s="213"/>
      <c r="FAH12" s="199"/>
      <c r="FAI12" s="213"/>
      <c r="FAJ12" s="213"/>
      <c r="FAK12" s="213"/>
      <c r="FAL12" s="213"/>
      <c r="FAM12" s="213"/>
      <c r="FAN12" s="213"/>
      <c r="FAO12" s="213"/>
      <c r="FAP12" s="199"/>
      <c r="FAQ12" s="213"/>
      <c r="FAR12" s="213"/>
      <c r="FAS12" s="213"/>
      <c r="FAT12" s="213"/>
      <c r="FAU12" s="213"/>
      <c r="FAV12" s="199"/>
      <c r="FAW12" s="213"/>
      <c r="FAX12" s="213"/>
      <c r="FAY12" s="213"/>
      <c r="FAZ12" s="213"/>
      <c r="FBA12" s="213"/>
      <c r="FBB12" s="213"/>
      <c r="FBC12" s="213"/>
      <c r="FBD12" s="199"/>
      <c r="FBE12" s="213"/>
      <c r="FBF12" s="213"/>
      <c r="FBG12" s="213"/>
      <c r="FBH12" s="213"/>
      <c r="FBI12" s="213"/>
      <c r="FBJ12" s="199"/>
      <c r="FBK12" s="213"/>
      <c r="FBL12" s="213"/>
      <c r="FBM12" s="213"/>
      <c r="FBN12" s="213"/>
      <c r="FBO12" s="213"/>
      <c r="FBP12" s="213"/>
      <c r="FBQ12" s="213"/>
      <c r="FBR12" s="199"/>
      <c r="FBS12" s="213"/>
      <c r="FBT12" s="213"/>
      <c r="FBU12" s="213"/>
      <c r="FBV12" s="213"/>
      <c r="FBW12" s="213"/>
      <c r="FBX12" s="199"/>
      <c r="FBY12" s="213"/>
      <c r="FBZ12" s="213"/>
      <c r="FCA12" s="213"/>
      <c r="FCB12" s="213"/>
      <c r="FCC12" s="213"/>
      <c r="FCD12" s="213"/>
      <c r="FCE12" s="213"/>
      <c r="FCF12" s="199"/>
      <c r="FCG12" s="213"/>
      <c r="FCH12" s="213"/>
      <c r="FCI12" s="213"/>
      <c r="FCJ12" s="213"/>
      <c r="FCK12" s="213"/>
      <c r="FCL12" s="199"/>
      <c r="FCM12" s="213"/>
      <c r="FCN12" s="213"/>
      <c r="FCO12" s="213"/>
      <c r="FCP12" s="213"/>
      <c r="FCQ12" s="213"/>
      <c r="FCR12" s="213"/>
      <c r="FCS12" s="213"/>
      <c r="FCT12" s="199"/>
      <c r="FCU12" s="213"/>
      <c r="FCV12" s="213"/>
      <c r="FCW12" s="213"/>
      <c r="FCX12" s="213"/>
      <c r="FCY12" s="213"/>
      <c r="FCZ12" s="199"/>
      <c r="FDA12" s="213"/>
      <c r="FDB12" s="213"/>
      <c r="FDC12" s="213"/>
      <c r="FDD12" s="213"/>
      <c r="FDE12" s="213"/>
      <c r="FDF12" s="213"/>
      <c r="FDG12" s="213"/>
      <c r="FDH12" s="199"/>
      <c r="FDI12" s="213"/>
      <c r="FDJ12" s="213"/>
      <c r="FDK12" s="213"/>
      <c r="FDL12" s="213"/>
      <c r="FDM12" s="213"/>
      <c r="FDN12" s="199"/>
      <c r="FDO12" s="213"/>
      <c r="FDP12" s="213"/>
      <c r="FDQ12" s="213"/>
      <c r="FDR12" s="213"/>
      <c r="FDS12" s="213"/>
      <c r="FDT12" s="213"/>
      <c r="FDU12" s="213"/>
      <c r="FDV12" s="199"/>
      <c r="FDW12" s="213"/>
      <c r="FDX12" s="213"/>
      <c r="FDY12" s="213"/>
      <c r="FDZ12" s="213"/>
      <c r="FEA12" s="213"/>
      <c r="FEB12" s="199"/>
      <c r="FEC12" s="213"/>
      <c r="FED12" s="213"/>
      <c r="FEE12" s="213"/>
      <c r="FEF12" s="213"/>
      <c r="FEG12" s="213"/>
      <c r="FEH12" s="213"/>
      <c r="FEI12" s="213"/>
      <c r="FEJ12" s="199"/>
      <c r="FEK12" s="213"/>
      <c r="FEL12" s="213"/>
      <c r="FEM12" s="213"/>
      <c r="FEN12" s="213"/>
      <c r="FEO12" s="213"/>
      <c r="FEP12" s="199"/>
      <c r="FEQ12" s="213"/>
      <c r="FER12" s="213"/>
      <c r="FES12" s="213"/>
      <c r="FET12" s="213"/>
      <c r="FEU12" s="213"/>
      <c r="FEV12" s="213"/>
      <c r="FEW12" s="213"/>
      <c r="FEX12" s="199"/>
      <c r="FEY12" s="213"/>
      <c r="FEZ12" s="213"/>
      <c r="FFA12" s="213"/>
      <c r="FFB12" s="213"/>
      <c r="FFC12" s="213"/>
      <c r="FFD12" s="199"/>
      <c r="FFE12" s="213"/>
      <c r="FFF12" s="213"/>
      <c r="FFG12" s="213"/>
      <c r="FFH12" s="213"/>
      <c r="FFI12" s="213"/>
      <c r="FFJ12" s="213"/>
      <c r="FFK12" s="213"/>
      <c r="FFL12" s="199"/>
      <c r="FFM12" s="213"/>
      <c r="FFN12" s="213"/>
      <c r="FFO12" s="213"/>
      <c r="FFP12" s="213"/>
      <c r="FFQ12" s="213"/>
      <c r="FFR12" s="199"/>
      <c r="FFS12" s="213"/>
      <c r="FFT12" s="213"/>
      <c r="FFU12" s="213"/>
      <c r="FFV12" s="213"/>
      <c r="FFW12" s="213"/>
      <c r="FFX12" s="213"/>
      <c r="FFY12" s="213"/>
      <c r="FFZ12" s="199"/>
      <c r="FGA12" s="213"/>
      <c r="FGB12" s="213"/>
      <c r="FGC12" s="213"/>
      <c r="FGD12" s="213"/>
      <c r="FGE12" s="213"/>
      <c r="FGF12" s="199"/>
      <c r="FGG12" s="213"/>
      <c r="FGH12" s="213"/>
      <c r="FGI12" s="213"/>
      <c r="FGJ12" s="213"/>
      <c r="FGK12" s="213"/>
      <c r="FGL12" s="213"/>
      <c r="FGM12" s="213"/>
      <c r="FGN12" s="199"/>
      <c r="FGO12" s="213"/>
      <c r="FGP12" s="213"/>
      <c r="FGQ12" s="213"/>
      <c r="FGR12" s="213"/>
      <c r="FGS12" s="213"/>
      <c r="FGT12" s="199"/>
      <c r="FGU12" s="213"/>
      <c r="FGV12" s="213"/>
      <c r="FGW12" s="213"/>
      <c r="FGX12" s="213"/>
      <c r="FGY12" s="213"/>
      <c r="FGZ12" s="213"/>
      <c r="FHA12" s="213"/>
      <c r="FHB12" s="199"/>
      <c r="FHC12" s="213"/>
      <c r="FHD12" s="213"/>
      <c r="FHE12" s="213"/>
      <c r="FHF12" s="213"/>
      <c r="FHG12" s="213"/>
      <c r="FHH12" s="199"/>
      <c r="FHI12" s="213"/>
      <c r="FHJ12" s="213"/>
      <c r="FHK12" s="213"/>
      <c r="FHL12" s="213"/>
      <c r="FHM12" s="213"/>
      <c r="FHN12" s="213"/>
      <c r="FHO12" s="213"/>
      <c r="FHP12" s="199"/>
      <c r="FHQ12" s="213"/>
      <c r="FHR12" s="213"/>
      <c r="FHS12" s="213"/>
      <c r="FHT12" s="213"/>
      <c r="FHU12" s="213"/>
      <c r="FHV12" s="199"/>
      <c r="FHW12" s="213"/>
      <c r="FHX12" s="213"/>
      <c r="FHY12" s="213"/>
      <c r="FHZ12" s="213"/>
      <c r="FIA12" s="213"/>
      <c r="FIB12" s="213"/>
      <c r="FIC12" s="213"/>
      <c r="FID12" s="199"/>
      <c r="FIE12" s="213"/>
      <c r="FIF12" s="213"/>
      <c r="FIG12" s="213"/>
      <c r="FIH12" s="213"/>
      <c r="FII12" s="213"/>
      <c r="FIJ12" s="199"/>
      <c r="FIK12" s="213"/>
      <c r="FIL12" s="213"/>
      <c r="FIM12" s="213"/>
      <c r="FIN12" s="213"/>
      <c r="FIO12" s="213"/>
      <c r="FIP12" s="213"/>
      <c r="FIQ12" s="213"/>
      <c r="FIR12" s="199"/>
      <c r="FIS12" s="213"/>
      <c r="FIT12" s="213"/>
      <c r="FIU12" s="213"/>
      <c r="FIV12" s="213"/>
      <c r="FIW12" s="213"/>
      <c r="FIX12" s="199"/>
      <c r="FIY12" s="213"/>
      <c r="FIZ12" s="213"/>
      <c r="FJA12" s="213"/>
      <c r="FJB12" s="213"/>
      <c r="FJC12" s="213"/>
      <c r="FJD12" s="213"/>
      <c r="FJE12" s="213"/>
      <c r="FJF12" s="199"/>
      <c r="FJG12" s="213"/>
      <c r="FJH12" s="213"/>
      <c r="FJI12" s="213"/>
      <c r="FJJ12" s="213"/>
      <c r="FJK12" s="213"/>
      <c r="FJL12" s="199"/>
      <c r="FJM12" s="213"/>
      <c r="FJN12" s="213"/>
      <c r="FJO12" s="213"/>
      <c r="FJP12" s="213"/>
      <c r="FJQ12" s="213"/>
      <c r="FJR12" s="213"/>
      <c r="FJS12" s="213"/>
      <c r="FJT12" s="199"/>
      <c r="FJU12" s="213"/>
      <c r="FJV12" s="213"/>
      <c r="FJW12" s="213"/>
      <c r="FJX12" s="213"/>
      <c r="FJY12" s="213"/>
      <c r="FJZ12" s="199"/>
      <c r="FKA12" s="213"/>
      <c r="FKB12" s="213"/>
      <c r="FKC12" s="213"/>
      <c r="FKD12" s="213"/>
      <c r="FKE12" s="213"/>
      <c r="FKF12" s="213"/>
      <c r="FKG12" s="213"/>
      <c r="FKH12" s="199"/>
      <c r="FKI12" s="213"/>
      <c r="FKJ12" s="213"/>
      <c r="FKK12" s="213"/>
      <c r="FKL12" s="213"/>
      <c r="FKM12" s="213"/>
      <c r="FKN12" s="199"/>
      <c r="FKO12" s="213"/>
      <c r="FKP12" s="213"/>
      <c r="FKQ12" s="213"/>
      <c r="FKR12" s="213"/>
      <c r="FKS12" s="213"/>
      <c r="FKT12" s="213"/>
      <c r="FKU12" s="213"/>
      <c r="FKV12" s="199"/>
      <c r="FKW12" s="213"/>
      <c r="FKX12" s="213"/>
      <c r="FKY12" s="213"/>
      <c r="FKZ12" s="213"/>
      <c r="FLA12" s="213"/>
      <c r="FLB12" s="199"/>
      <c r="FLC12" s="213"/>
      <c r="FLD12" s="213"/>
      <c r="FLE12" s="213"/>
      <c r="FLF12" s="213"/>
      <c r="FLG12" s="213"/>
      <c r="FLH12" s="213"/>
      <c r="FLI12" s="213"/>
      <c r="FLJ12" s="199"/>
      <c r="FLK12" s="213"/>
      <c r="FLL12" s="213"/>
      <c r="FLM12" s="213"/>
      <c r="FLN12" s="213"/>
      <c r="FLO12" s="213"/>
      <c r="FLP12" s="199"/>
      <c r="FLQ12" s="213"/>
      <c r="FLR12" s="213"/>
      <c r="FLS12" s="213"/>
      <c r="FLT12" s="213"/>
      <c r="FLU12" s="213"/>
      <c r="FLV12" s="213"/>
      <c r="FLW12" s="213"/>
      <c r="FLX12" s="199"/>
      <c r="FLY12" s="213"/>
      <c r="FLZ12" s="213"/>
      <c r="FMA12" s="213"/>
      <c r="FMB12" s="213"/>
      <c r="FMC12" s="213"/>
      <c r="FMD12" s="199"/>
      <c r="FME12" s="213"/>
      <c r="FMF12" s="213"/>
      <c r="FMG12" s="213"/>
      <c r="FMH12" s="213"/>
      <c r="FMI12" s="213"/>
      <c r="FMJ12" s="213"/>
      <c r="FMK12" s="213"/>
      <c r="FML12" s="199"/>
      <c r="FMM12" s="213"/>
      <c r="FMN12" s="213"/>
      <c r="FMO12" s="213"/>
      <c r="FMP12" s="213"/>
      <c r="FMQ12" s="213"/>
      <c r="FMR12" s="199"/>
      <c r="FMS12" s="213"/>
      <c r="FMT12" s="213"/>
      <c r="FMU12" s="213"/>
      <c r="FMV12" s="213"/>
      <c r="FMW12" s="213"/>
      <c r="FMX12" s="213"/>
      <c r="FMY12" s="213"/>
      <c r="FMZ12" s="199"/>
      <c r="FNA12" s="213"/>
      <c r="FNB12" s="213"/>
      <c r="FNC12" s="213"/>
      <c r="FND12" s="213"/>
      <c r="FNE12" s="213"/>
      <c r="FNF12" s="199"/>
      <c r="FNG12" s="213"/>
      <c r="FNH12" s="213"/>
      <c r="FNI12" s="213"/>
      <c r="FNJ12" s="213"/>
      <c r="FNK12" s="213"/>
      <c r="FNL12" s="213"/>
      <c r="FNM12" s="213"/>
      <c r="FNN12" s="199"/>
      <c r="FNO12" s="213"/>
      <c r="FNP12" s="213"/>
      <c r="FNQ12" s="213"/>
      <c r="FNR12" s="213"/>
      <c r="FNS12" s="213"/>
      <c r="FNT12" s="199"/>
      <c r="FNU12" s="213"/>
      <c r="FNV12" s="213"/>
      <c r="FNW12" s="213"/>
      <c r="FNX12" s="213"/>
      <c r="FNY12" s="213"/>
      <c r="FNZ12" s="213"/>
      <c r="FOA12" s="213"/>
      <c r="FOB12" s="199"/>
      <c r="FOC12" s="213"/>
      <c r="FOD12" s="213"/>
      <c r="FOE12" s="213"/>
      <c r="FOF12" s="213"/>
      <c r="FOG12" s="213"/>
      <c r="FOH12" s="199"/>
      <c r="FOI12" s="213"/>
      <c r="FOJ12" s="213"/>
      <c r="FOK12" s="213"/>
      <c r="FOL12" s="213"/>
      <c r="FOM12" s="213"/>
      <c r="FON12" s="213"/>
      <c r="FOO12" s="213"/>
      <c r="FOP12" s="199"/>
      <c r="FOQ12" s="213"/>
      <c r="FOR12" s="213"/>
      <c r="FOS12" s="213"/>
      <c r="FOT12" s="213"/>
      <c r="FOU12" s="213"/>
      <c r="FOV12" s="199"/>
      <c r="FOW12" s="213"/>
      <c r="FOX12" s="213"/>
      <c r="FOY12" s="213"/>
      <c r="FOZ12" s="213"/>
      <c r="FPA12" s="213"/>
      <c r="FPB12" s="213"/>
      <c r="FPC12" s="213"/>
      <c r="FPD12" s="199"/>
      <c r="FPE12" s="213"/>
      <c r="FPF12" s="213"/>
      <c r="FPG12" s="213"/>
      <c r="FPH12" s="213"/>
      <c r="FPI12" s="213"/>
      <c r="FPJ12" s="199"/>
      <c r="FPK12" s="213"/>
      <c r="FPL12" s="213"/>
      <c r="FPM12" s="213"/>
      <c r="FPN12" s="213"/>
      <c r="FPO12" s="213"/>
      <c r="FPP12" s="213"/>
      <c r="FPQ12" s="213"/>
      <c r="FPR12" s="199"/>
      <c r="FPS12" s="213"/>
      <c r="FPT12" s="213"/>
      <c r="FPU12" s="213"/>
      <c r="FPV12" s="213"/>
      <c r="FPW12" s="213"/>
      <c r="FPX12" s="199"/>
      <c r="FPY12" s="213"/>
      <c r="FPZ12" s="213"/>
      <c r="FQA12" s="213"/>
      <c r="FQB12" s="213"/>
      <c r="FQC12" s="213"/>
      <c r="FQD12" s="213"/>
      <c r="FQE12" s="213"/>
      <c r="FQF12" s="199"/>
      <c r="FQG12" s="213"/>
      <c r="FQH12" s="213"/>
      <c r="FQI12" s="213"/>
      <c r="FQJ12" s="213"/>
      <c r="FQK12" s="213"/>
      <c r="FQL12" s="199"/>
      <c r="FQM12" s="213"/>
      <c r="FQN12" s="213"/>
      <c r="FQO12" s="213"/>
      <c r="FQP12" s="213"/>
      <c r="FQQ12" s="213"/>
      <c r="FQR12" s="213"/>
      <c r="FQS12" s="213"/>
      <c r="FQT12" s="199"/>
      <c r="FQU12" s="213"/>
      <c r="FQV12" s="213"/>
      <c r="FQW12" s="213"/>
      <c r="FQX12" s="213"/>
      <c r="FQY12" s="213"/>
      <c r="FQZ12" s="199"/>
      <c r="FRA12" s="213"/>
      <c r="FRB12" s="213"/>
      <c r="FRC12" s="213"/>
      <c r="FRD12" s="213"/>
      <c r="FRE12" s="213"/>
      <c r="FRF12" s="213"/>
      <c r="FRG12" s="213"/>
      <c r="FRH12" s="199"/>
      <c r="FRI12" s="213"/>
      <c r="FRJ12" s="213"/>
      <c r="FRK12" s="213"/>
      <c r="FRL12" s="213"/>
      <c r="FRM12" s="213"/>
      <c r="FRN12" s="199"/>
      <c r="FRO12" s="213"/>
      <c r="FRP12" s="213"/>
      <c r="FRQ12" s="213"/>
      <c r="FRR12" s="213"/>
      <c r="FRS12" s="213"/>
      <c r="FRT12" s="213"/>
      <c r="FRU12" s="213"/>
      <c r="FRV12" s="199"/>
      <c r="FRW12" s="213"/>
      <c r="FRX12" s="213"/>
      <c r="FRY12" s="213"/>
      <c r="FRZ12" s="213"/>
      <c r="FSA12" s="213"/>
      <c r="FSB12" s="199"/>
      <c r="FSC12" s="213"/>
      <c r="FSD12" s="213"/>
      <c r="FSE12" s="213"/>
      <c r="FSF12" s="213"/>
      <c r="FSG12" s="213"/>
      <c r="FSH12" s="213"/>
      <c r="FSI12" s="213"/>
      <c r="FSJ12" s="199"/>
      <c r="FSK12" s="213"/>
      <c r="FSL12" s="213"/>
      <c r="FSM12" s="213"/>
      <c r="FSN12" s="213"/>
      <c r="FSO12" s="213"/>
      <c r="FSP12" s="199"/>
      <c r="FSQ12" s="213"/>
      <c r="FSR12" s="213"/>
      <c r="FSS12" s="213"/>
      <c r="FST12" s="213"/>
      <c r="FSU12" s="213"/>
      <c r="FSV12" s="213"/>
      <c r="FSW12" s="213"/>
      <c r="FSX12" s="199"/>
      <c r="FSY12" s="213"/>
      <c r="FSZ12" s="213"/>
      <c r="FTA12" s="213"/>
      <c r="FTB12" s="213"/>
      <c r="FTC12" s="213"/>
      <c r="FTD12" s="199"/>
      <c r="FTE12" s="213"/>
      <c r="FTF12" s="213"/>
      <c r="FTG12" s="213"/>
      <c r="FTH12" s="213"/>
      <c r="FTI12" s="213"/>
      <c r="FTJ12" s="213"/>
      <c r="FTK12" s="213"/>
      <c r="FTL12" s="199"/>
      <c r="FTM12" s="213"/>
      <c r="FTN12" s="213"/>
      <c r="FTO12" s="213"/>
      <c r="FTP12" s="213"/>
      <c r="FTQ12" s="213"/>
      <c r="FTR12" s="199"/>
      <c r="FTS12" s="213"/>
      <c r="FTT12" s="213"/>
      <c r="FTU12" s="213"/>
      <c r="FTV12" s="213"/>
      <c r="FTW12" s="213"/>
      <c r="FTX12" s="213"/>
      <c r="FTY12" s="213"/>
      <c r="FTZ12" s="199"/>
      <c r="FUA12" s="213"/>
      <c r="FUB12" s="213"/>
      <c r="FUC12" s="213"/>
      <c r="FUD12" s="213"/>
      <c r="FUE12" s="213"/>
      <c r="FUF12" s="199"/>
      <c r="FUG12" s="213"/>
      <c r="FUH12" s="213"/>
      <c r="FUI12" s="213"/>
      <c r="FUJ12" s="213"/>
      <c r="FUK12" s="213"/>
      <c r="FUL12" s="213"/>
      <c r="FUM12" s="213"/>
      <c r="FUN12" s="199"/>
      <c r="FUO12" s="213"/>
      <c r="FUP12" s="213"/>
      <c r="FUQ12" s="213"/>
      <c r="FUR12" s="213"/>
      <c r="FUS12" s="213"/>
      <c r="FUT12" s="199"/>
      <c r="FUU12" s="213"/>
      <c r="FUV12" s="213"/>
      <c r="FUW12" s="213"/>
      <c r="FUX12" s="213"/>
      <c r="FUY12" s="213"/>
      <c r="FUZ12" s="213"/>
      <c r="FVA12" s="213"/>
      <c r="FVB12" s="199"/>
      <c r="FVC12" s="213"/>
      <c r="FVD12" s="213"/>
      <c r="FVE12" s="213"/>
      <c r="FVF12" s="213"/>
      <c r="FVG12" s="213"/>
      <c r="FVH12" s="199"/>
      <c r="FVI12" s="213"/>
      <c r="FVJ12" s="213"/>
      <c r="FVK12" s="213"/>
      <c r="FVL12" s="213"/>
      <c r="FVM12" s="213"/>
      <c r="FVN12" s="213"/>
      <c r="FVO12" s="213"/>
      <c r="FVP12" s="199"/>
      <c r="FVQ12" s="213"/>
      <c r="FVR12" s="213"/>
      <c r="FVS12" s="213"/>
      <c r="FVT12" s="213"/>
      <c r="FVU12" s="213"/>
      <c r="FVV12" s="199"/>
      <c r="FVW12" s="213"/>
      <c r="FVX12" s="213"/>
      <c r="FVY12" s="213"/>
      <c r="FVZ12" s="213"/>
      <c r="FWA12" s="213"/>
      <c r="FWB12" s="213"/>
      <c r="FWC12" s="213"/>
      <c r="FWD12" s="199"/>
      <c r="FWE12" s="213"/>
      <c r="FWF12" s="213"/>
      <c r="FWG12" s="213"/>
      <c r="FWH12" s="213"/>
      <c r="FWI12" s="213"/>
      <c r="FWJ12" s="199"/>
      <c r="FWK12" s="213"/>
      <c r="FWL12" s="213"/>
      <c r="FWM12" s="213"/>
      <c r="FWN12" s="213"/>
      <c r="FWO12" s="213"/>
      <c r="FWP12" s="213"/>
      <c r="FWQ12" s="213"/>
      <c r="FWR12" s="199"/>
      <c r="FWS12" s="213"/>
      <c r="FWT12" s="213"/>
      <c r="FWU12" s="213"/>
      <c r="FWV12" s="213"/>
      <c r="FWW12" s="213"/>
      <c r="FWX12" s="199"/>
      <c r="FWY12" s="213"/>
      <c r="FWZ12" s="213"/>
      <c r="FXA12" s="213"/>
      <c r="FXB12" s="213"/>
      <c r="FXC12" s="213"/>
      <c r="FXD12" s="213"/>
      <c r="FXE12" s="213"/>
      <c r="FXF12" s="199"/>
      <c r="FXG12" s="213"/>
      <c r="FXH12" s="213"/>
      <c r="FXI12" s="213"/>
      <c r="FXJ12" s="213"/>
      <c r="FXK12" s="213"/>
      <c r="FXL12" s="199"/>
      <c r="FXM12" s="213"/>
      <c r="FXN12" s="213"/>
      <c r="FXO12" s="213"/>
      <c r="FXP12" s="213"/>
      <c r="FXQ12" s="213"/>
      <c r="FXR12" s="213"/>
      <c r="FXS12" s="213"/>
      <c r="FXT12" s="199"/>
      <c r="FXU12" s="213"/>
      <c r="FXV12" s="213"/>
      <c r="FXW12" s="213"/>
      <c r="FXX12" s="213"/>
      <c r="FXY12" s="213"/>
      <c r="FXZ12" s="199"/>
      <c r="FYA12" s="213"/>
      <c r="FYB12" s="213"/>
      <c r="FYC12" s="213"/>
      <c r="FYD12" s="213"/>
      <c r="FYE12" s="213"/>
      <c r="FYF12" s="213"/>
      <c r="FYG12" s="213"/>
      <c r="FYH12" s="199"/>
      <c r="FYI12" s="213"/>
      <c r="FYJ12" s="213"/>
      <c r="FYK12" s="213"/>
      <c r="FYL12" s="213"/>
      <c r="FYM12" s="213"/>
      <c r="FYN12" s="199"/>
      <c r="FYO12" s="213"/>
      <c r="FYP12" s="213"/>
      <c r="FYQ12" s="213"/>
      <c r="FYR12" s="213"/>
      <c r="FYS12" s="213"/>
      <c r="FYT12" s="213"/>
      <c r="FYU12" s="213"/>
      <c r="FYV12" s="199"/>
      <c r="FYW12" s="213"/>
      <c r="FYX12" s="213"/>
      <c r="FYY12" s="213"/>
      <c r="FYZ12" s="213"/>
      <c r="FZA12" s="213"/>
      <c r="FZB12" s="199"/>
      <c r="FZC12" s="213"/>
      <c r="FZD12" s="213"/>
      <c r="FZE12" s="213"/>
      <c r="FZF12" s="213"/>
      <c r="FZG12" s="213"/>
      <c r="FZH12" s="213"/>
      <c r="FZI12" s="213"/>
      <c r="FZJ12" s="199"/>
      <c r="FZK12" s="213"/>
      <c r="FZL12" s="213"/>
      <c r="FZM12" s="213"/>
      <c r="FZN12" s="213"/>
      <c r="FZO12" s="213"/>
      <c r="FZP12" s="199"/>
      <c r="FZQ12" s="213"/>
      <c r="FZR12" s="213"/>
      <c r="FZS12" s="213"/>
      <c r="FZT12" s="213"/>
      <c r="FZU12" s="213"/>
      <c r="FZV12" s="213"/>
      <c r="FZW12" s="213"/>
      <c r="FZX12" s="199"/>
      <c r="FZY12" s="213"/>
      <c r="FZZ12" s="213"/>
      <c r="GAA12" s="213"/>
      <c r="GAB12" s="213"/>
      <c r="GAC12" s="213"/>
      <c r="GAD12" s="199"/>
      <c r="GAE12" s="213"/>
      <c r="GAF12" s="213"/>
      <c r="GAG12" s="213"/>
      <c r="GAH12" s="213"/>
      <c r="GAI12" s="213"/>
      <c r="GAJ12" s="213"/>
      <c r="GAK12" s="213"/>
      <c r="GAL12" s="199"/>
      <c r="GAM12" s="213"/>
      <c r="GAN12" s="213"/>
      <c r="GAO12" s="213"/>
      <c r="GAP12" s="213"/>
      <c r="GAQ12" s="213"/>
      <c r="GAR12" s="199"/>
      <c r="GAS12" s="213"/>
      <c r="GAT12" s="213"/>
      <c r="GAU12" s="213"/>
      <c r="GAV12" s="213"/>
      <c r="GAW12" s="213"/>
      <c r="GAX12" s="213"/>
      <c r="GAY12" s="213"/>
      <c r="GAZ12" s="199"/>
      <c r="GBA12" s="213"/>
      <c r="GBB12" s="213"/>
      <c r="GBC12" s="213"/>
      <c r="GBD12" s="213"/>
      <c r="GBE12" s="213"/>
      <c r="GBF12" s="199"/>
      <c r="GBG12" s="213"/>
      <c r="GBH12" s="213"/>
      <c r="GBI12" s="213"/>
      <c r="GBJ12" s="213"/>
      <c r="GBK12" s="213"/>
      <c r="GBL12" s="213"/>
      <c r="GBM12" s="213"/>
      <c r="GBN12" s="199"/>
      <c r="GBO12" s="213"/>
      <c r="GBP12" s="213"/>
      <c r="GBQ12" s="213"/>
      <c r="GBR12" s="213"/>
      <c r="GBS12" s="213"/>
      <c r="GBT12" s="199"/>
      <c r="GBU12" s="213"/>
      <c r="GBV12" s="213"/>
      <c r="GBW12" s="213"/>
      <c r="GBX12" s="213"/>
      <c r="GBY12" s="213"/>
      <c r="GBZ12" s="213"/>
      <c r="GCA12" s="213"/>
      <c r="GCB12" s="199"/>
      <c r="GCC12" s="213"/>
      <c r="GCD12" s="213"/>
      <c r="GCE12" s="213"/>
      <c r="GCF12" s="213"/>
      <c r="GCG12" s="213"/>
      <c r="GCH12" s="199"/>
      <c r="GCI12" s="213"/>
      <c r="GCJ12" s="213"/>
      <c r="GCK12" s="213"/>
      <c r="GCL12" s="213"/>
      <c r="GCM12" s="213"/>
      <c r="GCN12" s="213"/>
      <c r="GCO12" s="213"/>
      <c r="GCP12" s="199"/>
      <c r="GCQ12" s="213"/>
      <c r="GCR12" s="213"/>
      <c r="GCS12" s="213"/>
      <c r="GCT12" s="213"/>
      <c r="GCU12" s="213"/>
      <c r="GCV12" s="199"/>
      <c r="GCW12" s="213"/>
      <c r="GCX12" s="213"/>
      <c r="GCY12" s="213"/>
      <c r="GCZ12" s="213"/>
      <c r="GDA12" s="213"/>
      <c r="GDB12" s="213"/>
      <c r="GDC12" s="213"/>
      <c r="GDD12" s="199"/>
      <c r="GDE12" s="213"/>
      <c r="GDF12" s="213"/>
      <c r="GDG12" s="213"/>
      <c r="GDH12" s="213"/>
      <c r="GDI12" s="213"/>
      <c r="GDJ12" s="199"/>
      <c r="GDK12" s="213"/>
      <c r="GDL12" s="213"/>
      <c r="GDM12" s="213"/>
      <c r="GDN12" s="213"/>
      <c r="GDO12" s="213"/>
      <c r="GDP12" s="213"/>
      <c r="GDQ12" s="213"/>
      <c r="GDR12" s="199"/>
      <c r="GDS12" s="213"/>
      <c r="GDT12" s="213"/>
      <c r="GDU12" s="213"/>
      <c r="GDV12" s="213"/>
      <c r="GDW12" s="213"/>
      <c r="GDX12" s="199"/>
      <c r="GDY12" s="213"/>
      <c r="GDZ12" s="213"/>
      <c r="GEA12" s="213"/>
      <c r="GEB12" s="213"/>
      <c r="GEC12" s="213"/>
      <c r="GED12" s="213"/>
      <c r="GEE12" s="213"/>
      <c r="GEF12" s="199"/>
      <c r="GEG12" s="213"/>
      <c r="GEH12" s="213"/>
      <c r="GEI12" s="213"/>
      <c r="GEJ12" s="213"/>
      <c r="GEK12" s="213"/>
      <c r="GEL12" s="199"/>
      <c r="GEM12" s="213"/>
      <c r="GEN12" s="213"/>
      <c r="GEO12" s="213"/>
      <c r="GEP12" s="213"/>
      <c r="GEQ12" s="213"/>
      <c r="GER12" s="213"/>
      <c r="GES12" s="213"/>
      <c r="GET12" s="199"/>
      <c r="GEU12" s="213"/>
      <c r="GEV12" s="213"/>
      <c r="GEW12" s="213"/>
      <c r="GEX12" s="213"/>
      <c r="GEY12" s="213"/>
      <c r="GEZ12" s="199"/>
      <c r="GFA12" s="213"/>
      <c r="GFB12" s="213"/>
      <c r="GFC12" s="213"/>
      <c r="GFD12" s="213"/>
      <c r="GFE12" s="213"/>
      <c r="GFF12" s="213"/>
      <c r="GFG12" s="213"/>
      <c r="GFH12" s="199"/>
      <c r="GFI12" s="213"/>
      <c r="GFJ12" s="213"/>
      <c r="GFK12" s="213"/>
      <c r="GFL12" s="213"/>
      <c r="GFM12" s="213"/>
      <c r="GFN12" s="199"/>
      <c r="GFO12" s="213"/>
      <c r="GFP12" s="213"/>
      <c r="GFQ12" s="213"/>
      <c r="GFR12" s="213"/>
      <c r="GFS12" s="213"/>
      <c r="GFT12" s="213"/>
      <c r="GFU12" s="213"/>
      <c r="GFV12" s="199"/>
      <c r="GFW12" s="213"/>
      <c r="GFX12" s="213"/>
      <c r="GFY12" s="213"/>
      <c r="GFZ12" s="213"/>
      <c r="GGA12" s="213"/>
      <c r="GGB12" s="199"/>
      <c r="GGC12" s="213"/>
      <c r="GGD12" s="213"/>
      <c r="GGE12" s="213"/>
      <c r="GGF12" s="213"/>
      <c r="GGG12" s="213"/>
      <c r="GGH12" s="213"/>
      <c r="GGI12" s="213"/>
      <c r="GGJ12" s="199"/>
      <c r="GGK12" s="213"/>
      <c r="GGL12" s="213"/>
      <c r="GGM12" s="213"/>
      <c r="GGN12" s="213"/>
      <c r="GGO12" s="213"/>
      <c r="GGP12" s="199"/>
      <c r="GGQ12" s="213"/>
      <c r="GGR12" s="213"/>
      <c r="GGS12" s="213"/>
      <c r="GGT12" s="213"/>
      <c r="GGU12" s="213"/>
      <c r="GGV12" s="213"/>
      <c r="GGW12" s="213"/>
      <c r="GGX12" s="199"/>
      <c r="GGY12" s="213"/>
      <c r="GGZ12" s="213"/>
      <c r="GHA12" s="213"/>
      <c r="GHB12" s="213"/>
      <c r="GHC12" s="213"/>
      <c r="GHD12" s="199"/>
      <c r="GHE12" s="213"/>
      <c r="GHF12" s="213"/>
      <c r="GHG12" s="213"/>
      <c r="GHH12" s="213"/>
      <c r="GHI12" s="213"/>
      <c r="GHJ12" s="213"/>
      <c r="GHK12" s="213"/>
      <c r="GHL12" s="199"/>
      <c r="GHM12" s="213"/>
      <c r="GHN12" s="213"/>
      <c r="GHO12" s="213"/>
      <c r="GHP12" s="213"/>
      <c r="GHQ12" s="213"/>
      <c r="GHR12" s="199"/>
      <c r="GHS12" s="213"/>
      <c r="GHT12" s="213"/>
      <c r="GHU12" s="213"/>
      <c r="GHV12" s="213"/>
      <c r="GHW12" s="213"/>
      <c r="GHX12" s="213"/>
      <c r="GHY12" s="213"/>
      <c r="GHZ12" s="199"/>
      <c r="GIA12" s="213"/>
      <c r="GIB12" s="213"/>
      <c r="GIC12" s="213"/>
      <c r="GID12" s="213"/>
      <c r="GIE12" s="213"/>
      <c r="GIF12" s="199"/>
      <c r="GIG12" s="213"/>
      <c r="GIH12" s="213"/>
      <c r="GII12" s="213"/>
      <c r="GIJ12" s="213"/>
      <c r="GIK12" s="213"/>
      <c r="GIL12" s="213"/>
      <c r="GIM12" s="213"/>
      <c r="GIN12" s="199"/>
      <c r="GIO12" s="213"/>
      <c r="GIP12" s="213"/>
      <c r="GIQ12" s="213"/>
      <c r="GIR12" s="213"/>
      <c r="GIS12" s="213"/>
      <c r="GIT12" s="199"/>
      <c r="GIU12" s="213"/>
      <c r="GIV12" s="213"/>
      <c r="GIW12" s="213"/>
      <c r="GIX12" s="213"/>
      <c r="GIY12" s="213"/>
      <c r="GIZ12" s="213"/>
      <c r="GJA12" s="213"/>
      <c r="GJB12" s="199"/>
      <c r="GJC12" s="213"/>
      <c r="GJD12" s="213"/>
      <c r="GJE12" s="213"/>
      <c r="GJF12" s="213"/>
      <c r="GJG12" s="213"/>
      <c r="GJH12" s="199"/>
      <c r="GJI12" s="213"/>
      <c r="GJJ12" s="213"/>
      <c r="GJK12" s="213"/>
      <c r="GJL12" s="213"/>
      <c r="GJM12" s="213"/>
      <c r="GJN12" s="213"/>
      <c r="GJO12" s="213"/>
      <c r="GJP12" s="199"/>
      <c r="GJQ12" s="213"/>
      <c r="GJR12" s="213"/>
      <c r="GJS12" s="213"/>
      <c r="GJT12" s="213"/>
      <c r="GJU12" s="213"/>
      <c r="GJV12" s="199"/>
      <c r="GJW12" s="213"/>
      <c r="GJX12" s="213"/>
      <c r="GJY12" s="213"/>
      <c r="GJZ12" s="213"/>
      <c r="GKA12" s="213"/>
      <c r="GKB12" s="213"/>
      <c r="GKC12" s="213"/>
      <c r="GKD12" s="199"/>
      <c r="GKE12" s="213"/>
      <c r="GKF12" s="213"/>
      <c r="GKG12" s="213"/>
      <c r="GKH12" s="213"/>
      <c r="GKI12" s="213"/>
      <c r="GKJ12" s="199"/>
      <c r="GKK12" s="213"/>
      <c r="GKL12" s="213"/>
      <c r="GKM12" s="213"/>
      <c r="GKN12" s="213"/>
      <c r="GKO12" s="213"/>
      <c r="GKP12" s="213"/>
      <c r="GKQ12" s="213"/>
      <c r="GKR12" s="199"/>
      <c r="GKS12" s="213"/>
      <c r="GKT12" s="213"/>
      <c r="GKU12" s="213"/>
      <c r="GKV12" s="213"/>
      <c r="GKW12" s="213"/>
      <c r="GKX12" s="199"/>
      <c r="GKY12" s="213"/>
      <c r="GKZ12" s="213"/>
      <c r="GLA12" s="213"/>
      <c r="GLB12" s="213"/>
      <c r="GLC12" s="213"/>
      <c r="GLD12" s="213"/>
      <c r="GLE12" s="213"/>
      <c r="GLF12" s="199"/>
      <c r="GLG12" s="213"/>
      <c r="GLH12" s="213"/>
      <c r="GLI12" s="213"/>
      <c r="GLJ12" s="213"/>
      <c r="GLK12" s="213"/>
      <c r="GLL12" s="199"/>
      <c r="GLM12" s="213"/>
      <c r="GLN12" s="213"/>
      <c r="GLO12" s="213"/>
      <c r="GLP12" s="213"/>
      <c r="GLQ12" s="213"/>
      <c r="GLR12" s="213"/>
      <c r="GLS12" s="213"/>
      <c r="GLT12" s="199"/>
      <c r="GLU12" s="213"/>
      <c r="GLV12" s="213"/>
      <c r="GLW12" s="213"/>
      <c r="GLX12" s="213"/>
      <c r="GLY12" s="213"/>
      <c r="GLZ12" s="199"/>
      <c r="GMA12" s="213"/>
      <c r="GMB12" s="213"/>
      <c r="GMC12" s="213"/>
      <c r="GMD12" s="213"/>
      <c r="GME12" s="213"/>
      <c r="GMF12" s="213"/>
      <c r="GMG12" s="213"/>
      <c r="GMH12" s="199"/>
      <c r="GMI12" s="213"/>
      <c r="GMJ12" s="213"/>
      <c r="GMK12" s="213"/>
      <c r="GML12" s="213"/>
      <c r="GMM12" s="213"/>
      <c r="GMN12" s="199"/>
      <c r="GMO12" s="213"/>
      <c r="GMP12" s="213"/>
      <c r="GMQ12" s="213"/>
      <c r="GMR12" s="213"/>
      <c r="GMS12" s="213"/>
      <c r="GMT12" s="213"/>
      <c r="GMU12" s="213"/>
      <c r="GMV12" s="199"/>
      <c r="GMW12" s="213"/>
      <c r="GMX12" s="213"/>
      <c r="GMY12" s="213"/>
      <c r="GMZ12" s="213"/>
      <c r="GNA12" s="213"/>
      <c r="GNB12" s="199"/>
      <c r="GNC12" s="213"/>
      <c r="GND12" s="213"/>
      <c r="GNE12" s="213"/>
      <c r="GNF12" s="213"/>
      <c r="GNG12" s="213"/>
      <c r="GNH12" s="213"/>
      <c r="GNI12" s="213"/>
      <c r="GNJ12" s="199"/>
      <c r="GNK12" s="213"/>
      <c r="GNL12" s="213"/>
      <c r="GNM12" s="213"/>
      <c r="GNN12" s="213"/>
      <c r="GNO12" s="213"/>
      <c r="GNP12" s="199"/>
      <c r="GNQ12" s="213"/>
      <c r="GNR12" s="213"/>
      <c r="GNS12" s="213"/>
      <c r="GNT12" s="213"/>
      <c r="GNU12" s="213"/>
      <c r="GNV12" s="213"/>
      <c r="GNW12" s="213"/>
      <c r="GNX12" s="199"/>
      <c r="GNY12" s="213"/>
      <c r="GNZ12" s="213"/>
      <c r="GOA12" s="213"/>
      <c r="GOB12" s="213"/>
      <c r="GOC12" s="213"/>
      <c r="GOD12" s="199"/>
      <c r="GOE12" s="213"/>
      <c r="GOF12" s="213"/>
      <c r="GOG12" s="213"/>
      <c r="GOH12" s="213"/>
      <c r="GOI12" s="213"/>
      <c r="GOJ12" s="213"/>
      <c r="GOK12" s="213"/>
      <c r="GOL12" s="199"/>
      <c r="GOM12" s="213"/>
      <c r="GON12" s="213"/>
      <c r="GOO12" s="213"/>
      <c r="GOP12" s="213"/>
      <c r="GOQ12" s="213"/>
      <c r="GOR12" s="199"/>
      <c r="GOS12" s="213"/>
      <c r="GOT12" s="213"/>
      <c r="GOU12" s="213"/>
      <c r="GOV12" s="213"/>
      <c r="GOW12" s="213"/>
      <c r="GOX12" s="213"/>
      <c r="GOY12" s="213"/>
      <c r="GOZ12" s="199"/>
      <c r="GPA12" s="213"/>
      <c r="GPB12" s="213"/>
      <c r="GPC12" s="213"/>
      <c r="GPD12" s="213"/>
      <c r="GPE12" s="213"/>
      <c r="GPF12" s="199"/>
      <c r="GPG12" s="213"/>
      <c r="GPH12" s="213"/>
      <c r="GPI12" s="213"/>
      <c r="GPJ12" s="213"/>
      <c r="GPK12" s="213"/>
      <c r="GPL12" s="213"/>
      <c r="GPM12" s="213"/>
      <c r="GPN12" s="199"/>
      <c r="GPO12" s="213"/>
      <c r="GPP12" s="213"/>
      <c r="GPQ12" s="213"/>
      <c r="GPR12" s="213"/>
      <c r="GPS12" s="213"/>
      <c r="GPT12" s="199"/>
      <c r="GPU12" s="213"/>
      <c r="GPV12" s="213"/>
      <c r="GPW12" s="213"/>
      <c r="GPX12" s="213"/>
      <c r="GPY12" s="213"/>
      <c r="GPZ12" s="213"/>
      <c r="GQA12" s="213"/>
      <c r="GQB12" s="199"/>
      <c r="GQC12" s="213"/>
      <c r="GQD12" s="213"/>
      <c r="GQE12" s="213"/>
      <c r="GQF12" s="213"/>
      <c r="GQG12" s="213"/>
      <c r="GQH12" s="199"/>
      <c r="GQI12" s="213"/>
      <c r="GQJ12" s="213"/>
      <c r="GQK12" s="213"/>
      <c r="GQL12" s="213"/>
      <c r="GQM12" s="213"/>
      <c r="GQN12" s="213"/>
      <c r="GQO12" s="213"/>
      <c r="GQP12" s="199"/>
      <c r="GQQ12" s="213"/>
      <c r="GQR12" s="213"/>
      <c r="GQS12" s="213"/>
      <c r="GQT12" s="213"/>
      <c r="GQU12" s="213"/>
      <c r="GQV12" s="199"/>
      <c r="GQW12" s="213"/>
      <c r="GQX12" s="213"/>
      <c r="GQY12" s="213"/>
      <c r="GQZ12" s="213"/>
      <c r="GRA12" s="213"/>
      <c r="GRB12" s="213"/>
      <c r="GRC12" s="213"/>
      <c r="GRD12" s="199"/>
      <c r="GRE12" s="213"/>
      <c r="GRF12" s="213"/>
      <c r="GRG12" s="213"/>
      <c r="GRH12" s="213"/>
      <c r="GRI12" s="213"/>
      <c r="GRJ12" s="199"/>
      <c r="GRK12" s="213"/>
      <c r="GRL12" s="213"/>
      <c r="GRM12" s="213"/>
      <c r="GRN12" s="213"/>
      <c r="GRO12" s="213"/>
      <c r="GRP12" s="213"/>
      <c r="GRQ12" s="213"/>
      <c r="GRR12" s="199"/>
      <c r="GRS12" s="213"/>
      <c r="GRT12" s="213"/>
      <c r="GRU12" s="213"/>
      <c r="GRV12" s="213"/>
      <c r="GRW12" s="213"/>
      <c r="GRX12" s="199"/>
      <c r="GRY12" s="213"/>
      <c r="GRZ12" s="213"/>
      <c r="GSA12" s="213"/>
      <c r="GSB12" s="213"/>
      <c r="GSC12" s="213"/>
      <c r="GSD12" s="213"/>
      <c r="GSE12" s="213"/>
      <c r="GSF12" s="199"/>
      <c r="GSG12" s="213"/>
      <c r="GSH12" s="213"/>
      <c r="GSI12" s="213"/>
      <c r="GSJ12" s="213"/>
      <c r="GSK12" s="213"/>
      <c r="GSL12" s="199"/>
      <c r="GSM12" s="213"/>
      <c r="GSN12" s="213"/>
      <c r="GSO12" s="213"/>
      <c r="GSP12" s="213"/>
      <c r="GSQ12" s="213"/>
      <c r="GSR12" s="213"/>
      <c r="GSS12" s="213"/>
      <c r="GST12" s="199"/>
      <c r="GSU12" s="213"/>
      <c r="GSV12" s="213"/>
      <c r="GSW12" s="213"/>
      <c r="GSX12" s="213"/>
      <c r="GSY12" s="213"/>
      <c r="GSZ12" s="199"/>
      <c r="GTA12" s="213"/>
      <c r="GTB12" s="213"/>
      <c r="GTC12" s="213"/>
      <c r="GTD12" s="213"/>
      <c r="GTE12" s="213"/>
      <c r="GTF12" s="213"/>
      <c r="GTG12" s="213"/>
      <c r="GTH12" s="199"/>
      <c r="GTI12" s="213"/>
      <c r="GTJ12" s="213"/>
      <c r="GTK12" s="213"/>
      <c r="GTL12" s="213"/>
      <c r="GTM12" s="213"/>
      <c r="GTN12" s="199"/>
      <c r="GTO12" s="213"/>
      <c r="GTP12" s="213"/>
      <c r="GTQ12" s="213"/>
      <c r="GTR12" s="213"/>
      <c r="GTS12" s="213"/>
      <c r="GTT12" s="213"/>
      <c r="GTU12" s="213"/>
      <c r="GTV12" s="199"/>
      <c r="GTW12" s="213"/>
      <c r="GTX12" s="213"/>
      <c r="GTY12" s="213"/>
      <c r="GTZ12" s="213"/>
      <c r="GUA12" s="213"/>
      <c r="GUB12" s="199"/>
      <c r="GUC12" s="213"/>
      <c r="GUD12" s="213"/>
      <c r="GUE12" s="213"/>
      <c r="GUF12" s="213"/>
      <c r="GUG12" s="213"/>
      <c r="GUH12" s="213"/>
      <c r="GUI12" s="213"/>
      <c r="GUJ12" s="199"/>
      <c r="GUK12" s="213"/>
      <c r="GUL12" s="213"/>
      <c r="GUM12" s="213"/>
      <c r="GUN12" s="213"/>
      <c r="GUO12" s="213"/>
      <c r="GUP12" s="199"/>
      <c r="GUQ12" s="213"/>
      <c r="GUR12" s="213"/>
      <c r="GUS12" s="213"/>
      <c r="GUT12" s="213"/>
      <c r="GUU12" s="213"/>
      <c r="GUV12" s="213"/>
      <c r="GUW12" s="213"/>
      <c r="GUX12" s="199"/>
      <c r="GUY12" s="213"/>
      <c r="GUZ12" s="213"/>
      <c r="GVA12" s="213"/>
      <c r="GVB12" s="213"/>
      <c r="GVC12" s="213"/>
      <c r="GVD12" s="199"/>
      <c r="GVE12" s="213"/>
      <c r="GVF12" s="213"/>
      <c r="GVG12" s="213"/>
      <c r="GVH12" s="213"/>
      <c r="GVI12" s="213"/>
      <c r="GVJ12" s="213"/>
      <c r="GVK12" s="213"/>
      <c r="GVL12" s="199"/>
      <c r="GVM12" s="213"/>
      <c r="GVN12" s="213"/>
      <c r="GVO12" s="213"/>
      <c r="GVP12" s="213"/>
      <c r="GVQ12" s="213"/>
      <c r="GVR12" s="199"/>
      <c r="GVS12" s="213"/>
      <c r="GVT12" s="213"/>
      <c r="GVU12" s="213"/>
      <c r="GVV12" s="213"/>
      <c r="GVW12" s="213"/>
      <c r="GVX12" s="213"/>
      <c r="GVY12" s="213"/>
      <c r="GVZ12" s="199"/>
      <c r="GWA12" s="213"/>
      <c r="GWB12" s="213"/>
      <c r="GWC12" s="213"/>
      <c r="GWD12" s="213"/>
      <c r="GWE12" s="213"/>
      <c r="GWF12" s="199"/>
      <c r="GWG12" s="213"/>
      <c r="GWH12" s="213"/>
      <c r="GWI12" s="213"/>
      <c r="GWJ12" s="213"/>
      <c r="GWK12" s="213"/>
      <c r="GWL12" s="213"/>
      <c r="GWM12" s="213"/>
      <c r="GWN12" s="199"/>
      <c r="GWO12" s="213"/>
      <c r="GWP12" s="213"/>
      <c r="GWQ12" s="213"/>
      <c r="GWR12" s="213"/>
      <c r="GWS12" s="213"/>
      <c r="GWT12" s="199"/>
      <c r="GWU12" s="213"/>
      <c r="GWV12" s="213"/>
      <c r="GWW12" s="213"/>
      <c r="GWX12" s="213"/>
      <c r="GWY12" s="213"/>
      <c r="GWZ12" s="213"/>
      <c r="GXA12" s="213"/>
      <c r="GXB12" s="199"/>
      <c r="GXC12" s="213"/>
      <c r="GXD12" s="213"/>
      <c r="GXE12" s="213"/>
      <c r="GXF12" s="213"/>
      <c r="GXG12" s="213"/>
      <c r="GXH12" s="199"/>
      <c r="GXI12" s="213"/>
      <c r="GXJ12" s="213"/>
      <c r="GXK12" s="213"/>
      <c r="GXL12" s="213"/>
      <c r="GXM12" s="213"/>
      <c r="GXN12" s="213"/>
      <c r="GXO12" s="213"/>
      <c r="GXP12" s="199"/>
      <c r="GXQ12" s="213"/>
      <c r="GXR12" s="213"/>
      <c r="GXS12" s="213"/>
      <c r="GXT12" s="213"/>
      <c r="GXU12" s="213"/>
      <c r="GXV12" s="199"/>
      <c r="GXW12" s="213"/>
      <c r="GXX12" s="213"/>
      <c r="GXY12" s="213"/>
      <c r="GXZ12" s="213"/>
      <c r="GYA12" s="213"/>
      <c r="GYB12" s="213"/>
      <c r="GYC12" s="213"/>
      <c r="GYD12" s="199"/>
      <c r="GYE12" s="213"/>
      <c r="GYF12" s="213"/>
      <c r="GYG12" s="213"/>
      <c r="GYH12" s="213"/>
      <c r="GYI12" s="213"/>
      <c r="GYJ12" s="199"/>
      <c r="GYK12" s="213"/>
      <c r="GYL12" s="213"/>
      <c r="GYM12" s="213"/>
      <c r="GYN12" s="213"/>
      <c r="GYO12" s="213"/>
      <c r="GYP12" s="213"/>
      <c r="GYQ12" s="213"/>
      <c r="GYR12" s="199"/>
      <c r="GYS12" s="213"/>
      <c r="GYT12" s="213"/>
      <c r="GYU12" s="213"/>
      <c r="GYV12" s="213"/>
      <c r="GYW12" s="213"/>
      <c r="GYX12" s="199"/>
      <c r="GYY12" s="213"/>
      <c r="GYZ12" s="213"/>
      <c r="GZA12" s="213"/>
      <c r="GZB12" s="213"/>
      <c r="GZC12" s="213"/>
      <c r="GZD12" s="213"/>
      <c r="GZE12" s="213"/>
      <c r="GZF12" s="199"/>
      <c r="GZG12" s="213"/>
      <c r="GZH12" s="213"/>
      <c r="GZI12" s="213"/>
      <c r="GZJ12" s="213"/>
      <c r="GZK12" s="213"/>
      <c r="GZL12" s="199"/>
      <c r="GZM12" s="213"/>
      <c r="GZN12" s="213"/>
      <c r="GZO12" s="213"/>
      <c r="GZP12" s="213"/>
      <c r="GZQ12" s="213"/>
      <c r="GZR12" s="213"/>
      <c r="GZS12" s="213"/>
      <c r="GZT12" s="199"/>
      <c r="GZU12" s="213"/>
      <c r="GZV12" s="213"/>
      <c r="GZW12" s="213"/>
      <c r="GZX12" s="213"/>
      <c r="GZY12" s="213"/>
      <c r="GZZ12" s="199"/>
      <c r="HAA12" s="213"/>
      <c r="HAB12" s="213"/>
      <c r="HAC12" s="213"/>
      <c r="HAD12" s="213"/>
      <c r="HAE12" s="213"/>
      <c r="HAF12" s="213"/>
      <c r="HAG12" s="213"/>
      <c r="HAH12" s="199"/>
      <c r="HAI12" s="213"/>
      <c r="HAJ12" s="213"/>
      <c r="HAK12" s="213"/>
      <c r="HAL12" s="213"/>
      <c r="HAM12" s="213"/>
      <c r="HAN12" s="199"/>
      <c r="HAO12" s="213"/>
      <c r="HAP12" s="213"/>
      <c r="HAQ12" s="213"/>
      <c r="HAR12" s="213"/>
      <c r="HAS12" s="213"/>
      <c r="HAT12" s="213"/>
      <c r="HAU12" s="213"/>
      <c r="HAV12" s="199"/>
      <c r="HAW12" s="213"/>
      <c r="HAX12" s="213"/>
      <c r="HAY12" s="213"/>
      <c r="HAZ12" s="213"/>
      <c r="HBA12" s="213"/>
      <c r="HBB12" s="199"/>
      <c r="HBC12" s="213"/>
      <c r="HBD12" s="213"/>
      <c r="HBE12" s="213"/>
      <c r="HBF12" s="213"/>
      <c r="HBG12" s="213"/>
      <c r="HBH12" s="213"/>
      <c r="HBI12" s="213"/>
      <c r="HBJ12" s="199"/>
      <c r="HBK12" s="213"/>
      <c r="HBL12" s="213"/>
      <c r="HBM12" s="213"/>
      <c r="HBN12" s="213"/>
      <c r="HBO12" s="213"/>
      <c r="HBP12" s="199"/>
      <c r="HBQ12" s="213"/>
      <c r="HBR12" s="213"/>
      <c r="HBS12" s="213"/>
      <c r="HBT12" s="213"/>
      <c r="HBU12" s="213"/>
      <c r="HBV12" s="213"/>
      <c r="HBW12" s="213"/>
      <c r="HBX12" s="199"/>
      <c r="HBY12" s="213"/>
      <c r="HBZ12" s="213"/>
      <c r="HCA12" s="213"/>
      <c r="HCB12" s="213"/>
      <c r="HCC12" s="213"/>
      <c r="HCD12" s="199"/>
      <c r="HCE12" s="213"/>
      <c r="HCF12" s="213"/>
      <c r="HCG12" s="213"/>
      <c r="HCH12" s="213"/>
      <c r="HCI12" s="213"/>
      <c r="HCJ12" s="213"/>
      <c r="HCK12" s="213"/>
      <c r="HCL12" s="199"/>
      <c r="HCM12" s="213"/>
      <c r="HCN12" s="213"/>
      <c r="HCO12" s="213"/>
      <c r="HCP12" s="213"/>
      <c r="HCQ12" s="213"/>
      <c r="HCR12" s="199"/>
      <c r="HCS12" s="213"/>
      <c r="HCT12" s="213"/>
      <c r="HCU12" s="213"/>
      <c r="HCV12" s="213"/>
      <c r="HCW12" s="213"/>
      <c r="HCX12" s="213"/>
      <c r="HCY12" s="213"/>
      <c r="HCZ12" s="199"/>
      <c r="HDA12" s="213"/>
      <c r="HDB12" s="213"/>
      <c r="HDC12" s="213"/>
      <c r="HDD12" s="213"/>
      <c r="HDE12" s="213"/>
      <c r="HDF12" s="199"/>
      <c r="HDG12" s="213"/>
      <c r="HDH12" s="213"/>
      <c r="HDI12" s="213"/>
      <c r="HDJ12" s="213"/>
      <c r="HDK12" s="213"/>
      <c r="HDL12" s="213"/>
      <c r="HDM12" s="213"/>
      <c r="HDN12" s="199"/>
      <c r="HDO12" s="213"/>
      <c r="HDP12" s="213"/>
      <c r="HDQ12" s="213"/>
      <c r="HDR12" s="213"/>
      <c r="HDS12" s="213"/>
      <c r="HDT12" s="199"/>
      <c r="HDU12" s="213"/>
      <c r="HDV12" s="213"/>
      <c r="HDW12" s="213"/>
      <c r="HDX12" s="213"/>
      <c r="HDY12" s="213"/>
      <c r="HDZ12" s="213"/>
      <c r="HEA12" s="213"/>
      <c r="HEB12" s="199"/>
      <c r="HEC12" s="213"/>
      <c r="HED12" s="213"/>
      <c r="HEE12" s="213"/>
      <c r="HEF12" s="213"/>
      <c r="HEG12" s="213"/>
      <c r="HEH12" s="199"/>
      <c r="HEI12" s="213"/>
      <c r="HEJ12" s="213"/>
      <c r="HEK12" s="213"/>
      <c r="HEL12" s="213"/>
      <c r="HEM12" s="213"/>
      <c r="HEN12" s="213"/>
      <c r="HEO12" s="213"/>
      <c r="HEP12" s="199"/>
      <c r="HEQ12" s="213"/>
      <c r="HER12" s="213"/>
      <c r="HES12" s="213"/>
      <c r="HET12" s="213"/>
      <c r="HEU12" s="213"/>
      <c r="HEV12" s="199"/>
      <c r="HEW12" s="213"/>
      <c r="HEX12" s="213"/>
      <c r="HEY12" s="213"/>
      <c r="HEZ12" s="213"/>
      <c r="HFA12" s="213"/>
      <c r="HFB12" s="213"/>
      <c r="HFC12" s="213"/>
      <c r="HFD12" s="199"/>
      <c r="HFE12" s="213"/>
      <c r="HFF12" s="213"/>
      <c r="HFG12" s="213"/>
      <c r="HFH12" s="213"/>
      <c r="HFI12" s="213"/>
      <c r="HFJ12" s="199"/>
      <c r="HFK12" s="213"/>
      <c r="HFL12" s="213"/>
      <c r="HFM12" s="213"/>
      <c r="HFN12" s="213"/>
      <c r="HFO12" s="213"/>
      <c r="HFP12" s="213"/>
      <c r="HFQ12" s="213"/>
      <c r="HFR12" s="199"/>
      <c r="HFS12" s="213"/>
      <c r="HFT12" s="213"/>
      <c r="HFU12" s="213"/>
      <c r="HFV12" s="213"/>
      <c r="HFW12" s="213"/>
      <c r="HFX12" s="199"/>
      <c r="HFY12" s="213"/>
      <c r="HFZ12" s="213"/>
      <c r="HGA12" s="213"/>
      <c r="HGB12" s="213"/>
      <c r="HGC12" s="213"/>
      <c r="HGD12" s="213"/>
      <c r="HGE12" s="213"/>
      <c r="HGF12" s="199"/>
      <c r="HGG12" s="213"/>
      <c r="HGH12" s="213"/>
      <c r="HGI12" s="213"/>
      <c r="HGJ12" s="213"/>
      <c r="HGK12" s="213"/>
      <c r="HGL12" s="199"/>
      <c r="HGM12" s="213"/>
      <c r="HGN12" s="213"/>
      <c r="HGO12" s="213"/>
      <c r="HGP12" s="213"/>
      <c r="HGQ12" s="213"/>
      <c r="HGR12" s="213"/>
      <c r="HGS12" s="213"/>
      <c r="HGT12" s="199"/>
      <c r="HGU12" s="213"/>
      <c r="HGV12" s="213"/>
      <c r="HGW12" s="213"/>
      <c r="HGX12" s="213"/>
      <c r="HGY12" s="213"/>
      <c r="HGZ12" s="199"/>
      <c r="HHA12" s="213"/>
      <c r="HHB12" s="213"/>
      <c r="HHC12" s="213"/>
      <c r="HHD12" s="213"/>
      <c r="HHE12" s="213"/>
      <c r="HHF12" s="213"/>
      <c r="HHG12" s="213"/>
      <c r="HHH12" s="199"/>
      <c r="HHI12" s="213"/>
      <c r="HHJ12" s="213"/>
      <c r="HHK12" s="213"/>
      <c r="HHL12" s="213"/>
      <c r="HHM12" s="213"/>
      <c r="HHN12" s="199"/>
      <c r="HHO12" s="213"/>
      <c r="HHP12" s="213"/>
      <c r="HHQ12" s="213"/>
      <c r="HHR12" s="213"/>
      <c r="HHS12" s="213"/>
      <c r="HHT12" s="213"/>
      <c r="HHU12" s="213"/>
      <c r="HHV12" s="199"/>
      <c r="HHW12" s="213"/>
      <c r="HHX12" s="213"/>
      <c r="HHY12" s="213"/>
      <c r="HHZ12" s="213"/>
      <c r="HIA12" s="213"/>
      <c r="HIB12" s="199"/>
      <c r="HIC12" s="213"/>
      <c r="HID12" s="213"/>
      <c r="HIE12" s="213"/>
      <c r="HIF12" s="213"/>
      <c r="HIG12" s="213"/>
      <c r="HIH12" s="213"/>
      <c r="HII12" s="213"/>
      <c r="HIJ12" s="199"/>
      <c r="HIK12" s="213"/>
      <c r="HIL12" s="213"/>
      <c r="HIM12" s="213"/>
      <c r="HIN12" s="213"/>
      <c r="HIO12" s="213"/>
      <c r="HIP12" s="199"/>
      <c r="HIQ12" s="213"/>
      <c r="HIR12" s="213"/>
      <c r="HIS12" s="213"/>
      <c r="HIT12" s="213"/>
      <c r="HIU12" s="213"/>
      <c r="HIV12" s="213"/>
      <c r="HIW12" s="213"/>
      <c r="HIX12" s="199"/>
      <c r="HIY12" s="213"/>
      <c r="HIZ12" s="213"/>
      <c r="HJA12" s="213"/>
      <c r="HJB12" s="213"/>
      <c r="HJC12" s="213"/>
      <c r="HJD12" s="199"/>
      <c r="HJE12" s="213"/>
      <c r="HJF12" s="213"/>
      <c r="HJG12" s="213"/>
      <c r="HJH12" s="213"/>
      <c r="HJI12" s="213"/>
      <c r="HJJ12" s="213"/>
      <c r="HJK12" s="213"/>
      <c r="HJL12" s="199"/>
      <c r="HJM12" s="213"/>
      <c r="HJN12" s="213"/>
      <c r="HJO12" s="213"/>
      <c r="HJP12" s="213"/>
      <c r="HJQ12" s="213"/>
      <c r="HJR12" s="199"/>
      <c r="HJS12" s="213"/>
      <c r="HJT12" s="213"/>
      <c r="HJU12" s="213"/>
      <c r="HJV12" s="213"/>
      <c r="HJW12" s="213"/>
      <c r="HJX12" s="213"/>
      <c r="HJY12" s="213"/>
      <c r="HJZ12" s="199"/>
      <c r="HKA12" s="213"/>
      <c r="HKB12" s="213"/>
      <c r="HKC12" s="213"/>
      <c r="HKD12" s="213"/>
      <c r="HKE12" s="213"/>
      <c r="HKF12" s="199"/>
      <c r="HKG12" s="213"/>
      <c r="HKH12" s="213"/>
      <c r="HKI12" s="213"/>
      <c r="HKJ12" s="213"/>
      <c r="HKK12" s="213"/>
      <c r="HKL12" s="213"/>
      <c r="HKM12" s="213"/>
      <c r="HKN12" s="199"/>
      <c r="HKO12" s="213"/>
      <c r="HKP12" s="213"/>
      <c r="HKQ12" s="213"/>
      <c r="HKR12" s="213"/>
      <c r="HKS12" s="213"/>
      <c r="HKT12" s="199"/>
      <c r="HKU12" s="213"/>
      <c r="HKV12" s="213"/>
      <c r="HKW12" s="213"/>
      <c r="HKX12" s="213"/>
      <c r="HKY12" s="213"/>
      <c r="HKZ12" s="213"/>
      <c r="HLA12" s="213"/>
      <c r="HLB12" s="199"/>
      <c r="HLC12" s="213"/>
      <c r="HLD12" s="213"/>
      <c r="HLE12" s="213"/>
      <c r="HLF12" s="213"/>
      <c r="HLG12" s="213"/>
      <c r="HLH12" s="199"/>
      <c r="HLI12" s="213"/>
      <c r="HLJ12" s="213"/>
      <c r="HLK12" s="213"/>
      <c r="HLL12" s="213"/>
      <c r="HLM12" s="213"/>
      <c r="HLN12" s="213"/>
      <c r="HLO12" s="213"/>
      <c r="HLP12" s="199"/>
      <c r="HLQ12" s="213"/>
      <c r="HLR12" s="213"/>
      <c r="HLS12" s="213"/>
      <c r="HLT12" s="213"/>
      <c r="HLU12" s="213"/>
      <c r="HLV12" s="199"/>
      <c r="HLW12" s="213"/>
      <c r="HLX12" s="213"/>
      <c r="HLY12" s="213"/>
      <c r="HLZ12" s="213"/>
      <c r="HMA12" s="213"/>
      <c r="HMB12" s="213"/>
      <c r="HMC12" s="213"/>
      <c r="HMD12" s="199"/>
      <c r="HME12" s="213"/>
      <c r="HMF12" s="213"/>
      <c r="HMG12" s="213"/>
      <c r="HMH12" s="213"/>
      <c r="HMI12" s="213"/>
      <c r="HMJ12" s="199"/>
      <c r="HMK12" s="213"/>
      <c r="HML12" s="213"/>
      <c r="HMM12" s="213"/>
      <c r="HMN12" s="213"/>
      <c r="HMO12" s="213"/>
      <c r="HMP12" s="213"/>
      <c r="HMQ12" s="213"/>
      <c r="HMR12" s="199"/>
      <c r="HMS12" s="213"/>
      <c r="HMT12" s="213"/>
      <c r="HMU12" s="213"/>
      <c r="HMV12" s="213"/>
      <c r="HMW12" s="213"/>
      <c r="HMX12" s="199"/>
      <c r="HMY12" s="213"/>
      <c r="HMZ12" s="213"/>
      <c r="HNA12" s="213"/>
      <c r="HNB12" s="213"/>
      <c r="HNC12" s="213"/>
      <c r="HND12" s="213"/>
      <c r="HNE12" s="213"/>
      <c r="HNF12" s="199"/>
      <c r="HNG12" s="213"/>
      <c r="HNH12" s="213"/>
      <c r="HNI12" s="213"/>
      <c r="HNJ12" s="213"/>
      <c r="HNK12" s="213"/>
      <c r="HNL12" s="199"/>
      <c r="HNM12" s="213"/>
      <c r="HNN12" s="213"/>
      <c r="HNO12" s="213"/>
      <c r="HNP12" s="213"/>
      <c r="HNQ12" s="213"/>
      <c r="HNR12" s="213"/>
      <c r="HNS12" s="213"/>
      <c r="HNT12" s="199"/>
      <c r="HNU12" s="213"/>
      <c r="HNV12" s="213"/>
      <c r="HNW12" s="213"/>
      <c r="HNX12" s="213"/>
      <c r="HNY12" s="213"/>
      <c r="HNZ12" s="199"/>
      <c r="HOA12" s="213"/>
      <c r="HOB12" s="213"/>
      <c r="HOC12" s="213"/>
      <c r="HOD12" s="213"/>
      <c r="HOE12" s="213"/>
      <c r="HOF12" s="213"/>
      <c r="HOG12" s="213"/>
      <c r="HOH12" s="199"/>
      <c r="HOI12" s="213"/>
      <c r="HOJ12" s="213"/>
      <c r="HOK12" s="213"/>
      <c r="HOL12" s="213"/>
      <c r="HOM12" s="213"/>
      <c r="HON12" s="199"/>
      <c r="HOO12" s="213"/>
      <c r="HOP12" s="213"/>
      <c r="HOQ12" s="213"/>
      <c r="HOR12" s="213"/>
      <c r="HOS12" s="213"/>
      <c r="HOT12" s="213"/>
      <c r="HOU12" s="213"/>
      <c r="HOV12" s="199"/>
      <c r="HOW12" s="213"/>
      <c r="HOX12" s="213"/>
      <c r="HOY12" s="213"/>
      <c r="HOZ12" s="213"/>
      <c r="HPA12" s="213"/>
      <c r="HPB12" s="199"/>
      <c r="HPC12" s="213"/>
      <c r="HPD12" s="213"/>
      <c r="HPE12" s="213"/>
      <c r="HPF12" s="213"/>
      <c r="HPG12" s="213"/>
      <c r="HPH12" s="213"/>
      <c r="HPI12" s="213"/>
      <c r="HPJ12" s="199"/>
      <c r="HPK12" s="213"/>
      <c r="HPL12" s="213"/>
      <c r="HPM12" s="213"/>
      <c r="HPN12" s="213"/>
      <c r="HPO12" s="213"/>
      <c r="HPP12" s="199"/>
      <c r="HPQ12" s="213"/>
      <c r="HPR12" s="213"/>
      <c r="HPS12" s="213"/>
      <c r="HPT12" s="213"/>
      <c r="HPU12" s="213"/>
      <c r="HPV12" s="213"/>
      <c r="HPW12" s="213"/>
      <c r="HPX12" s="199"/>
      <c r="HPY12" s="213"/>
      <c r="HPZ12" s="213"/>
      <c r="HQA12" s="213"/>
      <c r="HQB12" s="213"/>
      <c r="HQC12" s="213"/>
      <c r="HQD12" s="199"/>
      <c r="HQE12" s="213"/>
      <c r="HQF12" s="213"/>
      <c r="HQG12" s="213"/>
      <c r="HQH12" s="213"/>
      <c r="HQI12" s="213"/>
      <c r="HQJ12" s="213"/>
      <c r="HQK12" s="213"/>
      <c r="HQL12" s="199"/>
      <c r="HQM12" s="213"/>
      <c r="HQN12" s="213"/>
      <c r="HQO12" s="213"/>
      <c r="HQP12" s="213"/>
      <c r="HQQ12" s="213"/>
      <c r="HQR12" s="199"/>
      <c r="HQS12" s="213"/>
      <c r="HQT12" s="213"/>
      <c r="HQU12" s="213"/>
      <c r="HQV12" s="213"/>
      <c r="HQW12" s="213"/>
      <c r="HQX12" s="213"/>
      <c r="HQY12" s="213"/>
      <c r="HQZ12" s="199"/>
      <c r="HRA12" s="213"/>
      <c r="HRB12" s="213"/>
      <c r="HRC12" s="213"/>
      <c r="HRD12" s="213"/>
      <c r="HRE12" s="213"/>
      <c r="HRF12" s="199"/>
      <c r="HRG12" s="213"/>
      <c r="HRH12" s="213"/>
      <c r="HRI12" s="213"/>
      <c r="HRJ12" s="213"/>
      <c r="HRK12" s="213"/>
      <c r="HRL12" s="213"/>
      <c r="HRM12" s="213"/>
      <c r="HRN12" s="199"/>
      <c r="HRO12" s="213"/>
      <c r="HRP12" s="213"/>
      <c r="HRQ12" s="213"/>
      <c r="HRR12" s="213"/>
      <c r="HRS12" s="213"/>
      <c r="HRT12" s="199"/>
      <c r="HRU12" s="213"/>
      <c r="HRV12" s="213"/>
      <c r="HRW12" s="213"/>
      <c r="HRX12" s="213"/>
      <c r="HRY12" s="213"/>
      <c r="HRZ12" s="213"/>
      <c r="HSA12" s="213"/>
      <c r="HSB12" s="199"/>
      <c r="HSC12" s="213"/>
      <c r="HSD12" s="213"/>
      <c r="HSE12" s="213"/>
      <c r="HSF12" s="213"/>
      <c r="HSG12" s="213"/>
      <c r="HSH12" s="199"/>
      <c r="HSI12" s="213"/>
      <c r="HSJ12" s="213"/>
      <c r="HSK12" s="213"/>
      <c r="HSL12" s="213"/>
      <c r="HSM12" s="213"/>
      <c r="HSN12" s="213"/>
      <c r="HSO12" s="213"/>
      <c r="HSP12" s="199"/>
      <c r="HSQ12" s="213"/>
      <c r="HSR12" s="213"/>
      <c r="HSS12" s="213"/>
      <c r="HST12" s="213"/>
      <c r="HSU12" s="213"/>
      <c r="HSV12" s="199"/>
      <c r="HSW12" s="213"/>
      <c r="HSX12" s="213"/>
      <c r="HSY12" s="213"/>
      <c r="HSZ12" s="213"/>
      <c r="HTA12" s="213"/>
      <c r="HTB12" s="213"/>
      <c r="HTC12" s="213"/>
      <c r="HTD12" s="199"/>
      <c r="HTE12" s="213"/>
      <c r="HTF12" s="213"/>
      <c r="HTG12" s="213"/>
      <c r="HTH12" s="213"/>
      <c r="HTI12" s="213"/>
      <c r="HTJ12" s="199"/>
      <c r="HTK12" s="213"/>
      <c r="HTL12" s="213"/>
      <c r="HTM12" s="213"/>
      <c r="HTN12" s="213"/>
      <c r="HTO12" s="213"/>
      <c r="HTP12" s="213"/>
      <c r="HTQ12" s="213"/>
      <c r="HTR12" s="199"/>
      <c r="HTS12" s="213"/>
      <c r="HTT12" s="213"/>
      <c r="HTU12" s="213"/>
      <c r="HTV12" s="213"/>
      <c r="HTW12" s="213"/>
      <c r="HTX12" s="199"/>
      <c r="HTY12" s="213"/>
      <c r="HTZ12" s="213"/>
      <c r="HUA12" s="213"/>
      <c r="HUB12" s="213"/>
      <c r="HUC12" s="213"/>
      <c r="HUD12" s="213"/>
      <c r="HUE12" s="213"/>
      <c r="HUF12" s="199"/>
      <c r="HUG12" s="213"/>
      <c r="HUH12" s="213"/>
      <c r="HUI12" s="213"/>
      <c r="HUJ12" s="213"/>
      <c r="HUK12" s="213"/>
      <c r="HUL12" s="199"/>
      <c r="HUM12" s="213"/>
      <c r="HUN12" s="213"/>
      <c r="HUO12" s="213"/>
      <c r="HUP12" s="213"/>
      <c r="HUQ12" s="213"/>
      <c r="HUR12" s="213"/>
      <c r="HUS12" s="213"/>
      <c r="HUT12" s="199"/>
      <c r="HUU12" s="213"/>
      <c r="HUV12" s="213"/>
      <c r="HUW12" s="213"/>
      <c r="HUX12" s="213"/>
      <c r="HUY12" s="213"/>
      <c r="HUZ12" s="199"/>
      <c r="HVA12" s="213"/>
      <c r="HVB12" s="213"/>
      <c r="HVC12" s="213"/>
      <c r="HVD12" s="213"/>
      <c r="HVE12" s="213"/>
      <c r="HVF12" s="213"/>
      <c r="HVG12" s="213"/>
      <c r="HVH12" s="199"/>
      <c r="HVI12" s="213"/>
      <c r="HVJ12" s="213"/>
      <c r="HVK12" s="213"/>
      <c r="HVL12" s="213"/>
      <c r="HVM12" s="213"/>
      <c r="HVN12" s="199"/>
      <c r="HVO12" s="213"/>
      <c r="HVP12" s="213"/>
      <c r="HVQ12" s="213"/>
      <c r="HVR12" s="213"/>
      <c r="HVS12" s="213"/>
      <c r="HVT12" s="213"/>
      <c r="HVU12" s="213"/>
      <c r="HVV12" s="199"/>
      <c r="HVW12" s="213"/>
      <c r="HVX12" s="213"/>
      <c r="HVY12" s="213"/>
      <c r="HVZ12" s="213"/>
      <c r="HWA12" s="213"/>
      <c r="HWB12" s="199"/>
      <c r="HWC12" s="213"/>
      <c r="HWD12" s="213"/>
      <c r="HWE12" s="213"/>
      <c r="HWF12" s="213"/>
      <c r="HWG12" s="213"/>
      <c r="HWH12" s="213"/>
      <c r="HWI12" s="213"/>
      <c r="HWJ12" s="199"/>
      <c r="HWK12" s="213"/>
      <c r="HWL12" s="213"/>
      <c r="HWM12" s="213"/>
      <c r="HWN12" s="213"/>
      <c r="HWO12" s="213"/>
      <c r="HWP12" s="199"/>
      <c r="HWQ12" s="213"/>
      <c r="HWR12" s="213"/>
      <c r="HWS12" s="213"/>
      <c r="HWT12" s="213"/>
      <c r="HWU12" s="213"/>
      <c r="HWV12" s="213"/>
      <c r="HWW12" s="213"/>
      <c r="HWX12" s="199"/>
      <c r="HWY12" s="213"/>
      <c r="HWZ12" s="213"/>
      <c r="HXA12" s="213"/>
      <c r="HXB12" s="213"/>
      <c r="HXC12" s="213"/>
      <c r="HXD12" s="199"/>
      <c r="HXE12" s="213"/>
      <c r="HXF12" s="213"/>
      <c r="HXG12" s="213"/>
      <c r="HXH12" s="213"/>
      <c r="HXI12" s="213"/>
      <c r="HXJ12" s="213"/>
      <c r="HXK12" s="213"/>
      <c r="HXL12" s="199"/>
      <c r="HXM12" s="213"/>
      <c r="HXN12" s="213"/>
      <c r="HXO12" s="213"/>
      <c r="HXP12" s="213"/>
      <c r="HXQ12" s="213"/>
      <c r="HXR12" s="199"/>
      <c r="HXS12" s="213"/>
      <c r="HXT12" s="213"/>
      <c r="HXU12" s="213"/>
      <c r="HXV12" s="213"/>
      <c r="HXW12" s="213"/>
      <c r="HXX12" s="213"/>
      <c r="HXY12" s="213"/>
      <c r="HXZ12" s="199"/>
      <c r="HYA12" s="213"/>
      <c r="HYB12" s="213"/>
      <c r="HYC12" s="213"/>
      <c r="HYD12" s="213"/>
      <c r="HYE12" s="213"/>
      <c r="HYF12" s="199"/>
      <c r="HYG12" s="213"/>
      <c r="HYH12" s="213"/>
      <c r="HYI12" s="213"/>
      <c r="HYJ12" s="213"/>
      <c r="HYK12" s="213"/>
      <c r="HYL12" s="213"/>
      <c r="HYM12" s="213"/>
      <c r="HYN12" s="199"/>
      <c r="HYO12" s="213"/>
      <c r="HYP12" s="213"/>
      <c r="HYQ12" s="213"/>
      <c r="HYR12" s="213"/>
      <c r="HYS12" s="213"/>
      <c r="HYT12" s="199"/>
      <c r="HYU12" s="213"/>
      <c r="HYV12" s="213"/>
      <c r="HYW12" s="213"/>
      <c r="HYX12" s="213"/>
      <c r="HYY12" s="213"/>
      <c r="HYZ12" s="213"/>
      <c r="HZA12" s="213"/>
      <c r="HZB12" s="199"/>
      <c r="HZC12" s="213"/>
      <c r="HZD12" s="213"/>
      <c r="HZE12" s="213"/>
      <c r="HZF12" s="213"/>
      <c r="HZG12" s="213"/>
      <c r="HZH12" s="199"/>
      <c r="HZI12" s="213"/>
      <c r="HZJ12" s="213"/>
      <c r="HZK12" s="213"/>
      <c r="HZL12" s="213"/>
      <c r="HZM12" s="213"/>
      <c r="HZN12" s="213"/>
      <c r="HZO12" s="213"/>
      <c r="HZP12" s="199"/>
      <c r="HZQ12" s="213"/>
      <c r="HZR12" s="213"/>
      <c r="HZS12" s="213"/>
      <c r="HZT12" s="213"/>
      <c r="HZU12" s="213"/>
      <c r="HZV12" s="199"/>
      <c r="HZW12" s="213"/>
      <c r="HZX12" s="213"/>
      <c r="HZY12" s="213"/>
      <c r="HZZ12" s="213"/>
      <c r="IAA12" s="213"/>
      <c r="IAB12" s="213"/>
      <c r="IAC12" s="213"/>
      <c r="IAD12" s="199"/>
      <c r="IAE12" s="213"/>
      <c r="IAF12" s="213"/>
      <c r="IAG12" s="213"/>
      <c r="IAH12" s="213"/>
      <c r="IAI12" s="213"/>
      <c r="IAJ12" s="199"/>
      <c r="IAK12" s="213"/>
      <c r="IAL12" s="213"/>
      <c r="IAM12" s="213"/>
      <c r="IAN12" s="213"/>
      <c r="IAO12" s="213"/>
      <c r="IAP12" s="213"/>
      <c r="IAQ12" s="213"/>
      <c r="IAR12" s="199"/>
      <c r="IAS12" s="213"/>
      <c r="IAT12" s="213"/>
      <c r="IAU12" s="213"/>
      <c r="IAV12" s="213"/>
      <c r="IAW12" s="213"/>
      <c r="IAX12" s="199"/>
      <c r="IAY12" s="213"/>
      <c r="IAZ12" s="213"/>
      <c r="IBA12" s="213"/>
      <c r="IBB12" s="213"/>
      <c r="IBC12" s="213"/>
      <c r="IBD12" s="213"/>
      <c r="IBE12" s="213"/>
      <c r="IBF12" s="199"/>
      <c r="IBG12" s="213"/>
      <c r="IBH12" s="213"/>
      <c r="IBI12" s="213"/>
      <c r="IBJ12" s="213"/>
      <c r="IBK12" s="213"/>
      <c r="IBL12" s="199"/>
      <c r="IBM12" s="213"/>
      <c r="IBN12" s="213"/>
      <c r="IBO12" s="213"/>
      <c r="IBP12" s="213"/>
      <c r="IBQ12" s="213"/>
      <c r="IBR12" s="213"/>
      <c r="IBS12" s="213"/>
      <c r="IBT12" s="199"/>
      <c r="IBU12" s="213"/>
      <c r="IBV12" s="213"/>
      <c r="IBW12" s="213"/>
      <c r="IBX12" s="213"/>
      <c r="IBY12" s="213"/>
      <c r="IBZ12" s="199"/>
      <c r="ICA12" s="213"/>
      <c r="ICB12" s="213"/>
      <c r="ICC12" s="213"/>
      <c r="ICD12" s="213"/>
      <c r="ICE12" s="213"/>
      <c r="ICF12" s="213"/>
      <c r="ICG12" s="213"/>
      <c r="ICH12" s="199"/>
      <c r="ICI12" s="213"/>
      <c r="ICJ12" s="213"/>
      <c r="ICK12" s="213"/>
      <c r="ICL12" s="213"/>
      <c r="ICM12" s="213"/>
      <c r="ICN12" s="199"/>
      <c r="ICO12" s="213"/>
      <c r="ICP12" s="213"/>
      <c r="ICQ12" s="213"/>
      <c r="ICR12" s="213"/>
      <c r="ICS12" s="213"/>
      <c r="ICT12" s="213"/>
      <c r="ICU12" s="213"/>
      <c r="ICV12" s="199"/>
      <c r="ICW12" s="213"/>
      <c r="ICX12" s="213"/>
      <c r="ICY12" s="213"/>
      <c r="ICZ12" s="213"/>
      <c r="IDA12" s="213"/>
      <c r="IDB12" s="199"/>
      <c r="IDC12" s="213"/>
      <c r="IDD12" s="213"/>
      <c r="IDE12" s="213"/>
      <c r="IDF12" s="213"/>
      <c r="IDG12" s="213"/>
      <c r="IDH12" s="213"/>
      <c r="IDI12" s="213"/>
      <c r="IDJ12" s="199"/>
      <c r="IDK12" s="213"/>
      <c r="IDL12" s="213"/>
      <c r="IDM12" s="213"/>
      <c r="IDN12" s="213"/>
      <c r="IDO12" s="213"/>
      <c r="IDP12" s="199"/>
      <c r="IDQ12" s="213"/>
      <c r="IDR12" s="213"/>
      <c r="IDS12" s="213"/>
      <c r="IDT12" s="213"/>
      <c r="IDU12" s="213"/>
      <c r="IDV12" s="213"/>
      <c r="IDW12" s="213"/>
      <c r="IDX12" s="199"/>
      <c r="IDY12" s="213"/>
      <c r="IDZ12" s="213"/>
      <c r="IEA12" s="213"/>
      <c r="IEB12" s="213"/>
      <c r="IEC12" s="213"/>
      <c r="IED12" s="199"/>
      <c r="IEE12" s="213"/>
      <c r="IEF12" s="213"/>
      <c r="IEG12" s="213"/>
      <c r="IEH12" s="213"/>
      <c r="IEI12" s="213"/>
      <c r="IEJ12" s="213"/>
      <c r="IEK12" s="213"/>
      <c r="IEL12" s="199"/>
      <c r="IEM12" s="213"/>
      <c r="IEN12" s="213"/>
      <c r="IEO12" s="213"/>
      <c r="IEP12" s="213"/>
      <c r="IEQ12" s="213"/>
      <c r="IER12" s="199"/>
      <c r="IES12" s="213"/>
      <c r="IET12" s="213"/>
      <c r="IEU12" s="213"/>
      <c r="IEV12" s="213"/>
      <c r="IEW12" s="213"/>
      <c r="IEX12" s="213"/>
      <c r="IEY12" s="213"/>
      <c r="IEZ12" s="199"/>
      <c r="IFA12" s="213"/>
      <c r="IFB12" s="213"/>
      <c r="IFC12" s="213"/>
      <c r="IFD12" s="213"/>
      <c r="IFE12" s="213"/>
      <c r="IFF12" s="199"/>
      <c r="IFG12" s="213"/>
      <c r="IFH12" s="213"/>
      <c r="IFI12" s="213"/>
      <c r="IFJ12" s="213"/>
      <c r="IFK12" s="213"/>
      <c r="IFL12" s="213"/>
      <c r="IFM12" s="213"/>
      <c r="IFN12" s="199"/>
      <c r="IFO12" s="213"/>
      <c r="IFP12" s="213"/>
      <c r="IFQ12" s="213"/>
      <c r="IFR12" s="213"/>
      <c r="IFS12" s="213"/>
      <c r="IFT12" s="199"/>
      <c r="IFU12" s="213"/>
      <c r="IFV12" s="213"/>
      <c r="IFW12" s="213"/>
      <c r="IFX12" s="213"/>
      <c r="IFY12" s="213"/>
      <c r="IFZ12" s="213"/>
      <c r="IGA12" s="213"/>
      <c r="IGB12" s="199"/>
      <c r="IGC12" s="213"/>
      <c r="IGD12" s="213"/>
      <c r="IGE12" s="213"/>
      <c r="IGF12" s="213"/>
      <c r="IGG12" s="213"/>
      <c r="IGH12" s="199"/>
      <c r="IGI12" s="213"/>
      <c r="IGJ12" s="213"/>
      <c r="IGK12" s="213"/>
      <c r="IGL12" s="213"/>
      <c r="IGM12" s="213"/>
      <c r="IGN12" s="213"/>
      <c r="IGO12" s="213"/>
      <c r="IGP12" s="199"/>
      <c r="IGQ12" s="213"/>
      <c r="IGR12" s="213"/>
      <c r="IGS12" s="213"/>
      <c r="IGT12" s="213"/>
      <c r="IGU12" s="213"/>
      <c r="IGV12" s="199"/>
      <c r="IGW12" s="213"/>
      <c r="IGX12" s="213"/>
      <c r="IGY12" s="213"/>
      <c r="IGZ12" s="213"/>
      <c r="IHA12" s="213"/>
      <c r="IHB12" s="213"/>
      <c r="IHC12" s="213"/>
      <c r="IHD12" s="199"/>
      <c r="IHE12" s="213"/>
      <c r="IHF12" s="213"/>
      <c r="IHG12" s="213"/>
      <c r="IHH12" s="213"/>
      <c r="IHI12" s="213"/>
      <c r="IHJ12" s="199"/>
      <c r="IHK12" s="213"/>
      <c r="IHL12" s="213"/>
      <c r="IHM12" s="213"/>
      <c r="IHN12" s="213"/>
      <c r="IHO12" s="213"/>
      <c r="IHP12" s="213"/>
      <c r="IHQ12" s="213"/>
      <c r="IHR12" s="199"/>
      <c r="IHS12" s="213"/>
      <c r="IHT12" s="213"/>
      <c r="IHU12" s="213"/>
      <c r="IHV12" s="213"/>
      <c r="IHW12" s="213"/>
      <c r="IHX12" s="199"/>
      <c r="IHY12" s="213"/>
      <c r="IHZ12" s="213"/>
      <c r="IIA12" s="213"/>
      <c r="IIB12" s="213"/>
      <c r="IIC12" s="213"/>
      <c r="IID12" s="213"/>
      <c r="IIE12" s="213"/>
      <c r="IIF12" s="199"/>
      <c r="IIG12" s="213"/>
      <c r="IIH12" s="213"/>
      <c r="III12" s="213"/>
      <c r="IIJ12" s="213"/>
      <c r="IIK12" s="213"/>
      <c r="IIL12" s="199"/>
      <c r="IIM12" s="213"/>
      <c r="IIN12" s="213"/>
      <c r="IIO12" s="213"/>
      <c r="IIP12" s="213"/>
      <c r="IIQ12" s="213"/>
      <c r="IIR12" s="213"/>
      <c r="IIS12" s="213"/>
      <c r="IIT12" s="199"/>
      <c r="IIU12" s="213"/>
      <c r="IIV12" s="213"/>
      <c r="IIW12" s="213"/>
      <c r="IIX12" s="213"/>
      <c r="IIY12" s="213"/>
      <c r="IIZ12" s="199"/>
      <c r="IJA12" s="213"/>
      <c r="IJB12" s="213"/>
      <c r="IJC12" s="213"/>
      <c r="IJD12" s="213"/>
      <c r="IJE12" s="213"/>
      <c r="IJF12" s="213"/>
      <c r="IJG12" s="213"/>
      <c r="IJH12" s="199"/>
      <c r="IJI12" s="213"/>
      <c r="IJJ12" s="213"/>
      <c r="IJK12" s="213"/>
      <c r="IJL12" s="213"/>
      <c r="IJM12" s="213"/>
      <c r="IJN12" s="199"/>
      <c r="IJO12" s="213"/>
      <c r="IJP12" s="213"/>
      <c r="IJQ12" s="213"/>
      <c r="IJR12" s="213"/>
      <c r="IJS12" s="213"/>
      <c r="IJT12" s="213"/>
      <c r="IJU12" s="213"/>
      <c r="IJV12" s="199"/>
      <c r="IJW12" s="213"/>
      <c r="IJX12" s="213"/>
      <c r="IJY12" s="213"/>
      <c r="IJZ12" s="213"/>
      <c r="IKA12" s="213"/>
      <c r="IKB12" s="199"/>
      <c r="IKC12" s="213"/>
      <c r="IKD12" s="213"/>
      <c r="IKE12" s="213"/>
      <c r="IKF12" s="213"/>
      <c r="IKG12" s="213"/>
      <c r="IKH12" s="213"/>
      <c r="IKI12" s="213"/>
      <c r="IKJ12" s="199"/>
      <c r="IKK12" s="213"/>
      <c r="IKL12" s="213"/>
      <c r="IKM12" s="213"/>
      <c r="IKN12" s="213"/>
      <c r="IKO12" s="213"/>
      <c r="IKP12" s="199"/>
      <c r="IKQ12" s="213"/>
      <c r="IKR12" s="213"/>
      <c r="IKS12" s="213"/>
      <c r="IKT12" s="213"/>
      <c r="IKU12" s="213"/>
      <c r="IKV12" s="213"/>
      <c r="IKW12" s="213"/>
      <c r="IKX12" s="199"/>
      <c r="IKY12" s="213"/>
      <c r="IKZ12" s="213"/>
      <c r="ILA12" s="213"/>
      <c r="ILB12" s="213"/>
      <c r="ILC12" s="213"/>
      <c r="ILD12" s="199"/>
      <c r="ILE12" s="213"/>
      <c r="ILF12" s="213"/>
      <c r="ILG12" s="213"/>
      <c r="ILH12" s="213"/>
      <c r="ILI12" s="213"/>
      <c r="ILJ12" s="213"/>
      <c r="ILK12" s="213"/>
      <c r="ILL12" s="199"/>
      <c r="ILM12" s="213"/>
      <c r="ILN12" s="213"/>
      <c r="ILO12" s="213"/>
      <c r="ILP12" s="213"/>
      <c r="ILQ12" s="213"/>
      <c r="ILR12" s="199"/>
      <c r="ILS12" s="213"/>
      <c r="ILT12" s="213"/>
      <c r="ILU12" s="213"/>
      <c r="ILV12" s="213"/>
      <c r="ILW12" s="213"/>
      <c r="ILX12" s="213"/>
      <c r="ILY12" s="213"/>
      <c r="ILZ12" s="199"/>
      <c r="IMA12" s="213"/>
      <c r="IMB12" s="213"/>
      <c r="IMC12" s="213"/>
      <c r="IMD12" s="213"/>
      <c r="IME12" s="213"/>
      <c r="IMF12" s="199"/>
      <c r="IMG12" s="213"/>
      <c r="IMH12" s="213"/>
      <c r="IMI12" s="213"/>
      <c r="IMJ12" s="213"/>
      <c r="IMK12" s="213"/>
      <c r="IML12" s="213"/>
      <c r="IMM12" s="213"/>
      <c r="IMN12" s="199"/>
      <c r="IMO12" s="213"/>
      <c r="IMP12" s="213"/>
      <c r="IMQ12" s="213"/>
      <c r="IMR12" s="213"/>
      <c r="IMS12" s="213"/>
      <c r="IMT12" s="199"/>
      <c r="IMU12" s="213"/>
      <c r="IMV12" s="213"/>
      <c r="IMW12" s="213"/>
      <c r="IMX12" s="213"/>
      <c r="IMY12" s="213"/>
      <c r="IMZ12" s="213"/>
      <c r="INA12" s="213"/>
      <c r="INB12" s="199"/>
      <c r="INC12" s="213"/>
      <c r="IND12" s="213"/>
      <c r="INE12" s="213"/>
      <c r="INF12" s="213"/>
      <c r="ING12" s="213"/>
      <c r="INH12" s="199"/>
      <c r="INI12" s="213"/>
      <c r="INJ12" s="213"/>
      <c r="INK12" s="213"/>
      <c r="INL12" s="213"/>
      <c r="INM12" s="213"/>
      <c r="INN12" s="213"/>
      <c r="INO12" s="213"/>
      <c r="INP12" s="199"/>
      <c r="INQ12" s="213"/>
      <c r="INR12" s="213"/>
      <c r="INS12" s="213"/>
      <c r="INT12" s="213"/>
      <c r="INU12" s="213"/>
      <c r="INV12" s="199"/>
      <c r="INW12" s="213"/>
      <c r="INX12" s="213"/>
      <c r="INY12" s="213"/>
      <c r="INZ12" s="213"/>
      <c r="IOA12" s="213"/>
      <c r="IOB12" s="213"/>
      <c r="IOC12" s="213"/>
      <c r="IOD12" s="199"/>
      <c r="IOE12" s="213"/>
      <c r="IOF12" s="213"/>
      <c r="IOG12" s="213"/>
      <c r="IOH12" s="213"/>
      <c r="IOI12" s="213"/>
      <c r="IOJ12" s="199"/>
      <c r="IOK12" s="213"/>
      <c r="IOL12" s="213"/>
      <c r="IOM12" s="213"/>
      <c r="ION12" s="213"/>
      <c r="IOO12" s="213"/>
      <c r="IOP12" s="213"/>
      <c r="IOQ12" s="213"/>
      <c r="IOR12" s="199"/>
      <c r="IOS12" s="213"/>
      <c r="IOT12" s="213"/>
      <c r="IOU12" s="213"/>
      <c r="IOV12" s="213"/>
      <c r="IOW12" s="213"/>
      <c r="IOX12" s="199"/>
      <c r="IOY12" s="213"/>
      <c r="IOZ12" s="213"/>
      <c r="IPA12" s="213"/>
      <c r="IPB12" s="213"/>
      <c r="IPC12" s="213"/>
      <c r="IPD12" s="213"/>
      <c r="IPE12" s="213"/>
      <c r="IPF12" s="199"/>
      <c r="IPG12" s="213"/>
      <c r="IPH12" s="213"/>
      <c r="IPI12" s="213"/>
      <c r="IPJ12" s="213"/>
      <c r="IPK12" s="213"/>
      <c r="IPL12" s="199"/>
      <c r="IPM12" s="213"/>
      <c r="IPN12" s="213"/>
      <c r="IPO12" s="213"/>
      <c r="IPP12" s="213"/>
      <c r="IPQ12" s="213"/>
      <c r="IPR12" s="213"/>
      <c r="IPS12" s="213"/>
      <c r="IPT12" s="199"/>
      <c r="IPU12" s="213"/>
      <c r="IPV12" s="213"/>
      <c r="IPW12" s="213"/>
      <c r="IPX12" s="213"/>
      <c r="IPY12" s="213"/>
      <c r="IPZ12" s="199"/>
      <c r="IQA12" s="213"/>
      <c r="IQB12" s="213"/>
      <c r="IQC12" s="213"/>
      <c r="IQD12" s="213"/>
      <c r="IQE12" s="213"/>
      <c r="IQF12" s="213"/>
      <c r="IQG12" s="213"/>
      <c r="IQH12" s="199"/>
      <c r="IQI12" s="213"/>
      <c r="IQJ12" s="213"/>
      <c r="IQK12" s="213"/>
      <c r="IQL12" s="213"/>
      <c r="IQM12" s="213"/>
      <c r="IQN12" s="199"/>
      <c r="IQO12" s="213"/>
      <c r="IQP12" s="213"/>
      <c r="IQQ12" s="213"/>
      <c r="IQR12" s="213"/>
      <c r="IQS12" s="213"/>
      <c r="IQT12" s="213"/>
      <c r="IQU12" s="213"/>
      <c r="IQV12" s="199"/>
      <c r="IQW12" s="213"/>
      <c r="IQX12" s="213"/>
      <c r="IQY12" s="213"/>
      <c r="IQZ12" s="213"/>
      <c r="IRA12" s="213"/>
      <c r="IRB12" s="199"/>
      <c r="IRC12" s="213"/>
      <c r="IRD12" s="213"/>
      <c r="IRE12" s="213"/>
      <c r="IRF12" s="213"/>
      <c r="IRG12" s="213"/>
      <c r="IRH12" s="213"/>
      <c r="IRI12" s="213"/>
      <c r="IRJ12" s="199"/>
      <c r="IRK12" s="213"/>
      <c r="IRL12" s="213"/>
      <c r="IRM12" s="213"/>
      <c r="IRN12" s="213"/>
      <c r="IRO12" s="213"/>
      <c r="IRP12" s="199"/>
      <c r="IRQ12" s="213"/>
      <c r="IRR12" s="213"/>
      <c r="IRS12" s="213"/>
      <c r="IRT12" s="213"/>
      <c r="IRU12" s="213"/>
      <c r="IRV12" s="213"/>
      <c r="IRW12" s="213"/>
      <c r="IRX12" s="199"/>
      <c r="IRY12" s="213"/>
      <c r="IRZ12" s="213"/>
      <c r="ISA12" s="213"/>
      <c r="ISB12" s="213"/>
      <c r="ISC12" s="213"/>
      <c r="ISD12" s="199"/>
      <c r="ISE12" s="213"/>
      <c r="ISF12" s="213"/>
      <c r="ISG12" s="213"/>
      <c r="ISH12" s="213"/>
      <c r="ISI12" s="213"/>
      <c r="ISJ12" s="213"/>
      <c r="ISK12" s="213"/>
      <c r="ISL12" s="199"/>
      <c r="ISM12" s="213"/>
      <c r="ISN12" s="213"/>
      <c r="ISO12" s="213"/>
      <c r="ISP12" s="213"/>
      <c r="ISQ12" s="213"/>
      <c r="ISR12" s="199"/>
      <c r="ISS12" s="213"/>
      <c r="IST12" s="213"/>
      <c r="ISU12" s="213"/>
      <c r="ISV12" s="213"/>
      <c r="ISW12" s="213"/>
      <c r="ISX12" s="213"/>
      <c r="ISY12" s="213"/>
      <c r="ISZ12" s="199"/>
      <c r="ITA12" s="213"/>
      <c r="ITB12" s="213"/>
      <c r="ITC12" s="213"/>
      <c r="ITD12" s="213"/>
      <c r="ITE12" s="213"/>
      <c r="ITF12" s="199"/>
      <c r="ITG12" s="213"/>
      <c r="ITH12" s="213"/>
      <c r="ITI12" s="213"/>
      <c r="ITJ12" s="213"/>
      <c r="ITK12" s="213"/>
      <c r="ITL12" s="213"/>
      <c r="ITM12" s="213"/>
      <c r="ITN12" s="199"/>
      <c r="ITO12" s="213"/>
      <c r="ITP12" s="213"/>
      <c r="ITQ12" s="213"/>
      <c r="ITR12" s="213"/>
      <c r="ITS12" s="213"/>
      <c r="ITT12" s="199"/>
      <c r="ITU12" s="213"/>
      <c r="ITV12" s="213"/>
      <c r="ITW12" s="213"/>
      <c r="ITX12" s="213"/>
      <c r="ITY12" s="213"/>
      <c r="ITZ12" s="213"/>
      <c r="IUA12" s="213"/>
      <c r="IUB12" s="199"/>
      <c r="IUC12" s="213"/>
      <c r="IUD12" s="213"/>
      <c r="IUE12" s="213"/>
      <c r="IUF12" s="213"/>
      <c r="IUG12" s="213"/>
      <c r="IUH12" s="199"/>
      <c r="IUI12" s="213"/>
      <c r="IUJ12" s="213"/>
      <c r="IUK12" s="213"/>
      <c r="IUL12" s="213"/>
      <c r="IUM12" s="213"/>
      <c r="IUN12" s="213"/>
      <c r="IUO12" s="213"/>
      <c r="IUP12" s="199"/>
      <c r="IUQ12" s="213"/>
      <c r="IUR12" s="213"/>
      <c r="IUS12" s="213"/>
      <c r="IUT12" s="213"/>
      <c r="IUU12" s="213"/>
      <c r="IUV12" s="199"/>
      <c r="IUW12" s="213"/>
      <c r="IUX12" s="213"/>
      <c r="IUY12" s="213"/>
      <c r="IUZ12" s="213"/>
      <c r="IVA12" s="213"/>
      <c r="IVB12" s="213"/>
      <c r="IVC12" s="213"/>
      <c r="IVD12" s="199"/>
      <c r="IVE12" s="213"/>
      <c r="IVF12" s="213"/>
      <c r="IVG12" s="213"/>
      <c r="IVH12" s="213"/>
      <c r="IVI12" s="213"/>
      <c r="IVJ12" s="199"/>
      <c r="IVK12" s="213"/>
      <c r="IVL12" s="213"/>
      <c r="IVM12" s="213"/>
      <c r="IVN12" s="213"/>
      <c r="IVO12" s="213"/>
      <c r="IVP12" s="213"/>
      <c r="IVQ12" s="213"/>
      <c r="IVR12" s="199"/>
      <c r="IVS12" s="213"/>
      <c r="IVT12" s="213"/>
      <c r="IVU12" s="213"/>
      <c r="IVV12" s="213"/>
      <c r="IVW12" s="213"/>
      <c r="IVX12" s="199"/>
      <c r="IVY12" s="213"/>
      <c r="IVZ12" s="213"/>
      <c r="IWA12" s="213"/>
      <c r="IWB12" s="213"/>
      <c r="IWC12" s="213"/>
      <c r="IWD12" s="213"/>
      <c r="IWE12" s="213"/>
      <c r="IWF12" s="199"/>
      <c r="IWG12" s="213"/>
      <c r="IWH12" s="213"/>
      <c r="IWI12" s="213"/>
      <c r="IWJ12" s="213"/>
      <c r="IWK12" s="213"/>
      <c r="IWL12" s="199"/>
      <c r="IWM12" s="213"/>
      <c r="IWN12" s="213"/>
      <c r="IWO12" s="213"/>
      <c r="IWP12" s="213"/>
      <c r="IWQ12" s="213"/>
      <c r="IWR12" s="213"/>
      <c r="IWS12" s="213"/>
      <c r="IWT12" s="199"/>
      <c r="IWU12" s="213"/>
      <c r="IWV12" s="213"/>
      <c r="IWW12" s="213"/>
      <c r="IWX12" s="213"/>
      <c r="IWY12" s="213"/>
      <c r="IWZ12" s="199"/>
      <c r="IXA12" s="213"/>
      <c r="IXB12" s="213"/>
      <c r="IXC12" s="213"/>
      <c r="IXD12" s="213"/>
      <c r="IXE12" s="213"/>
      <c r="IXF12" s="213"/>
      <c r="IXG12" s="213"/>
      <c r="IXH12" s="199"/>
      <c r="IXI12" s="213"/>
      <c r="IXJ12" s="213"/>
      <c r="IXK12" s="213"/>
      <c r="IXL12" s="213"/>
      <c r="IXM12" s="213"/>
      <c r="IXN12" s="199"/>
      <c r="IXO12" s="213"/>
      <c r="IXP12" s="213"/>
      <c r="IXQ12" s="213"/>
      <c r="IXR12" s="213"/>
      <c r="IXS12" s="213"/>
      <c r="IXT12" s="213"/>
      <c r="IXU12" s="213"/>
      <c r="IXV12" s="199"/>
      <c r="IXW12" s="213"/>
      <c r="IXX12" s="213"/>
      <c r="IXY12" s="213"/>
      <c r="IXZ12" s="213"/>
      <c r="IYA12" s="213"/>
      <c r="IYB12" s="199"/>
      <c r="IYC12" s="213"/>
      <c r="IYD12" s="213"/>
      <c r="IYE12" s="213"/>
      <c r="IYF12" s="213"/>
      <c r="IYG12" s="213"/>
      <c r="IYH12" s="213"/>
      <c r="IYI12" s="213"/>
      <c r="IYJ12" s="199"/>
      <c r="IYK12" s="213"/>
      <c r="IYL12" s="213"/>
      <c r="IYM12" s="213"/>
      <c r="IYN12" s="213"/>
      <c r="IYO12" s="213"/>
      <c r="IYP12" s="199"/>
      <c r="IYQ12" s="213"/>
      <c r="IYR12" s="213"/>
      <c r="IYS12" s="213"/>
      <c r="IYT12" s="213"/>
      <c r="IYU12" s="213"/>
      <c r="IYV12" s="213"/>
      <c r="IYW12" s="213"/>
      <c r="IYX12" s="199"/>
      <c r="IYY12" s="213"/>
      <c r="IYZ12" s="213"/>
      <c r="IZA12" s="213"/>
      <c r="IZB12" s="213"/>
      <c r="IZC12" s="213"/>
      <c r="IZD12" s="199"/>
      <c r="IZE12" s="213"/>
      <c r="IZF12" s="213"/>
      <c r="IZG12" s="213"/>
      <c r="IZH12" s="213"/>
      <c r="IZI12" s="213"/>
      <c r="IZJ12" s="213"/>
      <c r="IZK12" s="213"/>
      <c r="IZL12" s="199"/>
      <c r="IZM12" s="213"/>
      <c r="IZN12" s="213"/>
      <c r="IZO12" s="213"/>
      <c r="IZP12" s="213"/>
      <c r="IZQ12" s="213"/>
      <c r="IZR12" s="199"/>
      <c r="IZS12" s="213"/>
      <c r="IZT12" s="213"/>
      <c r="IZU12" s="213"/>
      <c r="IZV12" s="213"/>
      <c r="IZW12" s="213"/>
      <c r="IZX12" s="213"/>
      <c r="IZY12" s="213"/>
      <c r="IZZ12" s="199"/>
      <c r="JAA12" s="213"/>
      <c r="JAB12" s="213"/>
      <c r="JAC12" s="213"/>
      <c r="JAD12" s="213"/>
      <c r="JAE12" s="213"/>
      <c r="JAF12" s="199"/>
      <c r="JAG12" s="213"/>
      <c r="JAH12" s="213"/>
      <c r="JAI12" s="213"/>
      <c r="JAJ12" s="213"/>
      <c r="JAK12" s="213"/>
      <c r="JAL12" s="213"/>
      <c r="JAM12" s="213"/>
      <c r="JAN12" s="199"/>
      <c r="JAO12" s="213"/>
      <c r="JAP12" s="213"/>
      <c r="JAQ12" s="213"/>
      <c r="JAR12" s="213"/>
      <c r="JAS12" s="213"/>
      <c r="JAT12" s="199"/>
      <c r="JAU12" s="213"/>
      <c r="JAV12" s="213"/>
      <c r="JAW12" s="213"/>
      <c r="JAX12" s="213"/>
      <c r="JAY12" s="213"/>
      <c r="JAZ12" s="213"/>
      <c r="JBA12" s="213"/>
      <c r="JBB12" s="199"/>
      <c r="JBC12" s="213"/>
      <c r="JBD12" s="213"/>
      <c r="JBE12" s="213"/>
      <c r="JBF12" s="213"/>
      <c r="JBG12" s="213"/>
      <c r="JBH12" s="199"/>
      <c r="JBI12" s="213"/>
      <c r="JBJ12" s="213"/>
      <c r="JBK12" s="213"/>
      <c r="JBL12" s="213"/>
      <c r="JBM12" s="213"/>
      <c r="JBN12" s="213"/>
      <c r="JBO12" s="213"/>
      <c r="JBP12" s="199"/>
      <c r="JBQ12" s="213"/>
      <c r="JBR12" s="213"/>
      <c r="JBS12" s="213"/>
      <c r="JBT12" s="213"/>
      <c r="JBU12" s="213"/>
      <c r="JBV12" s="199"/>
      <c r="JBW12" s="213"/>
      <c r="JBX12" s="213"/>
      <c r="JBY12" s="213"/>
      <c r="JBZ12" s="213"/>
      <c r="JCA12" s="213"/>
      <c r="JCB12" s="213"/>
      <c r="JCC12" s="213"/>
      <c r="JCD12" s="199"/>
      <c r="JCE12" s="213"/>
      <c r="JCF12" s="213"/>
      <c r="JCG12" s="213"/>
      <c r="JCH12" s="213"/>
      <c r="JCI12" s="213"/>
      <c r="JCJ12" s="199"/>
      <c r="JCK12" s="213"/>
      <c r="JCL12" s="213"/>
      <c r="JCM12" s="213"/>
      <c r="JCN12" s="213"/>
      <c r="JCO12" s="213"/>
      <c r="JCP12" s="213"/>
      <c r="JCQ12" s="213"/>
      <c r="JCR12" s="199"/>
      <c r="JCS12" s="213"/>
      <c r="JCT12" s="213"/>
      <c r="JCU12" s="213"/>
      <c r="JCV12" s="213"/>
      <c r="JCW12" s="213"/>
      <c r="JCX12" s="199"/>
      <c r="JCY12" s="213"/>
      <c r="JCZ12" s="213"/>
      <c r="JDA12" s="213"/>
      <c r="JDB12" s="213"/>
      <c r="JDC12" s="213"/>
      <c r="JDD12" s="213"/>
      <c r="JDE12" s="213"/>
      <c r="JDF12" s="199"/>
      <c r="JDG12" s="213"/>
      <c r="JDH12" s="213"/>
      <c r="JDI12" s="213"/>
      <c r="JDJ12" s="213"/>
      <c r="JDK12" s="213"/>
      <c r="JDL12" s="199"/>
      <c r="JDM12" s="213"/>
      <c r="JDN12" s="213"/>
      <c r="JDO12" s="213"/>
      <c r="JDP12" s="213"/>
      <c r="JDQ12" s="213"/>
      <c r="JDR12" s="213"/>
      <c r="JDS12" s="213"/>
      <c r="JDT12" s="199"/>
      <c r="JDU12" s="213"/>
      <c r="JDV12" s="213"/>
      <c r="JDW12" s="213"/>
      <c r="JDX12" s="213"/>
      <c r="JDY12" s="213"/>
      <c r="JDZ12" s="199"/>
      <c r="JEA12" s="213"/>
      <c r="JEB12" s="213"/>
      <c r="JEC12" s="213"/>
      <c r="JED12" s="213"/>
      <c r="JEE12" s="213"/>
      <c r="JEF12" s="213"/>
      <c r="JEG12" s="213"/>
      <c r="JEH12" s="199"/>
      <c r="JEI12" s="213"/>
      <c r="JEJ12" s="213"/>
      <c r="JEK12" s="213"/>
      <c r="JEL12" s="213"/>
      <c r="JEM12" s="213"/>
      <c r="JEN12" s="199"/>
      <c r="JEO12" s="213"/>
      <c r="JEP12" s="213"/>
      <c r="JEQ12" s="213"/>
      <c r="JER12" s="213"/>
      <c r="JES12" s="213"/>
      <c r="JET12" s="213"/>
      <c r="JEU12" s="213"/>
      <c r="JEV12" s="199"/>
      <c r="JEW12" s="213"/>
      <c r="JEX12" s="213"/>
      <c r="JEY12" s="213"/>
      <c r="JEZ12" s="213"/>
      <c r="JFA12" s="213"/>
      <c r="JFB12" s="199"/>
      <c r="JFC12" s="213"/>
      <c r="JFD12" s="213"/>
      <c r="JFE12" s="213"/>
      <c r="JFF12" s="213"/>
      <c r="JFG12" s="213"/>
      <c r="JFH12" s="213"/>
      <c r="JFI12" s="213"/>
      <c r="JFJ12" s="199"/>
      <c r="JFK12" s="213"/>
      <c r="JFL12" s="213"/>
      <c r="JFM12" s="213"/>
      <c r="JFN12" s="213"/>
      <c r="JFO12" s="213"/>
      <c r="JFP12" s="199"/>
      <c r="JFQ12" s="213"/>
      <c r="JFR12" s="213"/>
      <c r="JFS12" s="213"/>
      <c r="JFT12" s="213"/>
      <c r="JFU12" s="213"/>
      <c r="JFV12" s="213"/>
      <c r="JFW12" s="213"/>
      <c r="JFX12" s="199"/>
      <c r="JFY12" s="213"/>
      <c r="JFZ12" s="213"/>
      <c r="JGA12" s="213"/>
      <c r="JGB12" s="213"/>
      <c r="JGC12" s="213"/>
      <c r="JGD12" s="199"/>
      <c r="JGE12" s="213"/>
      <c r="JGF12" s="213"/>
      <c r="JGG12" s="213"/>
      <c r="JGH12" s="213"/>
      <c r="JGI12" s="213"/>
      <c r="JGJ12" s="213"/>
      <c r="JGK12" s="213"/>
      <c r="JGL12" s="199"/>
      <c r="JGM12" s="213"/>
      <c r="JGN12" s="213"/>
      <c r="JGO12" s="213"/>
      <c r="JGP12" s="213"/>
      <c r="JGQ12" s="213"/>
      <c r="JGR12" s="199"/>
      <c r="JGS12" s="213"/>
      <c r="JGT12" s="213"/>
      <c r="JGU12" s="213"/>
      <c r="JGV12" s="213"/>
      <c r="JGW12" s="213"/>
      <c r="JGX12" s="213"/>
      <c r="JGY12" s="213"/>
      <c r="JGZ12" s="199"/>
      <c r="JHA12" s="213"/>
      <c r="JHB12" s="213"/>
      <c r="JHC12" s="213"/>
      <c r="JHD12" s="213"/>
      <c r="JHE12" s="213"/>
      <c r="JHF12" s="199"/>
      <c r="JHG12" s="213"/>
      <c r="JHH12" s="213"/>
      <c r="JHI12" s="213"/>
      <c r="JHJ12" s="213"/>
      <c r="JHK12" s="213"/>
      <c r="JHL12" s="213"/>
      <c r="JHM12" s="213"/>
      <c r="JHN12" s="199"/>
      <c r="JHO12" s="213"/>
      <c r="JHP12" s="213"/>
      <c r="JHQ12" s="213"/>
      <c r="JHR12" s="213"/>
      <c r="JHS12" s="213"/>
      <c r="JHT12" s="199"/>
      <c r="JHU12" s="213"/>
      <c r="JHV12" s="213"/>
      <c r="JHW12" s="213"/>
      <c r="JHX12" s="213"/>
      <c r="JHY12" s="213"/>
      <c r="JHZ12" s="213"/>
      <c r="JIA12" s="213"/>
      <c r="JIB12" s="199"/>
      <c r="JIC12" s="213"/>
      <c r="JID12" s="213"/>
      <c r="JIE12" s="213"/>
      <c r="JIF12" s="213"/>
      <c r="JIG12" s="213"/>
      <c r="JIH12" s="199"/>
      <c r="JII12" s="213"/>
      <c r="JIJ12" s="213"/>
      <c r="JIK12" s="213"/>
      <c r="JIL12" s="213"/>
      <c r="JIM12" s="213"/>
      <c r="JIN12" s="213"/>
      <c r="JIO12" s="213"/>
      <c r="JIP12" s="199"/>
      <c r="JIQ12" s="213"/>
      <c r="JIR12" s="213"/>
      <c r="JIS12" s="213"/>
      <c r="JIT12" s="213"/>
      <c r="JIU12" s="213"/>
      <c r="JIV12" s="199"/>
      <c r="JIW12" s="213"/>
      <c r="JIX12" s="213"/>
      <c r="JIY12" s="213"/>
      <c r="JIZ12" s="213"/>
      <c r="JJA12" s="213"/>
      <c r="JJB12" s="213"/>
      <c r="JJC12" s="213"/>
      <c r="JJD12" s="199"/>
      <c r="JJE12" s="213"/>
      <c r="JJF12" s="213"/>
      <c r="JJG12" s="213"/>
      <c r="JJH12" s="213"/>
      <c r="JJI12" s="213"/>
      <c r="JJJ12" s="199"/>
      <c r="JJK12" s="213"/>
      <c r="JJL12" s="213"/>
      <c r="JJM12" s="213"/>
      <c r="JJN12" s="213"/>
      <c r="JJO12" s="213"/>
      <c r="JJP12" s="213"/>
      <c r="JJQ12" s="213"/>
      <c r="JJR12" s="199"/>
      <c r="JJS12" s="213"/>
      <c r="JJT12" s="213"/>
      <c r="JJU12" s="213"/>
      <c r="JJV12" s="213"/>
      <c r="JJW12" s="213"/>
      <c r="JJX12" s="199"/>
      <c r="JJY12" s="213"/>
      <c r="JJZ12" s="213"/>
      <c r="JKA12" s="213"/>
      <c r="JKB12" s="213"/>
      <c r="JKC12" s="213"/>
      <c r="JKD12" s="213"/>
      <c r="JKE12" s="213"/>
      <c r="JKF12" s="199"/>
      <c r="JKG12" s="213"/>
      <c r="JKH12" s="213"/>
      <c r="JKI12" s="213"/>
      <c r="JKJ12" s="213"/>
      <c r="JKK12" s="213"/>
      <c r="JKL12" s="199"/>
      <c r="JKM12" s="213"/>
      <c r="JKN12" s="213"/>
      <c r="JKO12" s="213"/>
      <c r="JKP12" s="213"/>
      <c r="JKQ12" s="213"/>
      <c r="JKR12" s="213"/>
      <c r="JKS12" s="213"/>
      <c r="JKT12" s="199"/>
      <c r="JKU12" s="213"/>
      <c r="JKV12" s="213"/>
      <c r="JKW12" s="213"/>
      <c r="JKX12" s="213"/>
      <c r="JKY12" s="213"/>
      <c r="JKZ12" s="199"/>
      <c r="JLA12" s="213"/>
      <c r="JLB12" s="213"/>
      <c r="JLC12" s="213"/>
      <c r="JLD12" s="213"/>
      <c r="JLE12" s="213"/>
      <c r="JLF12" s="213"/>
      <c r="JLG12" s="213"/>
      <c r="JLH12" s="199"/>
      <c r="JLI12" s="213"/>
      <c r="JLJ12" s="213"/>
      <c r="JLK12" s="213"/>
      <c r="JLL12" s="213"/>
      <c r="JLM12" s="213"/>
      <c r="JLN12" s="199"/>
      <c r="JLO12" s="213"/>
      <c r="JLP12" s="213"/>
      <c r="JLQ12" s="213"/>
      <c r="JLR12" s="213"/>
      <c r="JLS12" s="213"/>
      <c r="JLT12" s="213"/>
      <c r="JLU12" s="213"/>
      <c r="JLV12" s="199"/>
      <c r="JLW12" s="213"/>
      <c r="JLX12" s="213"/>
      <c r="JLY12" s="213"/>
      <c r="JLZ12" s="213"/>
      <c r="JMA12" s="213"/>
      <c r="JMB12" s="199"/>
      <c r="JMC12" s="213"/>
      <c r="JMD12" s="213"/>
      <c r="JME12" s="213"/>
      <c r="JMF12" s="213"/>
      <c r="JMG12" s="213"/>
      <c r="JMH12" s="213"/>
      <c r="JMI12" s="213"/>
      <c r="JMJ12" s="199"/>
      <c r="JMK12" s="213"/>
      <c r="JML12" s="213"/>
      <c r="JMM12" s="213"/>
      <c r="JMN12" s="213"/>
      <c r="JMO12" s="213"/>
      <c r="JMP12" s="199"/>
      <c r="JMQ12" s="213"/>
      <c r="JMR12" s="213"/>
      <c r="JMS12" s="213"/>
      <c r="JMT12" s="213"/>
      <c r="JMU12" s="213"/>
      <c r="JMV12" s="213"/>
      <c r="JMW12" s="213"/>
      <c r="JMX12" s="199"/>
      <c r="JMY12" s="213"/>
      <c r="JMZ12" s="213"/>
      <c r="JNA12" s="213"/>
      <c r="JNB12" s="213"/>
      <c r="JNC12" s="213"/>
      <c r="JND12" s="199"/>
      <c r="JNE12" s="213"/>
      <c r="JNF12" s="213"/>
      <c r="JNG12" s="213"/>
      <c r="JNH12" s="213"/>
      <c r="JNI12" s="213"/>
      <c r="JNJ12" s="213"/>
      <c r="JNK12" s="213"/>
      <c r="JNL12" s="199"/>
      <c r="JNM12" s="213"/>
      <c r="JNN12" s="213"/>
      <c r="JNO12" s="213"/>
      <c r="JNP12" s="213"/>
      <c r="JNQ12" s="213"/>
      <c r="JNR12" s="199"/>
      <c r="JNS12" s="213"/>
      <c r="JNT12" s="213"/>
      <c r="JNU12" s="213"/>
      <c r="JNV12" s="213"/>
      <c r="JNW12" s="213"/>
      <c r="JNX12" s="213"/>
      <c r="JNY12" s="213"/>
      <c r="JNZ12" s="199"/>
      <c r="JOA12" s="213"/>
      <c r="JOB12" s="213"/>
      <c r="JOC12" s="213"/>
      <c r="JOD12" s="213"/>
      <c r="JOE12" s="213"/>
      <c r="JOF12" s="199"/>
      <c r="JOG12" s="213"/>
      <c r="JOH12" s="213"/>
      <c r="JOI12" s="213"/>
      <c r="JOJ12" s="213"/>
      <c r="JOK12" s="213"/>
      <c r="JOL12" s="213"/>
      <c r="JOM12" s="213"/>
      <c r="JON12" s="199"/>
      <c r="JOO12" s="213"/>
      <c r="JOP12" s="213"/>
      <c r="JOQ12" s="213"/>
      <c r="JOR12" s="213"/>
      <c r="JOS12" s="213"/>
      <c r="JOT12" s="199"/>
      <c r="JOU12" s="213"/>
      <c r="JOV12" s="213"/>
      <c r="JOW12" s="213"/>
      <c r="JOX12" s="213"/>
      <c r="JOY12" s="213"/>
      <c r="JOZ12" s="213"/>
      <c r="JPA12" s="213"/>
      <c r="JPB12" s="199"/>
      <c r="JPC12" s="213"/>
      <c r="JPD12" s="213"/>
      <c r="JPE12" s="213"/>
      <c r="JPF12" s="213"/>
      <c r="JPG12" s="213"/>
      <c r="JPH12" s="199"/>
      <c r="JPI12" s="213"/>
      <c r="JPJ12" s="213"/>
      <c r="JPK12" s="213"/>
      <c r="JPL12" s="213"/>
      <c r="JPM12" s="213"/>
      <c r="JPN12" s="213"/>
      <c r="JPO12" s="213"/>
      <c r="JPP12" s="199"/>
      <c r="JPQ12" s="213"/>
      <c r="JPR12" s="213"/>
      <c r="JPS12" s="213"/>
      <c r="JPT12" s="213"/>
      <c r="JPU12" s="213"/>
      <c r="JPV12" s="199"/>
      <c r="JPW12" s="213"/>
      <c r="JPX12" s="213"/>
      <c r="JPY12" s="213"/>
      <c r="JPZ12" s="213"/>
      <c r="JQA12" s="213"/>
      <c r="JQB12" s="213"/>
      <c r="JQC12" s="213"/>
      <c r="JQD12" s="199"/>
      <c r="JQE12" s="213"/>
      <c r="JQF12" s="213"/>
      <c r="JQG12" s="213"/>
      <c r="JQH12" s="213"/>
      <c r="JQI12" s="213"/>
      <c r="JQJ12" s="199"/>
      <c r="JQK12" s="213"/>
      <c r="JQL12" s="213"/>
      <c r="JQM12" s="213"/>
      <c r="JQN12" s="213"/>
      <c r="JQO12" s="213"/>
      <c r="JQP12" s="213"/>
      <c r="JQQ12" s="213"/>
      <c r="JQR12" s="199"/>
      <c r="JQS12" s="213"/>
      <c r="JQT12" s="213"/>
      <c r="JQU12" s="213"/>
      <c r="JQV12" s="213"/>
      <c r="JQW12" s="213"/>
      <c r="JQX12" s="199"/>
      <c r="JQY12" s="213"/>
      <c r="JQZ12" s="213"/>
      <c r="JRA12" s="213"/>
      <c r="JRB12" s="213"/>
      <c r="JRC12" s="213"/>
      <c r="JRD12" s="213"/>
      <c r="JRE12" s="213"/>
      <c r="JRF12" s="199"/>
      <c r="JRG12" s="213"/>
      <c r="JRH12" s="213"/>
      <c r="JRI12" s="213"/>
      <c r="JRJ12" s="213"/>
      <c r="JRK12" s="213"/>
      <c r="JRL12" s="199"/>
      <c r="JRM12" s="213"/>
      <c r="JRN12" s="213"/>
      <c r="JRO12" s="213"/>
      <c r="JRP12" s="213"/>
      <c r="JRQ12" s="213"/>
      <c r="JRR12" s="213"/>
      <c r="JRS12" s="213"/>
      <c r="JRT12" s="199"/>
      <c r="JRU12" s="213"/>
      <c r="JRV12" s="213"/>
      <c r="JRW12" s="213"/>
      <c r="JRX12" s="213"/>
      <c r="JRY12" s="213"/>
      <c r="JRZ12" s="199"/>
      <c r="JSA12" s="213"/>
      <c r="JSB12" s="213"/>
      <c r="JSC12" s="213"/>
      <c r="JSD12" s="213"/>
      <c r="JSE12" s="213"/>
      <c r="JSF12" s="213"/>
      <c r="JSG12" s="213"/>
      <c r="JSH12" s="199"/>
      <c r="JSI12" s="213"/>
      <c r="JSJ12" s="213"/>
      <c r="JSK12" s="213"/>
      <c r="JSL12" s="213"/>
      <c r="JSM12" s="213"/>
      <c r="JSN12" s="199"/>
      <c r="JSO12" s="213"/>
      <c r="JSP12" s="213"/>
      <c r="JSQ12" s="213"/>
      <c r="JSR12" s="213"/>
      <c r="JSS12" s="213"/>
      <c r="JST12" s="213"/>
      <c r="JSU12" s="213"/>
      <c r="JSV12" s="199"/>
      <c r="JSW12" s="213"/>
      <c r="JSX12" s="213"/>
      <c r="JSY12" s="213"/>
      <c r="JSZ12" s="213"/>
      <c r="JTA12" s="213"/>
      <c r="JTB12" s="199"/>
      <c r="JTC12" s="213"/>
      <c r="JTD12" s="213"/>
      <c r="JTE12" s="213"/>
      <c r="JTF12" s="213"/>
      <c r="JTG12" s="213"/>
      <c r="JTH12" s="213"/>
      <c r="JTI12" s="213"/>
      <c r="JTJ12" s="199"/>
      <c r="JTK12" s="213"/>
      <c r="JTL12" s="213"/>
      <c r="JTM12" s="213"/>
      <c r="JTN12" s="213"/>
      <c r="JTO12" s="213"/>
      <c r="JTP12" s="199"/>
      <c r="JTQ12" s="213"/>
      <c r="JTR12" s="213"/>
      <c r="JTS12" s="213"/>
      <c r="JTT12" s="213"/>
      <c r="JTU12" s="213"/>
      <c r="JTV12" s="213"/>
      <c r="JTW12" s="213"/>
      <c r="JTX12" s="199"/>
      <c r="JTY12" s="213"/>
      <c r="JTZ12" s="213"/>
      <c r="JUA12" s="213"/>
      <c r="JUB12" s="213"/>
      <c r="JUC12" s="213"/>
      <c r="JUD12" s="199"/>
      <c r="JUE12" s="213"/>
      <c r="JUF12" s="213"/>
      <c r="JUG12" s="213"/>
      <c r="JUH12" s="213"/>
      <c r="JUI12" s="213"/>
      <c r="JUJ12" s="213"/>
      <c r="JUK12" s="213"/>
      <c r="JUL12" s="199"/>
      <c r="JUM12" s="213"/>
      <c r="JUN12" s="213"/>
      <c r="JUO12" s="213"/>
      <c r="JUP12" s="213"/>
      <c r="JUQ12" s="213"/>
      <c r="JUR12" s="199"/>
      <c r="JUS12" s="213"/>
      <c r="JUT12" s="213"/>
      <c r="JUU12" s="213"/>
      <c r="JUV12" s="213"/>
      <c r="JUW12" s="213"/>
      <c r="JUX12" s="213"/>
      <c r="JUY12" s="213"/>
      <c r="JUZ12" s="199"/>
      <c r="JVA12" s="213"/>
      <c r="JVB12" s="213"/>
      <c r="JVC12" s="213"/>
      <c r="JVD12" s="213"/>
      <c r="JVE12" s="213"/>
      <c r="JVF12" s="199"/>
      <c r="JVG12" s="213"/>
      <c r="JVH12" s="213"/>
      <c r="JVI12" s="213"/>
      <c r="JVJ12" s="213"/>
      <c r="JVK12" s="213"/>
      <c r="JVL12" s="213"/>
      <c r="JVM12" s="213"/>
      <c r="JVN12" s="199"/>
      <c r="JVO12" s="213"/>
      <c r="JVP12" s="213"/>
      <c r="JVQ12" s="213"/>
      <c r="JVR12" s="213"/>
      <c r="JVS12" s="213"/>
      <c r="JVT12" s="199"/>
      <c r="JVU12" s="213"/>
      <c r="JVV12" s="213"/>
      <c r="JVW12" s="213"/>
      <c r="JVX12" s="213"/>
      <c r="JVY12" s="213"/>
      <c r="JVZ12" s="213"/>
      <c r="JWA12" s="213"/>
      <c r="JWB12" s="199"/>
      <c r="JWC12" s="213"/>
      <c r="JWD12" s="213"/>
      <c r="JWE12" s="213"/>
      <c r="JWF12" s="213"/>
      <c r="JWG12" s="213"/>
      <c r="JWH12" s="199"/>
      <c r="JWI12" s="213"/>
      <c r="JWJ12" s="213"/>
      <c r="JWK12" s="213"/>
      <c r="JWL12" s="213"/>
      <c r="JWM12" s="213"/>
      <c r="JWN12" s="213"/>
      <c r="JWO12" s="213"/>
      <c r="JWP12" s="199"/>
      <c r="JWQ12" s="213"/>
      <c r="JWR12" s="213"/>
      <c r="JWS12" s="213"/>
      <c r="JWT12" s="213"/>
      <c r="JWU12" s="213"/>
      <c r="JWV12" s="199"/>
      <c r="JWW12" s="213"/>
      <c r="JWX12" s="213"/>
      <c r="JWY12" s="213"/>
      <c r="JWZ12" s="213"/>
      <c r="JXA12" s="213"/>
      <c r="JXB12" s="213"/>
      <c r="JXC12" s="213"/>
      <c r="JXD12" s="199"/>
      <c r="JXE12" s="213"/>
      <c r="JXF12" s="213"/>
      <c r="JXG12" s="213"/>
      <c r="JXH12" s="213"/>
      <c r="JXI12" s="213"/>
      <c r="JXJ12" s="199"/>
      <c r="JXK12" s="213"/>
      <c r="JXL12" s="213"/>
      <c r="JXM12" s="213"/>
      <c r="JXN12" s="213"/>
      <c r="JXO12" s="213"/>
      <c r="JXP12" s="213"/>
      <c r="JXQ12" s="213"/>
      <c r="JXR12" s="199"/>
      <c r="JXS12" s="213"/>
      <c r="JXT12" s="213"/>
      <c r="JXU12" s="213"/>
      <c r="JXV12" s="213"/>
      <c r="JXW12" s="213"/>
      <c r="JXX12" s="199"/>
      <c r="JXY12" s="213"/>
      <c r="JXZ12" s="213"/>
      <c r="JYA12" s="213"/>
      <c r="JYB12" s="213"/>
      <c r="JYC12" s="213"/>
      <c r="JYD12" s="213"/>
      <c r="JYE12" s="213"/>
      <c r="JYF12" s="199"/>
      <c r="JYG12" s="213"/>
      <c r="JYH12" s="213"/>
      <c r="JYI12" s="213"/>
      <c r="JYJ12" s="213"/>
      <c r="JYK12" s="213"/>
      <c r="JYL12" s="199"/>
      <c r="JYM12" s="213"/>
      <c r="JYN12" s="213"/>
      <c r="JYO12" s="213"/>
      <c r="JYP12" s="213"/>
      <c r="JYQ12" s="213"/>
      <c r="JYR12" s="213"/>
      <c r="JYS12" s="213"/>
      <c r="JYT12" s="199"/>
      <c r="JYU12" s="213"/>
      <c r="JYV12" s="213"/>
      <c r="JYW12" s="213"/>
      <c r="JYX12" s="213"/>
      <c r="JYY12" s="213"/>
      <c r="JYZ12" s="199"/>
      <c r="JZA12" s="213"/>
      <c r="JZB12" s="213"/>
      <c r="JZC12" s="213"/>
      <c r="JZD12" s="213"/>
      <c r="JZE12" s="213"/>
      <c r="JZF12" s="213"/>
      <c r="JZG12" s="213"/>
      <c r="JZH12" s="199"/>
      <c r="JZI12" s="213"/>
      <c r="JZJ12" s="213"/>
      <c r="JZK12" s="213"/>
      <c r="JZL12" s="213"/>
      <c r="JZM12" s="213"/>
      <c r="JZN12" s="199"/>
      <c r="JZO12" s="213"/>
      <c r="JZP12" s="213"/>
      <c r="JZQ12" s="213"/>
      <c r="JZR12" s="213"/>
      <c r="JZS12" s="213"/>
      <c r="JZT12" s="213"/>
      <c r="JZU12" s="213"/>
      <c r="JZV12" s="199"/>
      <c r="JZW12" s="213"/>
      <c r="JZX12" s="213"/>
      <c r="JZY12" s="213"/>
      <c r="JZZ12" s="213"/>
      <c r="KAA12" s="213"/>
      <c r="KAB12" s="199"/>
      <c r="KAC12" s="213"/>
      <c r="KAD12" s="213"/>
      <c r="KAE12" s="213"/>
      <c r="KAF12" s="213"/>
      <c r="KAG12" s="213"/>
      <c r="KAH12" s="213"/>
      <c r="KAI12" s="213"/>
      <c r="KAJ12" s="199"/>
      <c r="KAK12" s="213"/>
      <c r="KAL12" s="213"/>
      <c r="KAM12" s="213"/>
      <c r="KAN12" s="213"/>
      <c r="KAO12" s="213"/>
      <c r="KAP12" s="199"/>
      <c r="KAQ12" s="213"/>
      <c r="KAR12" s="213"/>
      <c r="KAS12" s="213"/>
      <c r="KAT12" s="213"/>
      <c r="KAU12" s="213"/>
      <c r="KAV12" s="213"/>
      <c r="KAW12" s="213"/>
      <c r="KAX12" s="199"/>
      <c r="KAY12" s="213"/>
      <c r="KAZ12" s="213"/>
      <c r="KBA12" s="213"/>
      <c r="KBB12" s="213"/>
      <c r="KBC12" s="213"/>
      <c r="KBD12" s="199"/>
      <c r="KBE12" s="213"/>
      <c r="KBF12" s="213"/>
      <c r="KBG12" s="213"/>
      <c r="KBH12" s="213"/>
      <c r="KBI12" s="213"/>
      <c r="KBJ12" s="213"/>
      <c r="KBK12" s="213"/>
      <c r="KBL12" s="199"/>
      <c r="KBM12" s="213"/>
      <c r="KBN12" s="213"/>
      <c r="KBO12" s="213"/>
      <c r="KBP12" s="213"/>
      <c r="KBQ12" s="213"/>
      <c r="KBR12" s="199"/>
      <c r="KBS12" s="213"/>
      <c r="KBT12" s="213"/>
      <c r="KBU12" s="213"/>
      <c r="KBV12" s="213"/>
      <c r="KBW12" s="213"/>
      <c r="KBX12" s="213"/>
      <c r="KBY12" s="213"/>
      <c r="KBZ12" s="199"/>
      <c r="KCA12" s="213"/>
      <c r="KCB12" s="213"/>
      <c r="KCC12" s="213"/>
      <c r="KCD12" s="213"/>
      <c r="KCE12" s="213"/>
      <c r="KCF12" s="199"/>
      <c r="KCG12" s="213"/>
      <c r="KCH12" s="213"/>
      <c r="KCI12" s="213"/>
      <c r="KCJ12" s="213"/>
      <c r="KCK12" s="213"/>
      <c r="KCL12" s="213"/>
      <c r="KCM12" s="213"/>
      <c r="KCN12" s="199"/>
      <c r="KCO12" s="213"/>
      <c r="KCP12" s="213"/>
      <c r="KCQ12" s="213"/>
      <c r="KCR12" s="213"/>
      <c r="KCS12" s="213"/>
      <c r="KCT12" s="199"/>
      <c r="KCU12" s="213"/>
      <c r="KCV12" s="213"/>
      <c r="KCW12" s="213"/>
      <c r="KCX12" s="213"/>
      <c r="KCY12" s="213"/>
      <c r="KCZ12" s="213"/>
      <c r="KDA12" s="213"/>
      <c r="KDB12" s="199"/>
      <c r="KDC12" s="213"/>
      <c r="KDD12" s="213"/>
      <c r="KDE12" s="213"/>
      <c r="KDF12" s="213"/>
      <c r="KDG12" s="213"/>
      <c r="KDH12" s="199"/>
      <c r="KDI12" s="213"/>
      <c r="KDJ12" s="213"/>
      <c r="KDK12" s="213"/>
      <c r="KDL12" s="213"/>
      <c r="KDM12" s="213"/>
      <c r="KDN12" s="213"/>
      <c r="KDO12" s="213"/>
      <c r="KDP12" s="199"/>
      <c r="KDQ12" s="213"/>
      <c r="KDR12" s="213"/>
      <c r="KDS12" s="213"/>
      <c r="KDT12" s="213"/>
      <c r="KDU12" s="213"/>
      <c r="KDV12" s="199"/>
      <c r="KDW12" s="213"/>
      <c r="KDX12" s="213"/>
      <c r="KDY12" s="213"/>
      <c r="KDZ12" s="213"/>
      <c r="KEA12" s="213"/>
      <c r="KEB12" s="213"/>
      <c r="KEC12" s="213"/>
      <c r="KED12" s="199"/>
      <c r="KEE12" s="213"/>
      <c r="KEF12" s="213"/>
      <c r="KEG12" s="213"/>
      <c r="KEH12" s="213"/>
      <c r="KEI12" s="213"/>
      <c r="KEJ12" s="199"/>
      <c r="KEK12" s="213"/>
      <c r="KEL12" s="213"/>
      <c r="KEM12" s="213"/>
      <c r="KEN12" s="213"/>
      <c r="KEO12" s="213"/>
      <c r="KEP12" s="213"/>
      <c r="KEQ12" s="213"/>
      <c r="KER12" s="199"/>
      <c r="KES12" s="213"/>
      <c r="KET12" s="213"/>
      <c r="KEU12" s="213"/>
      <c r="KEV12" s="213"/>
      <c r="KEW12" s="213"/>
      <c r="KEX12" s="199"/>
      <c r="KEY12" s="213"/>
      <c r="KEZ12" s="213"/>
      <c r="KFA12" s="213"/>
      <c r="KFB12" s="213"/>
      <c r="KFC12" s="213"/>
      <c r="KFD12" s="213"/>
      <c r="KFE12" s="213"/>
      <c r="KFF12" s="199"/>
      <c r="KFG12" s="213"/>
      <c r="KFH12" s="213"/>
      <c r="KFI12" s="213"/>
      <c r="KFJ12" s="213"/>
      <c r="KFK12" s="213"/>
      <c r="KFL12" s="199"/>
      <c r="KFM12" s="213"/>
      <c r="KFN12" s="213"/>
      <c r="KFO12" s="213"/>
      <c r="KFP12" s="213"/>
      <c r="KFQ12" s="213"/>
      <c r="KFR12" s="213"/>
      <c r="KFS12" s="213"/>
      <c r="KFT12" s="199"/>
      <c r="KFU12" s="213"/>
      <c r="KFV12" s="213"/>
      <c r="KFW12" s="213"/>
      <c r="KFX12" s="213"/>
      <c r="KFY12" s="213"/>
      <c r="KFZ12" s="199"/>
      <c r="KGA12" s="213"/>
      <c r="KGB12" s="213"/>
      <c r="KGC12" s="213"/>
      <c r="KGD12" s="213"/>
      <c r="KGE12" s="213"/>
      <c r="KGF12" s="213"/>
      <c r="KGG12" s="213"/>
      <c r="KGH12" s="199"/>
      <c r="KGI12" s="213"/>
      <c r="KGJ12" s="213"/>
      <c r="KGK12" s="213"/>
      <c r="KGL12" s="213"/>
      <c r="KGM12" s="213"/>
      <c r="KGN12" s="199"/>
      <c r="KGO12" s="213"/>
      <c r="KGP12" s="213"/>
      <c r="KGQ12" s="213"/>
      <c r="KGR12" s="213"/>
      <c r="KGS12" s="213"/>
      <c r="KGT12" s="213"/>
      <c r="KGU12" s="213"/>
      <c r="KGV12" s="199"/>
      <c r="KGW12" s="213"/>
      <c r="KGX12" s="213"/>
      <c r="KGY12" s="213"/>
      <c r="KGZ12" s="213"/>
      <c r="KHA12" s="213"/>
      <c r="KHB12" s="199"/>
      <c r="KHC12" s="213"/>
      <c r="KHD12" s="213"/>
      <c r="KHE12" s="213"/>
      <c r="KHF12" s="213"/>
      <c r="KHG12" s="213"/>
      <c r="KHH12" s="213"/>
      <c r="KHI12" s="213"/>
      <c r="KHJ12" s="199"/>
      <c r="KHK12" s="213"/>
      <c r="KHL12" s="213"/>
      <c r="KHM12" s="213"/>
      <c r="KHN12" s="213"/>
      <c r="KHO12" s="213"/>
      <c r="KHP12" s="199"/>
      <c r="KHQ12" s="213"/>
      <c r="KHR12" s="213"/>
      <c r="KHS12" s="213"/>
      <c r="KHT12" s="213"/>
      <c r="KHU12" s="213"/>
      <c r="KHV12" s="213"/>
      <c r="KHW12" s="213"/>
      <c r="KHX12" s="199"/>
      <c r="KHY12" s="213"/>
      <c r="KHZ12" s="213"/>
      <c r="KIA12" s="213"/>
      <c r="KIB12" s="213"/>
      <c r="KIC12" s="213"/>
      <c r="KID12" s="199"/>
      <c r="KIE12" s="213"/>
      <c r="KIF12" s="213"/>
      <c r="KIG12" s="213"/>
      <c r="KIH12" s="213"/>
      <c r="KII12" s="213"/>
      <c r="KIJ12" s="213"/>
      <c r="KIK12" s="213"/>
      <c r="KIL12" s="199"/>
      <c r="KIM12" s="213"/>
      <c r="KIN12" s="213"/>
      <c r="KIO12" s="213"/>
      <c r="KIP12" s="213"/>
      <c r="KIQ12" s="213"/>
      <c r="KIR12" s="199"/>
      <c r="KIS12" s="213"/>
      <c r="KIT12" s="213"/>
      <c r="KIU12" s="213"/>
      <c r="KIV12" s="213"/>
      <c r="KIW12" s="213"/>
      <c r="KIX12" s="213"/>
      <c r="KIY12" s="213"/>
      <c r="KIZ12" s="199"/>
      <c r="KJA12" s="213"/>
      <c r="KJB12" s="213"/>
      <c r="KJC12" s="213"/>
      <c r="KJD12" s="213"/>
      <c r="KJE12" s="213"/>
      <c r="KJF12" s="199"/>
      <c r="KJG12" s="213"/>
      <c r="KJH12" s="213"/>
      <c r="KJI12" s="213"/>
      <c r="KJJ12" s="213"/>
      <c r="KJK12" s="213"/>
      <c r="KJL12" s="213"/>
      <c r="KJM12" s="213"/>
      <c r="KJN12" s="199"/>
      <c r="KJO12" s="213"/>
      <c r="KJP12" s="213"/>
      <c r="KJQ12" s="213"/>
      <c r="KJR12" s="213"/>
      <c r="KJS12" s="213"/>
      <c r="KJT12" s="199"/>
      <c r="KJU12" s="213"/>
      <c r="KJV12" s="213"/>
      <c r="KJW12" s="213"/>
      <c r="KJX12" s="213"/>
      <c r="KJY12" s="213"/>
      <c r="KJZ12" s="213"/>
      <c r="KKA12" s="213"/>
      <c r="KKB12" s="199"/>
      <c r="KKC12" s="213"/>
      <c r="KKD12" s="213"/>
      <c r="KKE12" s="213"/>
      <c r="KKF12" s="213"/>
      <c r="KKG12" s="213"/>
      <c r="KKH12" s="199"/>
      <c r="KKI12" s="213"/>
      <c r="KKJ12" s="213"/>
      <c r="KKK12" s="213"/>
      <c r="KKL12" s="213"/>
      <c r="KKM12" s="213"/>
      <c r="KKN12" s="213"/>
      <c r="KKO12" s="213"/>
      <c r="KKP12" s="199"/>
      <c r="KKQ12" s="213"/>
      <c r="KKR12" s="213"/>
      <c r="KKS12" s="213"/>
      <c r="KKT12" s="213"/>
      <c r="KKU12" s="213"/>
      <c r="KKV12" s="199"/>
      <c r="KKW12" s="213"/>
      <c r="KKX12" s="213"/>
      <c r="KKY12" s="213"/>
      <c r="KKZ12" s="213"/>
      <c r="KLA12" s="213"/>
      <c r="KLB12" s="213"/>
      <c r="KLC12" s="213"/>
      <c r="KLD12" s="199"/>
      <c r="KLE12" s="213"/>
      <c r="KLF12" s="213"/>
      <c r="KLG12" s="213"/>
      <c r="KLH12" s="213"/>
      <c r="KLI12" s="213"/>
      <c r="KLJ12" s="199"/>
      <c r="KLK12" s="213"/>
      <c r="KLL12" s="213"/>
      <c r="KLM12" s="213"/>
      <c r="KLN12" s="213"/>
      <c r="KLO12" s="213"/>
      <c r="KLP12" s="213"/>
      <c r="KLQ12" s="213"/>
      <c r="KLR12" s="199"/>
      <c r="KLS12" s="213"/>
      <c r="KLT12" s="213"/>
      <c r="KLU12" s="213"/>
      <c r="KLV12" s="213"/>
      <c r="KLW12" s="213"/>
      <c r="KLX12" s="199"/>
      <c r="KLY12" s="213"/>
      <c r="KLZ12" s="213"/>
      <c r="KMA12" s="213"/>
      <c r="KMB12" s="213"/>
      <c r="KMC12" s="213"/>
      <c r="KMD12" s="213"/>
      <c r="KME12" s="213"/>
      <c r="KMF12" s="199"/>
      <c r="KMG12" s="213"/>
      <c r="KMH12" s="213"/>
      <c r="KMI12" s="213"/>
      <c r="KMJ12" s="213"/>
      <c r="KMK12" s="213"/>
      <c r="KML12" s="199"/>
      <c r="KMM12" s="213"/>
      <c r="KMN12" s="213"/>
      <c r="KMO12" s="213"/>
      <c r="KMP12" s="213"/>
      <c r="KMQ12" s="213"/>
      <c r="KMR12" s="213"/>
      <c r="KMS12" s="213"/>
      <c r="KMT12" s="199"/>
      <c r="KMU12" s="213"/>
      <c r="KMV12" s="213"/>
      <c r="KMW12" s="213"/>
      <c r="KMX12" s="213"/>
      <c r="KMY12" s="213"/>
      <c r="KMZ12" s="199"/>
      <c r="KNA12" s="213"/>
      <c r="KNB12" s="213"/>
      <c r="KNC12" s="213"/>
      <c r="KND12" s="213"/>
      <c r="KNE12" s="213"/>
      <c r="KNF12" s="213"/>
      <c r="KNG12" s="213"/>
      <c r="KNH12" s="199"/>
      <c r="KNI12" s="213"/>
      <c r="KNJ12" s="213"/>
      <c r="KNK12" s="213"/>
      <c r="KNL12" s="213"/>
      <c r="KNM12" s="213"/>
      <c r="KNN12" s="199"/>
      <c r="KNO12" s="213"/>
      <c r="KNP12" s="213"/>
      <c r="KNQ12" s="213"/>
      <c r="KNR12" s="213"/>
      <c r="KNS12" s="213"/>
      <c r="KNT12" s="213"/>
      <c r="KNU12" s="213"/>
      <c r="KNV12" s="199"/>
      <c r="KNW12" s="213"/>
      <c r="KNX12" s="213"/>
      <c r="KNY12" s="213"/>
      <c r="KNZ12" s="213"/>
      <c r="KOA12" s="213"/>
      <c r="KOB12" s="199"/>
      <c r="KOC12" s="213"/>
      <c r="KOD12" s="213"/>
      <c r="KOE12" s="213"/>
      <c r="KOF12" s="213"/>
      <c r="KOG12" s="213"/>
      <c r="KOH12" s="213"/>
      <c r="KOI12" s="213"/>
      <c r="KOJ12" s="199"/>
      <c r="KOK12" s="213"/>
      <c r="KOL12" s="213"/>
      <c r="KOM12" s="213"/>
      <c r="KON12" s="213"/>
      <c r="KOO12" s="213"/>
      <c r="KOP12" s="199"/>
      <c r="KOQ12" s="213"/>
      <c r="KOR12" s="213"/>
      <c r="KOS12" s="213"/>
      <c r="KOT12" s="213"/>
      <c r="KOU12" s="213"/>
      <c r="KOV12" s="213"/>
      <c r="KOW12" s="213"/>
      <c r="KOX12" s="199"/>
      <c r="KOY12" s="213"/>
      <c r="KOZ12" s="213"/>
      <c r="KPA12" s="213"/>
      <c r="KPB12" s="213"/>
      <c r="KPC12" s="213"/>
      <c r="KPD12" s="199"/>
      <c r="KPE12" s="213"/>
      <c r="KPF12" s="213"/>
      <c r="KPG12" s="213"/>
      <c r="KPH12" s="213"/>
      <c r="KPI12" s="213"/>
      <c r="KPJ12" s="213"/>
      <c r="KPK12" s="213"/>
      <c r="KPL12" s="199"/>
      <c r="KPM12" s="213"/>
      <c r="KPN12" s="213"/>
      <c r="KPO12" s="213"/>
      <c r="KPP12" s="213"/>
      <c r="KPQ12" s="213"/>
      <c r="KPR12" s="199"/>
      <c r="KPS12" s="213"/>
      <c r="KPT12" s="213"/>
      <c r="KPU12" s="213"/>
      <c r="KPV12" s="213"/>
      <c r="KPW12" s="213"/>
      <c r="KPX12" s="213"/>
      <c r="KPY12" s="213"/>
      <c r="KPZ12" s="199"/>
      <c r="KQA12" s="213"/>
      <c r="KQB12" s="213"/>
      <c r="KQC12" s="213"/>
      <c r="KQD12" s="213"/>
      <c r="KQE12" s="213"/>
      <c r="KQF12" s="199"/>
      <c r="KQG12" s="213"/>
      <c r="KQH12" s="213"/>
      <c r="KQI12" s="213"/>
      <c r="KQJ12" s="213"/>
      <c r="KQK12" s="213"/>
      <c r="KQL12" s="213"/>
      <c r="KQM12" s="213"/>
      <c r="KQN12" s="199"/>
      <c r="KQO12" s="213"/>
      <c r="KQP12" s="213"/>
      <c r="KQQ12" s="213"/>
      <c r="KQR12" s="213"/>
      <c r="KQS12" s="213"/>
      <c r="KQT12" s="199"/>
      <c r="KQU12" s="213"/>
      <c r="KQV12" s="213"/>
      <c r="KQW12" s="213"/>
      <c r="KQX12" s="213"/>
      <c r="KQY12" s="213"/>
      <c r="KQZ12" s="213"/>
      <c r="KRA12" s="213"/>
      <c r="KRB12" s="199"/>
      <c r="KRC12" s="213"/>
      <c r="KRD12" s="213"/>
      <c r="KRE12" s="213"/>
      <c r="KRF12" s="213"/>
      <c r="KRG12" s="213"/>
      <c r="KRH12" s="199"/>
      <c r="KRI12" s="213"/>
      <c r="KRJ12" s="213"/>
      <c r="KRK12" s="213"/>
      <c r="KRL12" s="213"/>
      <c r="KRM12" s="213"/>
      <c r="KRN12" s="213"/>
      <c r="KRO12" s="213"/>
      <c r="KRP12" s="199"/>
      <c r="KRQ12" s="213"/>
      <c r="KRR12" s="213"/>
      <c r="KRS12" s="213"/>
      <c r="KRT12" s="213"/>
      <c r="KRU12" s="213"/>
      <c r="KRV12" s="199"/>
      <c r="KRW12" s="213"/>
      <c r="KRX12" s="213"/>
      <c r="KRY12" s="213"/>
      <c r="KRZ12" s="213"/>
      <c r="KSA12" s="213"/>
      <c r="KSB12" s="213"/>
      <c r="KSC12" s="213"/>
      <c r="KSD12" s="199"/>
      <c r="KSE12" s="213"/>
      <c r="KSF12" s="213"/>
      <c r="KSG12" s="213"/>
      <c r="KSH12" s="213"/>
      <c r="KSI12" s="213"/>
      <c r="KSJ12" s="199"/>
      <c r="KSK12" s="213"/>
      <c r="KSL12" s="213"/>
      <c r="KSM12" s="213"/>
      <c r="KSN12" s="213"/>
      <c r="KSO12" s="213"/>
      <c r="KSP12" s="213"/>
      <c r="KSQ12" s="213"/>
      <c r="KSR12" s="199"/>
      <c r="KSS12" s="213"/>
      <c r="KST12" s="213"/>
      <c r="KSU12" s="213"/>
      <c r="KSV12" s="213"/>
      <c r="KSW12" s="213"/>
      <c r="KSX12" s="199"/>
      <c r="KSY12" s="213"/>
      <c r="KSZ12" s="213"/>
      <c r="KTA12" s="213"/>
      <c r="KTB12" s="213"/>
      <c r="KTC12" s="213"/>
      <c r="KTD12" s="213"/>
      <c r="KTE12" s="213"/>
      <c r="KTF12" s="199"/>
      <c r="KTG12" s="213"/>
      <c r="KTH12" s="213"/>
      <c r="KTI12" s="213"/>
      <c r="KTJ12" s="213"/>
      <c r="KTK12" s="213"/>
      <c r="KTL12" s="199"/>
      <c r="KTM12" s="213"/>
      <c r="KTN12" s="213"/>
      <c r="KTO12" s="213"/>
      <c r="KTP12" s="213"/>
      <c r="KTQ12" s="213"/>
      <c r="KTR12" s="213"/>
      <c r="KTS12" s="213"/>
      <c r="KTT12" s="199"/>
      <c r="KTU12" s="213"/>
      <c r="KTV12" s="213"/>
      <c r="KTW12" s="213"/>
      <c r="KTX12" s="213"/>
      <c r="KTY12" s="213"/>
      <c r="KTZ12" s="199"/>
      <c r="KUA12" s="213"/>
      <c r="KUB12" s="213"/>
      <c r="KUC12" s="213"/>
      <c r="KUD12" s="213"/>
      <c r="KUE12" s="213"/>
      <c r="KUF12" s="213"/>
      <c r="KUG12" s="213"/>
      <c r="KUH12" s="199"/>
      <c r="KUI12" s="213"/>
      <c r="KUJ12" s="213"/>
      <c r="KUK12" s="213"/>
      <c r="KUL12" s="213"/>
      <c r="KUM12" s="213"/>
      <c r="KUN12" s="199"/>
      <c r="KUO12" s="213"/>
      <c r="KUP12" s="213"/>
      <c r="KUQ12" s="213"/>
      <c r="KUR12" s="213"/>
      <c r="KUS12" s="213"/>
      <c r="KUT12" s="213"/>
      <c r="KUU12" s="213"/>
      <c r="KUV12" s="199"/>
      <c r="KUW12" s="213"/>
      <c r="KUX12" s="213"/>
      <c r="KUY12" s="213"/>
      <c r="KUZ12" s="213"/>
      <c r="KVA12" s="213"/>
      <c r="KVB12" s="199"/>
      <c r="KVC12" s="213"/>
      <c r="KVD12" s="213"/>
      <c r="KVE12" s="213"/>
      <c r="KVF12" s="213"/>
      <c r="KVG12" s="213"/>
      <c r="KVH12" s="213"/>
      <c r="KVI12" s="213"/>
      <c r="KVJ12" s="199"/>
      <c r="KVK12" s="213"/>
      <c r="KVL12" s="213"/>
      <c r="KVM12" s="213"/>
      <c r="KVN12" s="213"/>
      <c r="KVO12" s="213"/>
      <c r="KVP12" s="199"/>
      <c r="KVQ12" s="213"/>
      <c r="KVR12" s="213"/>
      <c r="KVS12" s="213"/>
      <c r="KVT12" s="213"/>
      <c r="KVU12" s="213"/>
      <c r="KVV12" s="213"/>
      <c r="KVW12" s="213"/>
      <c r="KVX12" s="199"/>
      <c r="KVY12" s="213"/>
      <c r="KVZ12" s="213"/>
      <c r="KWA12" s="213"/>
      <c r="KWB12" s="213"/>
      <c r="KWC12" s="213"/>
      <c r="KWD12" s="199"/>
      <c r="KWE12" s="213"/>
      <c r="KWF12" s="213"/>
      <c r="KWG12" s="213"/>
      <c r="KWH12" s="213"/>
      <c r="KWI12" s="213"/>
      <c r="KWJ12" s="213"/>
      <c r="KWK12" s="213"/>
      <c r="KWL12" s="199"/>
      <c r="KWM12" s="213"/>
      <c r="KWN12" s="213"/>
      <c r="KWO12" s="213"/>
      <c r="KWP12" s="213"/>
      <c r="KWQ12" s="213"/>
      <c r="KWR12" s="199"/>
      <c r="KWS12" s="213"/>
      <c r="KWT12" s="213"/>
      <c r="KWU12" s="213"/>
      <c r="KWV12" s="213"/>
      <c r="KWW12" s="213"/>
      <c r="KWX12" s="213"/>
      <c r="KWY12" s="213"/>
      <c r="KWZ12" s="199"/>
      <c r="KXA12" s="213"/>
      <c r="KXB12" s="213"/>
      <c r="KXC12" s="213"/>
      <c r="KXD12" s="213"/>
      <c r="KXE12" s="213"/>
      <c r="KXF12" s="199"/>
      <c r="KXG12" s="213"/>
      <c r="KXH12" s="213"/>
      <c r="KXI12" s="213"/>
      <c r="KXJ12" s="213"/>
      <c r="KXK12" s="213"/>
      <c r="KXL12" s="213"/>
      <c r="KXM12" s="213"/>
      <c r="KXN12" s="199"/>
      <c r="KXO12" s="213"/>
      <c r="KXP12" s="213"/>
      <c r="KXQ12" s="213"/>
      <c r="KXR12" s="213"/>
      <c r="KXS12" s="213"/>
      <c r="KXT12" s="199"/>
      <c r="KXU12" s="213"/>
      <c r="KXV12" s="213"/>
      <c r="KXW12" s="213"/>
      <c r="KXX12" s="213"/>
      <c r="KXY12" s="213"/>
      <c r="KXZ12" s="213"/>
      <c r="KYA12" s="213"/>
      <c r="KYB12" s="199"/>
      <c r="KYC12" s="213"/>
      <c r="KYD12" s="213"/>
      <c r="KYE12" s="213"/>
      <c r="KYF12" s="213"/>
      <c r="KYG12" s="213"/>
      <c r="KYH12" s="199"/>
      <c r="KYI12" s="213"/>
      <c r="KYJ12" s="213"/>
      <c r="KYK12" s="213"/>
      <c r="KYL12" s="213"/>
      <c r="KYM12" s="213"/>
      <c r="KYN12" s="213"/>
      <c r="KYO12" s="213"/>
      <c r="KYP12" s="199"/>
      <c r="KYQ12" s="213"/>
      <c r="KYR12" s="213"/>
      <c r="KYS12" s="213"/>
      <c r="KYT12" s="213"/>
      <c r="KYU12" s="213"/>
      <c r="KYV12" s="199"/>
      <c r="KYW12" s="213"/>
      <c r="KYX12" s="213"/>
      <c r="KYY12" s="213"/>
      <c r="KYZ12" s="213"/>
      <c r="KZA12" s="213"/>
      <c r="KZB12" s="213"/>
      <c r="KZC12" s="213"/>
      <c r="KZD12" s="199"/>
      <c r="KZE12" s="213"/>
      <c r="KZF12" s="213"/>
      <c r="KZG12" s="213"/>
      <c r="KZH12" s="213"/>
      <c r="KZI12" s="213"/>
      <c r="KZJ12" s="199"/>
      <c r="KZK12" s="213"/>
      <c r="KZL12" s="213"/>
      <c r="KZM12" s="213"/>
      <c r="KZN12" s="213"/>
      <c r="KZO12" s="213"/>
      <c r="KZP12" s="213"/>
      <c r="KZQ12" s="213"/>
      <c r="KZR12" s="199"/>
      <c r="KZS12" s="213"/>
      <c r="KZT12" s="213"/>
      <c r="KZU12" s="213"/>
      <c r="KZV12" s="213"/>
      <c r="KZW12" s="213"/>
      <c r="KZX12" s="199"/>
      <c r="KZY12" s="213"/>
      <c r="KZZ12" s="213"/>
      <c r="LAA12" s="213"/>
      <c r="LAB12" s="213"/>
      <c r="LAC12" s="213"/>
      <c r="LAD12" s="213"/>
      <c r="LAE12" s="213"/>
      <c r="LAF12" s="199"/>
      <c r="LAG12" s="213"/>
      <c r="LAH12" s="213"/>
      <c r="LAI12" s="213"/>
      <c r="LAJ12" s="213"/>
      <c r="LAK12" s="213"/>
      <c r="LAL12" s="199"/>
      <c r="LAM12" s="213"/>
      <c r="LAN12" s="213"/>
      <c r="LAO12" s="213"/>
      <c r="LAP12" s="213"/>
      <c r="LAQ12" s="213"/>
      <c r="LAR12" s="213"/>
      <c r="LAS12" s="213"/>
      <c r="LAT12" s="199"/>
      <c r="LAU12" s="213"/>
      <c r="LAV12" s="213"/>
      <c r="LAW12" s="213"/>
      <c r="LAX12" s="213"/>
      <c r="LAY12" s="213"/>
      <c r="LAZ12" s="199"/>
      <c r="LBA12" s="213"/>
      <c r="LBB12" s="213"/>
      <c r="LBC12" s="213"/>
      <c r="LBD12" s="213"/>
      <c r="LBE12" s="213"/>
      <c r="LBF12" s="213"/>
      <c r="LBG12" s="213"/>
      <c r="LBH12" s="199"/>
      <c r="LBI12" s="213"/>
      <c r="LBJ12" s="213"/>
      <c r="LBK12" s="213"/>
      <c r="LBL12" s="213"/>
      <c r="LBM12" s="213"/>
      <c r="LBN12" s="199"/>
      <c r="LBO12" s="213"/>
      <c r="LBP12" s="213"/>
      <c r="LBQ12" s="213"/>
      <c r="LBR12" s="213"/>
      <c r="LBS12" s="213"/>
      <c r="LBT12" s="213"/>
      <c r="LBU12" s="213"/>
      <c r="LBV12" s="199"/>
      <c r="LBW12" s="213"/>
      <c r="LBX12" s="213"/>
      <c r="LBY12" s="213"/>
      <c r="LBZ12" s="213"/>
      <c r="LCA12" s="213"/>
      <c r="LCB12" s="199"/>
      <c r="LCC12" s="213"/>
      <c r="LCD12" s="213"/>
      <c r="LCE12" s="213"/>
      <c r="LCF12" s="213"/>
      <c r="LCG12" s="213"/>
      <c r="LCH12" s="213"/>
      <c r="LCI12" s="213"/>
      <c r="LCJ12" s="199"/>
      <c r="LCK12" s="213"/>
      <c r="LCL12" s="213"/>
      <c r="LCM12" s="213"/>
      <c r="LCN12" s="213"/>
      <c r="LCO12" s="213"/>
      <c r="LCP12" s="199"/>
      <c r="LCQ12" s="213"/>
      <c r="LCR12" s="213"/>
      <c r="LCS12" s="213"/>
      <c r="LCT12" s="213"/>
      <c r="LCU12" s="213"/>
      <c r="LCV12" s="213"/>
      <c r="LCW12" s="213"/>
      <c r="LCX12" s="199"/>
      <c r="LCY12" s="213"/>
      <c r="LCZ12" s="213"/>
      <c r="LDA12" s="213"/>
      <c r="LDB12" s="213"/>
      <c r="LDC12" s="213"/>
      <c r="LDD12" s="199"/>
      <c r="LDE12" s="213"/>
      <c r="LDF12" s="213"/>
      <c r="LDG12" s="213"/>
      <c r="LDH12" s="213"/>
      <c r="LDI12" s="213"/>
      <c r="LDJ12" s="213"/>
      <c r="LDK12" s="213"/>
      <c r="LDL12" s="199"/>
      <c r="LDM12" s="213"/>
      <c r="LDN12" s="213"/>
      <c r="LDO12" s="213"/>
      <c r="LDP12" s="213"/>
      <c r="LDQ12" s="213"/>
      <c r="LDR12" s="199"/>
      <c r="LDS12" s="213"/>
      <c r="LDT12" s="213"/>
      <c r="LDU12" s="213"/>
      <c r="LDV12" s="213"/>
      <c r="LDW12" s="213"/>
      <c r="LDX12" s="213"/>
      <c r="LDY12" s="213"/>
      <c r="LDZ12" s="199"/>
      <c r="LEA12" s="213"/>
      <c r="LEB12" s="213"/>
      <c r="LEC12" s="213"/>
      <c r="LED12" s="213"/>
      <c r="LEE12" s="213"/>
      <c r="LEF12" s="199"/>
      <c r="LEG12" s="213"/>
      <c r="LEH12" s="213"/>
      <c r="LEI12" s="213"/>
      <c r="LEJ12" s="213"/>
      <c r="LEK12" s="213"/>
      <c r="LEL12" s="213"/>
      <c r="LEM12" s="213"/>
      <c r="LEN12" s="199"/>
      <c r="LEO12" s="213"/>
      <c r="LEP12" s="213"/>
      <c r="LEQ12" s="213"/>
      <c r="LER12" s="213"/>
      <c r="LES12" s="213"/>
      <c r="LET12" s="199"/>
      <c r="LEU12" s="213"/>
      <c r="LEV12" s="213"/>
      <c r="LEW12" s="213"/>
      <c r="LEX12" s="213"/>
      <c r="LEY12" s="213"/>
      <c r="LEZ12" s="213"/>
      <c r="LFA12" s="213"/>
      <c r="LFB12" s="199"/>
      <c r="LFC12" s="213"/>
      <c r="LFD12" s="213"/>
      <c r="LFE12" s="213"/>
      <c r="LFF12" s="213"/>
      <c r="LFG12" s="213"/>
      <c r="LFH12" s="199"/>
      <c r="LFI12" s="213"/>
      <c r="LFJ12" s="213"/>
      <c r="LFK12" s="213"/>
      <c r="LFL12" s="213"/>
      <c r="LFM12" s="213"/>
      <c r="LFN12" s="213"/>
      <c r="LFO12" s="213"/>
      <c r="LFP12" s="199"/>
      <c r="LFQ12" s="213"/>
      <c r="LFR12" s="213"/>
      <c r="LFS12" s="213"/>
      <c r="LFT12" s="213"/>
      <c r="LFU12" s="213"/>
      <c r="LFV12" s="199"/>
      <c r="LFW12" s="213"/>
      <c r="LFX12" s="213"/>
      <c r="LFY12" s="213"/>
      <c r="LFZ12" s="213"/>
      <c r="LGA12" s="213"/>
      <c r="LGB12" s="213"/>
      <c r="LGC12" s="213"/>
      <c r="LGD12" s="199"/>
      <c r="LGE12" s="213"/>
      <c r="LGF12" s="213"/>
      <c r="LGG12" s="213"/>
      <c r="LGH12" s="213"/>
      <c r="LGI12" s="213"/>
      <c r="LGJ12" s="199"/>
      <c r="LGK12" s="213"/>
      <c r="LGL12" s="213"/>
      <c r="LGM12" s="213"/>
      <c r="LGN12" s="213"/>
      <c r="LGO12" s="213"/>
      <c r="LGP12" s="213"/>
      <c r="LGQ12" s="213"/>
      <c r="LGR12" s="199"/>
      <c r="LGS12" s="213"/>
      <c r="LGT12" s="213"/>
      <c r="LGU12" s="213"/>
      <c r="LGV12" s="213"/>
      <c r="LGW12" s="213"/>
      <c r="LGX12" s="199"/>
      <c r="LGY12" s="213"/>
      <c r="LGZ12" s="213"/>
      <c r="LHA12" s="213"/>
      <c r="LHB12" s="213"/>
      <c r="LHC12" s="213"/>
      <c r="LHD12" s="213"/>
      <c r="LHE12" s="213"/>
      <c r="LHF12" s="199"/>
      <c r="LHG12" s="213"/>
      <c r="LHH12" s="213"/>
      <c r="LHI12" s="213"/>
      <c r="LHJ12" s="213"/>
      <c r="LHK12" s="213"/>
      <c r="LHL12" s="199"/>
      <c r="LHM12" s="213"/>
      <c r="LHN12" s="213"/>
      <c r="LHO12" s="213"/>
      <c r="LHP12" s="213"/>
      <c r="LHQ12" s="213"/>
      <c r="LHR12" s="213"/>
      <c r="LHS12" s="213"/>
      <c r="LHT12" s="199"/>
      <c r="LHU12" s="213"/>
      <c r="LHV12" s="213"/>
      <c r="LHW12" s="213"/>
      <c r="LHX12" s="213"/>
      <c r="LHY12" s="213"/>
      <c r="LHZ12" s="199"/>
      <c r="LIA12" s="213"/>
      <c r="LIB12" s="213"/>
      <c r="LIC12" s="213"/>
      <c r="LID12" s="213"/>
      <c r="LIE12" s="213"/>
      <c r="LIF12" s="213"/>
      <c r="LIG12" s="213"/>
      <c r="LIH12" s="199"/>
      <c r="LII12" s="213"/>
      <c r="LIJ12" s="213"/>
      <c r="LIK12" s="213"/>
      <c r="LIL12" s="213"/>
      <c r="LIM12" s="213"/>
      <c r="LIN12" s="199"/>
      <c r="LIO12" s="213"/>
      <c r="LIP12" s="213"/>
      <c r="LIQ12" s="213"/>
      <c r="LIR12" s="213"/>
      <c r="LIS12" s="213"/>
      <c r="LIT12" s="213"/>
      <c r="LIU12" s="213"/>
      <c r="LIV12" s="199"/>
      <c r="LIW12" s="213"/>
      <c r="LIX12" s="213"/>
      <c r="LIY12" s="213"/>
      <c r="LIZ12" s="213"/>
      <c r="LJA12" s="213"/>
      <c r="LJB12" s="199"/>
      <c r="LJC12" s="213"/>
      <c r="LJD12" s="213"/>
      <c r="LJE12" s="213"/>
      <c r="LJF12" s="213"/>
      <c r="LJG12" s="213"/>
      <c r="LJH12" s="213"/>
      <c r="LJI12" s="213"/>
      <c r="LJJ12" s="199"/>
      <c r="LJK12" s="213"/>
      <c r="LJL12" s="213"/>
      <c r="LJM12" s="213"/>
      <c r="LJN12" s="213"/>
      <c r="LJO12" s="213"/>
      <c r="LJP12" s="199"/>
      <c r="LJQ12" s="213"/>
      <c r="LJR12" s="213"/>
      <c r="LJS12" s="213"/>
      <c r="LJT12" s="213"/>
      <c r="LJU12" s="213"/>
      <c r="LJV12" s="213"/>
      <c r="LJW12" s="213"/>
      <c r="LJX12" s="199"/>
      <c r="LJY12" s="213"/>
      <c r="LJZ12" s="213"/>
      <c r="LKA12" s="213"/>
      <c r="LKB12" s="213"/>
      <c r="LKC12" s="213"/>
      <c r="LKD12" s="199"/>
      <c r="LKE12" s="213"/>
      <c r="LKF12" s="213"/>
      <c r="LKG12" s="213"/>
      <c r="LKH12" s="213"/>
      <c r="LKI12" s="213"/>
      <c r="LKJ12" s="213"/>
      <c r="LKK12" s="213"/>
      <c r="LKL12" s="199"/>
      <c r="LKM12" s="213"/>
      <c r="LKN12" s="213"/>
      <c r="LKO12" s="213"/>
      <c r="LKP12" s="213"/>
      <c r="LKQ12" s="213"/>
      <c r="LKR12" s="199"/>
      <c r="LKS12" s="213"/>
      <c r="LKT12" s="213"/>
      <c r="LKU12" s="213"/>
      <c r="LKV12" s="213"/>
      <c r="LKW12" s="213"/>
      <c r="LKX12" s="213"/>
      <c r="LKY12" s="213"/>
      <c r="LKZ12" s="199"/>
      <c r="LLA12" s="213"/>
      <c r="LLB12" s="213"/>
      <c r="LLC12" s="213"/>
      <c r="LLD12" s="213"/>
      <c r="LLE12" s="213"/>
      <c r="LLF12" s="199"/>
      <c r="LLG12" s="213"/>
      <c r="LLH12" s="213"/>
      <c r="LLI12" s="213"/>
      <c r="LLJ12" s="213"/>
      <c r="LLK12" s="213"/>
      <c r="LLL12" s="213"/>
      <c r="LLM12" s="213"/>
      <c r="LLN12" s="199"/>
      <c r="LLO12" s="213"/>
      <c r="LLP12" s="213"/>
      <c r="LLQ12" s="213"/>
      <c r="LLR12" s="213"/>
      <c r="LLS12" s="213"/>
      <c r="LLT12" s="199"/>
      <c r="LLU12" s="213"/>
      <c r="LLV12" s="213"/>
      <c r="LLW12" s="213"/>
      <c r="LLX12" s="213"/>
      <c r="LLY12" s="213"/>
      <c r="LLZ12" s="213"/>
      <c r="LMA12" s="213"/>
      <c r="LMB12" s="199"/>
      <c r="LMC12" s="213"/>
      <c r="LMD12" s="213"/>
      <c r="LME12" s="213"/>
      <c r="LMF12" s="213"/>
      <c r="LMG12" s="213"/>
      <c r="LMH12" s="199"/>
      <c r="LMI12" s="213"/>
      <c r="LMJ12" s="213"/>
      <c r="LMK12" s="213"/>
      <c r="LML12" s="213"/>
      <c r="LMM12" s="213"/>
      <c r="LMN12" s="213"/>
      <c r="LMO12" s="213"/>
      <c r="LMP12" s="199"/>
      <c r="LMQ12" s="213"/>
      <c r="LMR12" s="213"/>
      <c r="LMS12" s="213"/>
      <c r="LMT12" s="213"/>
      <c r="LMU12" s="213"/>
      <c r="LMV12" s="199"/>
      <c r="LMW12" s="213"/>
      <c r="LMX12" s="213"/>
      <c r="LMY12" s="213"/>
      <c r="LMZ12" s="213"/>
      <c r="LNA12" s="213"/>
      <c r="LNB12" s="213"/>
      <c r="LNC12" s="213"/>
      <c r="LND12" s="199"/>
      <c r="LNE12" s="213"/>
      <c r="LNF12" s="213"/>
      <c r="LNG12" s="213"/>
      <c r="LNH12" s="213"/>
      <c r="LNI12" s="213"/>
      <c r="LNJ12" s="199"/>
      <c r="LNK12" s="213"/>
      <c r="LNL12" s="213"/>
      <c r="LNM12" s="213"/>
      <c r="LNN12" s="213"/>
      <c r="LNO12" s="213"/>
      <c r="LNP12" s="213"/>
      <c r="LNQ12" s="213"/>
      <c r="LNR12" s="199"/>
      <c r="LNS12" s="213"/>
      <c r="LNT12" s="213"/>
      <c r="LNU12" s="213"/>
      <c r="LNV12" s="213"/>
      <c r="LNW12" s="213"/>
      <c r="LNX12" s="199"/>
      <c r="LNY12" s="213"/>
      <c r="LNZ12" s="213"/>
      <c r="LOA12" s="213"/>
      <c r="LOB12" s="213"/>
      <c r="LOC12" s="213"/>
      <c r="LOD12" s="213"/>
      <c r="LOE12" s="213"/>
      <c r="LOF12" s="199"/>
      <c r="LOG12" s="213"/>
      <c r="LOH12" s="213"/>
      <c r="LOI12" s="213"/>
      <c r="LOJ12" s="213"/>
      <c r="LOK12" s="213"/>
      <c r="LOL12" s="199"/>
      <c r="LOM12" s="213"/>
      <c r="LON12" s="213"/>
      <c r="LOO12" s="213"/>
      <c r="LOP12" s="213"/>
      <c r="LOQ12" s="213"/>
      <c r="LOR12" s="213"/>
      <c r="LOS12" s="213"/>
      <c r="LOT12" s="199"/>
      <c r="LOU12" s="213"/>
      <c r="LOV12" s="213"/>
      <c r="LOW12" s="213"/>
      <c r="LOX12" s="213"/>
      <c r="LOY12" s="213"/>
      <c r="LOZ12" s="199"/>
      <c r="LPA12" s="213"/>
      <c r="LPB12" s="213"/>
      <c r="LPC12" s="213"/>
      <c r="LPD12" s="213"/>
      <c r="LPE12" s="213"/>
      <c r="LPF12" s="213"/>
      <c r="LPG12" s="213"/>
      <c r="LPH12" s="199"/>
      <c r="LPI12" s="213"/>
      <c r="LPJ12" s="213"/>
      <c r="LPK12" s="213"/>
      <c r="LPL12" s="213"/>
      <c r="LPM12" s="213"/>
      <c r="LPN12" s="199"/>
      <c r="LPO12" s="213"/>
      <c r="LPP12" s="213"/>
      <c r="LPQ12" s="213"/>
      <c r="LPR12" s="213"/>
      <c r="LPS12" s="213"/>
      <c r="LPT12" s="213"/>
      <c r="LPU12" s="213"/>
      <c r="LPV12" s="199"/>
      <c r="LPW12" s="213"/>
      <c r="LPX12" s="213"/>
      <c r="LPY12" s="213"/>
      <c r="LPZ12" s="213"/>
      <c r="LQA12" s="213"/>
      <c r="LQB12" s="199"/>
      <c r="LQC12" s="213"/>
      <c r="LQD12" s="213"/>
      <c r="LQE12" s="213"/>
      <c r="LQF12" s="213"/>
      <c r="LQG12" s="213"/>
      <c r="LQH12" s="213"/>
      <c r="LQI12" s="213"/>
      <c r="LQJ12" s="199"/>
      <c r="LQK12" s="213"/>
      <c r="LQL12" s="213"/>
      <c r="LQM12" s="213"/>
      <c r="LQN12" s="213"/>
      <c r="LQO12" s="213"/>
      <c r="LQP12" s="199"/>
      <c r="LQQ12" s="213"/>
      <c r="LQR12" s="213"/>
      <c r="LQS12" s="213"/>
      <c r="LQT12" s="213"/>
      <c r="LQU12" s="213"/>
      <c r="LQV12" s="213"/>
      <c r="LQW12" s="213"/>
      <c r="LQX12" s="199"/>
      <c r="LQY12" s="213"/>
      <c r="LQZ12" s="213"/>
      <c r="LRA12" s="213"/>
      <c r="LRB12" s="213"/>
      <c r="LRC12" s="213"/>
      <c r="LRD12" s="199"/>
      <c r="LRE12" s="213"/>
      <c r="LRF12" s="213"/>
      <c r="LRG12" s="213"/>
      <c r="LRH12" s="213"/>
      <c r="LRI12" s="213"/>
      <c r="LRJ12" s="213"/>
      <c r="LRK12" s="213"/>
      <c r="LRL12" s="199"/>
      <c r="LRM12" s="213"/>
      <c r="LRN12" s="213"/>
      <c r="LRO12" s="213"/>
      <c r="LRP12" s="213"/>
      <c r="LRQ12" s="213"/>
      <c r="LRR12" s="199"/>
      <c r="LRS12" s="213"/>
      <c r="LRT12" s="213"/>
      <c r="LRU12" s="213"/>
      <c r="LRV12" s="213"/>
      <c r="LRW12" s="213"/>
      <c r="LRX12" s="213"/>
      <c r="LRY12" s="213"/>
      <c r="LRZ12" s="199"/>
      <c r="LSA12" s="213"/>
      <c r="LSB12" s="213"/>
      <c r="LSC12" s="213"/>
      <c r="LSD12" s="213"/>
      <c r="LSE12" s="213"/>
      <c r="LSF12" s="199"/>
      <c r="LSG12" s="213"/>
      <c r="LSH12" s="213"/>
      <c r="LSI12" s="213"/>
      <c r="LSJ12" s="213"/>
      <c r="LSK12" s="213"/>
      <c r="LSL12" s="213"/>
      <c r="LSM12" s="213"/>
      <c r="LSN12" s="199"/>
      <c r="LSO12" s="213"/>
      <c r="LSP12" s="213"/>
      <c r="LSQ12" s="213"/>
      <c r="LSR12" s="213"/>
      <c r="LSS12" s="213"/>
      <c r="LST12" s="199"/>
      <c r="LSU12" s="213"/>
      <c r="LSV12" s="213"/>
      <c r="LSW12" s="213"/>
      <c r="LSX12" s="213"/>
      <c r="LSY12" s="213"/>
      <c r="LSZ12" s="213"/>
      <c r="LTA12" s="213"/>
      <c r="LTB12" s="199"/>
      <c r="LTC12" s="213"/>
      <c r="LTD12" s="213"/>
      <c r="LTE12" s="213"/>
      <c r="LTF12" s="213"/>
      <c r="LTG12" s="213"/>
      <c r="LTH12" s="199"/>
      <c r="LTI12" s="213"/>
      <c r="LTJ12" s="213"/>
      <c r="LTK12" s="213"/>
      <c r="LTL12" s="213"/>
      <c r="LTM12" s="213"/>
      <c r="LTN12" s="213"/>
      <c r="LTO12" s="213"/>
      <c r="LTP12" s="199"/>
      <c r="LTQ12" s="213"/>
      <c r="LTR12" s="213"/>
      <c r="LTS12" s="213"/>
      <c r="LTT12" s="213"/>
      <c r="LTU12" s="213"/>
      <c r="LTV12" s="199"/>
      <c r="LTW12" s="213"/>
      <c r="LTX12" s="213"/>
      <c r="LTY12" s="213"/>
      <c r="LTZ12" s="213"/>
      <c r="LUA12" s="213"/>
      <c r="LUB12" s="213"/>
      <c r="LUC12" s="213"/>
      <c r="LUD12" s="199"/>
      <c r="LUE12" s="213"/>
      <c r="LUF12" s="213"/>
      <c r="LUG12" s="213"/>
      <c r="LUH12" s="213"/>
      <c r="LUI12" s="213"/>
      <c r="LUJ12" s="199"/>
      <c r="LUK12" s="213"/>
      <c r="LUL12" s="213"/>
      <c r="LUM12" s="213"/>
      <c r="LUN12" s="213"/>
      <c r="LUO12" s="213"/>
      <c r="LUP12" s="213"/>
      <c r="LUQ12" s="213"/>
      <c r="LUR12" s="199"/>
      <c r="LUS12" s="213"/>
      <c r="LUT12" s="213"/>
      <c r="LUU12" s="213"/>
      <c r="LUV12" s="213"/>
      <c r="LUW12" s="213"/>
      <c r="LUX12" s="199"/>
      <c r="LUY12" s="213"/>
      <c r="LUZ12" s="213"/>
      <c r="LVA12" s="213"/>
      <c r="LVB12" s="213"/>
      <c r="LVC12" s="213"/>
      <c r="LVD12" s="213"/>
      <c r="LVE12" s="213"/>
      <c r="LVF12" s="199"/>
      <c r="LVG12" s="213"/>
      <c r="LVH12" s="213"/>
      <c r="LVI12" s="213"/>
      <c r="LVJ12" s="213"/>
      <c r="LVK12" s="213"/>
      <c r="LVL12" s="199"/>
      <c r="LVM12" s="213"/>
      <c r="LVN12" s="213"/>
      <c r="LVO12" s="213"/>
      <c r="LVP12" s="213"/>
      <c r="LVQ12" s="213"/>
      <c r="LVR12" s="213"/>
      <c r="LVS12" s="213"/>
      <c r="LVT12" s="199"/>
      <c r="LVU12" s="213"/>
      <c r="LVV12" s="213"/>
      <c r="LVW12" s="213"/>
      <c r="LVX12" s="213"/>
      <c r="LVY12" s="213"/>
      <c r="LVZ12" s="199"/>
      <c r="LWA12" s="213"/>
      <c r="LWB12" s="213"/>
      <c r="LWC12" s="213"/>
      <c r="LWD12" s="213"/>
      <c r="LWE12" s="213"/>
      <c r="LWF12" s="213"/>
      <c r="LWG12" s="213"/>
      <c r="LWH12" s="199"/>
      <c r="LWI12" s="213"/>
      <c r="LWJ12" s="213"/>
      <c r="LWK12" s="213"/>
      <c r="LWL12" s="213"/>
      <c r="LWM12" s="213"/>
      <c r="LWN12" s="199"/>
      <c r="LWO12" s="213"/>
      <c r="LWP12" s="213"/>
      <c r="LWQ12" s="213"/>
      <c r="LWR12" s="213"/>
      <c r="LWS12" s="213"/>
      <c r="LWT12" s="213"/>
      <c r="LWU12" s="213"/>
      <c r="LWV12" s="199"/>
      <c r="LWW12" s="213"/>
      <c r="LWX12" s="213"/>
      <c r="LWY12" s="213"/>
      <c r="LWZ12" s="213"/>
      <c r="LXA12" s="213"/>
      <c r="LXB12" s="199"/>
      <c r="LXC12" s="213"/>
      <c r="LXD12" s="213"/>
      <c r="LXE12" s="213"/>
      <c r="LXF12" s="213"/>
      <c r="LXG12" s="213"/>
      <c r="LXH12" s="213"/>
      <c r="LXI12" s="213"/>
      <c r="LXJ12" s="199"/>
      <c r="LXK12" s="213"/>
      <c r="LXL12" s="213"/>
      <c r="LXM12" s="213"/>
      <c r="LXN12" s="213"/>
      <c r="LXO12" s="213"/>
      <c r="LXP12" s="199"/>
      <c r="LXQ12" s="213"/>
      <c r="LXR12" s="213"/>
      <c r="LXS12" s="213"/>
      <c r="LXT12" s="213"/>
      <c r="LXU12" s="213"/>
      <c r="LXV12" s="213"/>
      <c r="LXW12" s="213"/>
      <c r="LXX12" s="199"/>
      <c r="LXY12" s="213"/>
      <c r="LXZ12" s="213"/>
      <c r="LYA12" s="213"/>
      <c r="LYB12" s="213"/>
      <c r="LYC12" s="213"/>
      <c r="LYD12" s="199"/>
      <c r="LYE12" s="213"/>
      <c r="LYF12" s="213"/>
      <c r="LYG12" s="213"/>
      <c r="LYH12" s="213"/>
      <c r="LYI12" s="213"/>
      <c r="LYJ12" s="213"/>
      <c r="LYK12" s="213"/>
      <c r="LYL12" s="199"/>
      <c r="LYM12" s="213"/>
      <c r="LYN12" s="213"/>
      <c r="LYO12" s="213"/>
      <c r="LYP12" s="213"/>
      <c r="LYQ12" s="213"/>
      <c r="LYR12" s="199"/>
      <c r="LYS12" s="213"/>
      <c r="LYT12" s="213"/>
      <c r="LYU12" s="213"/>
      <c r="LYV12" s="213"/>
      <c r="LYW12" s="213"/>
      <c r="LYX12" s="213"/>
      <c r="LYY12" s="213"/>
      <c r="LYZ12" s="199"/>
      <c r="LZA12" s="213"/>
      <c r="LZB12" s="213"/>
      <c r="LZC12" s="213"/>
      <c r="LZD12" s="213"/>
      <c r="LZE12" s="213"/>
      <c r="LZF12" s="199"/>
      <c r="LZG12" s="213"/>
      <c r="LZH12" s="213"/>
      <c r="LZI12" s="213"/>
      <c r="LZJ12" s="213"/>
      <c r="LZK12" s="213"/>
      <c r="LZL12" s="213"/>
      <c r="LZM12" s="213"/>
      <c r="LZN12" s="199"/>
      <c r="LZO12" s="213"/>
      <c r="LZP12" s="213"/>
      <c r="LZQ12" s="213"/>
      <c r="LZR12" s="213"/>
      <c r="LZS12" s="213"/>
      <c r="LZT12" s="199"/>
      <c r="LZU12" s="213"/>
      <c r="LZV12" s="213"/>
      <c r="LZW12" s="213"/>
      <c r="LZX12" s="213"/>
      <c r="LZY12" s="213"/>
      <c r="LZZ12" s="213"/>
      <c r="MAA12" s="213"/>
      <c r="MAB12" s="199"/>
      <c r="MAC12" s="213"/>
      <c r="MAD12" s="213"/>
      <c r="MAE12" s="213"/>
      <c r="MAF12" s="213"/>
      <c r="MAG12" s="213"/>
      <c r="MAH12" s="199"/>
      <c r="MAI12" s="213"/>
      <c r="MAJ12" s="213"/>
      <c r="MAK12" s="213"/>
      <c r="MAL12" s="213"/>
      <c r="MAM12" s="213"/>
      <c r="MAN12" s="213"/>
      <c r="MAO12" s="213"/>
      <c r="MAP12" s="199"/>
      <c r="MAQ12" s="213"/>
      <c r="MAR12" s="213"/>
      <c r="MAS12" s="213"/>
      <c r="MAT12" s="213"/>
      <c r="MAU12" s="213"/>
      <c r="MAV12" s="199"/>
      <c r="MAW12" s="213"/>
      <c r="MAX12" s="213"/>
      <c r="MAY12" s="213"/>
      <c r="MAZ12" s="213"/>
      <c r="MBA12" s="213"/>
      <c r="MBB12" s="213"/>
      <c r="MBC12" s="213"/>
      <c r="MBD12" s="199"/>
      <c r="MBE12" s="213"/>
      <c r="MBF12" s="213"/>
      <c r="MBG12" s="213"/>
      <c r="MBH12" s="213"/>
      <c r="MBI12" s="213"/>
      <c r="MBJ12" s="199"/>
      <c r="MBK12" s="213"/>
      <c r="MBL12" s="213"/>
      <c r="MBM12" s="213"/>
      <c r="MBN12" s="213"/>
      <c r="MBO12" s="213"/>
      <c r="MBP12" s="213"/>
      <c r="MBQ12" s="213"/>
      <c r="MBR12" s="199"/>
      <c r="MBS12" s="213"/>
      <c r="MBT12" s="213"/>
      <c r="MBU12" s="213"/>
      <c r="MBV12" s="213"/>
      <c r="MBW12" s="213"/>
      <c r="MBX12" s="199"/>
      <c r="MBY12" s="213"/>
      <c r="MBZ12" s="213"/>
      <c r="MCA12" s="213"/>
      <c r="MCB12" s="213"/>
      <c r="MCC12" s="213"/>
      <c r="MCD12" s="213"/>
      <c r="MCE12" s="213"/>
      <c r="MCF12" s="199"/>
      <c r="MCG12" s="213"/>
      <c r="MCH12" s="213"/>
      <c r="MCI12" s="213"/>
      <c r="MCJ12" s="213"/>
      <c r="MCK12" s="213"/>
      <c r="MCL12" s="199"/>
      <c r="MCM12" s="213"/>
      <c r="MCN12" s="213"/>
      <c r="MCO12" s="213"/>
      <c r="MCP12" s="213"/>
      <c r="MCQ12" s="213"/>
      <c r="MCR12" s="213"/>
      <c r="MCS12" s="213"/>
      <c r="MCT12" s="199"/>
      <c r="MCU12" s="213"/>
      <c r="MCV12" s="213"/>
      <c r="MCW12" s="213"/>
      <c r="MCX12" s="213"/>
      <c r="MCY12" s="213"/>
      <c r="MCZ12" s="199"/>
      <c r="MDA12" s="213"/>
      <c r="MDB12" s="213"/>
      <c r="MDC12" s="213"/>
      <c r="MDD12" s="213"/>
      <c r="MDE12" s="213"/>
      <c r="MDF12" s="213"/>
      <c r="MDG12" s="213"/>
      <c r="MDH12" s="199"/>
      <c r="MDI12" s="213"/>
      <c r="MDJ12" s="213"/>
      <c r="MDK12" s="213"/>
      <c r="MDL12" s="213"/>
      <c r="MDM12" s="213"/>
      <c r="MDN12" s="199"/>
      <c r="MDO12" s="213"/>
      <c r="MDP12" s="213"/>
      <c r="MDQ12" s="213"/>
      <c r="MDR12" s="213"/>
      <c r="MDS12" s="213"/>
      <c r="MDT12" s="213"/>
      <c r="MDU12" s="213"/>
      <c r="MDV12" s="199"/>
      <c r="MDW12" s="213"/>
      <c r="MDX12" s="213"/>
      <c r="MDY12" s="213"/>
      <c r="MDZ12" s="213"/>
      <c r="MEA12" s="213"/>
      <c r="MEB12" s="199"/>
      <c r="MEC12" s="213"/>
      <c r="MED12" s="213"/>
      <c r="MEE12" s="213"/>
      <c r="MEF12" s="213"/>
      <c r="MEG12" s="213"/>
      <c r="MEH12" s="213"/>
      <c r="MEI12" s="213"/>
      <c r="MEJ12" s="199"/>
      <c r="MEK12" s="213"/>
      <c r="MEL12" s="213"/>
      <c r="MEM12" s="213"/>
      <c r="MEN12" s="213"/>
      <c r="MEO12" s="213"/>
      <c r="MEP12" s="199"/>
      <c r="MEQ12" s="213"/>
      <c r="MER12" s="213"/>
      <c r="MES12" s="213"/>
      <c r="MET12" s="213"/>
      <c r="MEU12" s="213"/>
      <c r="MEV12" s="213"/>
      <c r="MEW12" s="213"/>
      <c r="MEX12" s="199"/>
      <c r="MEY12" s="213"/>
      <c r="MEZ12" s="213"/>
      <c r="MFA12" s="213"/>
      <c r="MFB12" s="213"/>
      <c r="MFC12" s="213"/>
      <c r="MFD12" s="199"/>
      <c r="MFE12" s="213"/>
      <c r="MFF12" s="213"/>
      <c r="MFG12" s="213"/>
      <c r="MFH12" s="213"/>
      <c r="MFI12" s="213"/>
      <c r="MFJ12" s="213"/>
      <c r="MFK12" s="213"/>
      <c r="MFL12" s="199"/>
      <c r="MFM12" s="213"/>
      <c r="MFN12" s="213"/>
      <c r="MFO12" s="213"/>
      <c r="MFP12" s="213"/>
      <c r="MFQ12" s="213"/>
      <c r="MFR12" s="199"/>
      <c r="MFS12" s="213"/>
      <c r="MFT12" s="213"/>
      <c r="MFU12" s="213"/>
      <c r="MFV12" s="213"/>
      <c r="MFW12" s="213"/>
      <c r="MFX12" s="213"/>
      <c r="MFY12" s="213"/>
      <c r="MFZ12" s="199"/>
      <c r="MGA12" s="213"/>
      <c r="MGB12" s="213"/>
      <c r="MGC12" s="213"/>
      <c r="MGD12" s="213"/>
      <c r="MGE12" s="213"/>
      <c r="MGF12" s="199"/>
      <c r="MGG12" s="213"/>
      <c r="MGH12" s="213"/>
      <c r="MGI12" s="213"/>
      <c r="MGJ12" s="213"/>
      <c r="MGK12" s="213"/>
      <c r="MGL12" s="213"/>
      <c r="MGM12" s="213"/>
      <c r="MGN12" s="199"/>
      <c r="MGO12" s="213"/>
      <c r="MGP12" s="213"/>
      <c r="MGQ12" s="213"/>
      <c r="MGR12" s="213"/>
      <c r="MGS12" s="213"/>
      <c r="MGT12" s="199"/>
      <c r="MGU12" s="213"/>
      <c r="MGV12" s="213"/>
      <c r="MGW12" s="213"/>
      <c r="MGX12" s="213"/>
      <c r="MGY12" s="213"/>
      <c r="MGZ12" s="213"/>
      <c r="MHA12" s="213"/>
      <c r="MHB12" s="199"/>
      <c r="MHC12" s="213"/>
      <c r="MHD12" s="213"/>
      <c r="MHE12" s="213"/>
      <c r="MHF12" s="213"/>
      <c r="MHG12" s="213"/>
      <c r="MHH12" s="199"/>
      <c r="MHI12" s="213"/>
      <c r="MHJ12" s="213"/>
      <c r="MHK12" s="213"/>
      <c r="MHL12" s="213"/>
      <c r="MHM12" s="213"/>
      <c r="MHN12" s="213"/>
      <c r="MHO12" s="213"/>
      <c r="MHP12" s="199"/>
      <c r="MHQ12" s="213"/>
      <c r="MHR12" s="213"/>
      <c r="MHS12" s="213"/>
      <c r="MHT12" s="213"/>
      <c r="MHU12" s="213"/>
      <c r="MHV12" s="199"/>
      <c r="MHW12" s="213"/>
      <c r="MHX12" s="213"/>
      <c r="MHY12" s="213"/>
      <c r="MHZ12" s="213"/>
      <c r="MIA12" s="213"/>
      <c r="MIB12" s="213"/>
      <c r="MIC12" s="213"/>
      <c r="MID12" s="199"/>
      <c r="MIE12" s="213"/>
      <c r="MIF12" s="213"/>
      <c r="MIG12" s="213"/>
      <c r="MIH12" s="213"/>
      <c r="MII12" s="213"/>
      <c r="MIJ12" s="199"/>
      <c r="MIK12" s="213"/>
      <c r="MIL12" s="213"/>
      <c r="MIM12" s="213"/>
      <c r="MIN12" s="213"/>
      <c r="MIO12" s="213"/>
      <c r="MIP12" s="213"/>
      <c r="MIQ12" s="213"/>
      <c r="MIR12" s="199"/>
      <c r="MIS12" s="213"/>
      <c r="MIT12" s="213"/>
      <c r="MIU12" s="213"/>
      <c r="MIV12" s="213"/>
      <c r="MIW12" s="213"/>
      <c r="MIX12" s="199"/>
      <c r="MIY12" s="213"/>
      <c r="MIZ12" s="213"/>
      <c r="MJA12" s="213"/>
      <c r="MJB12" s="213"/>
      <c r="MJC12" s="213"/>
      <c r="MJD12" s="213"/>
      <c r="MJE12" s="213"/>
      <c r="MJF12" s="199"/>
      <c r="MJG12" s="213"/>
      <c r="MJH12" s="213"/>
      <c r="MJI12" s="213"/>
      <c r="MJJ12" s="213"/>
      <c r="MJK12" s="213"/>
      <c r="MJL12" s="199"/>
      <c r="MJM12" s="213"/>
      <c r="MJN12" s="213"/>
      <c r="MJO12" s="213"/>
      <c r="MJP12" s="213"/>
      <c r="MJQ12" s="213"/>
      <c r="MJR12" s="213"/>
      <c r="MJS12" s="213"/>
      <c r="MJT12" s="199"/>
      <c r="MJU12" s="213"/>
      <c r="MJV12" s="213"/>
      <c r="MJW12" s="213"/>
      <c r="MJX12" s="213"/>
      <c r="MJY12" s="213"/>
      <c r="MJZ12" s="199"/>
      <c r="MKA12" s="213"/>
      <c r="MKB12" s="213"/>
      <c r="MKC12" s="213"/>
      <c r="MKD12" s="213"/>
      <c r="MKE12" s="213"/>
      <c r="MKF12" s="213"/>
      <c r="MKG12" s="213"/>
      <c r="MKH12" s="199"/>
      <c r="MKI12" s="213"/>
      <c r="MKJ12" s="213"/>
      <c r="MKK12" s="213"/>
      <c r="MKL12" s="213"/>
      <c r="MKM12" s="213"/>
      <c r="MKN12" s="199"/>
      <c r="MKO12" s="213"/>
      <c r="MKP12" s="213"/>
      <c r="MKQ12" s="213"/>
      <c r="MKR12" s="213"/>
      <c r="MKS12" s="213"/>
      <c r="MKT12" s="213"/>
      <c r="MKU12" s="213"/>
      <c r="MKV12" s="199"/>
      <c r="MKW12" s="213"/>
      <c r="MKX12" s="213"/>
      <c r="MKY12" s="213"/>
      <c r="MKZ12" s="213"/>
      <c r="MLA12" s="213"/>
      <c r="MLB12" s="199"/>
      <c r="MLC12" s="213"/>
      <c r="MLD12" s="213"/>
      <c r="MLE12" s="213"/>
      <c r="MLF12" s="213"/>
      <c r="MLG12" s="213"/>
      <c r="MLH12" s="213"/>
      <c r="MLI12" s="213"/>
      <c r="MLJ12" s="199"/>
      <c r="MLK12" s="213"/>
      <c r="MLL12" s="213"/>
      <c r="MLM12" s="213"/>
      <c r="MLN12" s="213"/>
      <c r="MLO12" s="213"/>
      <c r="MLP12" s="199"/>
      <c r="MLQ12" s="213"/>
      <c r="MLR12" s="213"/>
      <c r="MLS12" s="213"/>
      <c r="MLT12" s="213"/>
      <c r="MLU12" s="213"/>
      <c r="MLV12" s="213"/>
      <c r="MLW12" s="213"/>
      <c r="MLX12" s="199"/>
      <c r="MLY12" s="213"/>
      <c r="MLZ12" s="213"/>
      <c r="MMA12" s="213"/>
      <c r="MMB12" s="213"/>
      <c r="MMC12" s="213"/>
      <c r="MMD12" s="199"/>
      <c r="MME12" s="213"/>
      <c r="MMF12" s="213"/>
      <c r="MMG12" s="213"/>
      <c r="MMH12" s="213"/>
      <c r="MMI12" s="213"/>
      <c r="MMJ12" s="213"/>
      <c r="MMK12" s="213"/>
      <c r="MML12" s="199"/>
      <c r="MMM12" s="213"/>
      <c r="MMN12" s="213"/>
      <c r="MMO12" s="213"/>
      <c r="MMP12" s="213"/>
      <c r="MMQ12" s="213"/>
      <c r="MMR12" s="199"/>
      <c r="MMS12" s="213"/>
      <c r="MMT12" s="213"/>
      <c r="MMU12" s="213"/>
      <c r="MMV12" s="213"/>
      <c r="MMW12" s="213"/>
      <c r="MMX12" s="213"/>
      <c r="MMY12" s="213"/>
      <c r="MMZ12" s="199"/>
      <c r="MNA12" s="213"/>
      <c r="MNB12" s="213"/>
      <c r="MNC12" s="213"/>
      <c r="MND12" s="213"/>
      <c r="MNE12" s="213"/>
      <c r="MNF12" s="199"/>
      <c r="MNG12" s="213"/>
      <c r="MNH12" s="213"/>
      <c r="MNI12" s="213"/>
      <c r="MNJ12" s="213"/>
      <c r="MNK12" s="213"/>
      <c r="MNL12" s="213"/>
      <c r="MNM12" s="213"/>
      <c r="MNN12" s="199"/>
      <c r="MNO12" s="213"/>
      <c r="MNP12" s="213"/>
      <c r="MNQ12" s="213"/>
      <c r="MNR12" s="213"/>
      <c r="MNS12" s="213"/>
      <c r="MNT12" s="199"/>
      <c r="MNU12" s="213"/>
      <c r="MNV12" s="213"/>
      <c r="MNW12" s="213"/>
      <c r="MNX12" s="213"/>
      <c r="MNY12" s="213"/>
      <c r="MNZ12" s="213"/>
      <c r="MOA12" s="213"/>
      <c r="MOB12" s="199"/>
      <c r="MOC12" s="213"/>
      <c r="MOD12" s="213"/>
      <c r="MOE12" s="213"/>
      <c r="MOF12" s="213"/>
      <c r="MOG12" s="213"/>
      <c r="MOH12" s="199"/>
      <c r="MOI12" s="213"/>
      <c r="MOJ12" s="213"/>
      <c r="MOK12" s="213"/>
      <c r="MOL12" s="213"/>
      <c r="MOM12" s="213"/>
      <c r="MON12" s="213"/>
      <c r="MOO12" s="213"/>
      <c r="MOP12" s="199"/>
      <c r="MOQ12" s="213"/>
      <c r="MOR12" s="213"/>
      <c r="MOS12" s="213"/>
      <c r="MOT12" s="213"/>
      <c r="MOU12" s="213"/>
      <c r="MOV12" s="199"/>
      <c r="MOW12" s="213"/>
      <c r="MOX12" s="213"/>
      <c r="MOY12" s="213"/>
      <c r="MOZ12" s="213"/>
      <c r="MPA12" s="213"/>
      <c r="MPB12" s="213"/>
      <c r="MPC12" s="213"/>
      <c r="MPD12" s="199"/>
      <c r="MPE12" s="213"/>
      <c r="MPF12" s="213"/>
      <c r="MPG12" s="213"/>
      <c r="MPH12" s="213"/>
      <c r="MPI12" s="213"/>
      <c r="MPJ12" s="199"/>
      <c r="MPK12" s="213"/>
      <c r="MPL12" s="213"/>
      <c r="MPM12" s="213"/>
      <c r="MPN12" s="213"/>
      <c r="MPO12" s="213"/>
      <c r="MPP12" s="213"/>
      <c r="MPQ12" s="213"/>
      <c r="MPR12" s="199"/>
      <c r="MPS12" s="213"/>
      <c r="MPT12" s="213"/>
      <c r="MPU12" s="213"/>
      <c r="MPV12" s="213"/>
      <c r="MPW12" s="213"/>
      <c r="MPX12" s="199"/>
      <c r="MPY12" s="213"/>
      <c r="MPZ12" s="213"/>
      <c r="MQA12" s="213"/>
      <c r="MQB12" s="213"/>
      <c r="MQC12" s="213"/>
      <c r="MQD12" s="213"/>
      <c r="MQE12" s="213"/>
      <c r="MQF12" s="199"/>
      <c r="MQG12" s="213"/>
      <c r="MQH12" s="213"/>
      <c r="MQI12" s="213"/>
      <c r="MQJ12" s="213"/>
      <c r="MQK12" s="213"/>
      <c r="MQL12" s="199"/>
      <c r="MQM12" s="213"/>
      <c r="MQN12" s="213"/>
      <c r="MQO12" s="213"/>
      <c r="MQP12" s="213"/>
      <c r="MQQ12" s="213"/>
      <c r="MQR12" s="213"/>
      <c r="MQS12" s="213"/>
      <c r="MQT12" s="199"/>
      <c r="MQU12" s="213"/>
      <c r="MQV12" s="213"/>
      <c r="MQW12" s="213"/>
      <c r="MQX12" s="213"/>
      <c r="MQY12" s="213"/>
      <c r="MQZ12" s="199"/>
      <c r="MRA12" s="213"/>
      <c r="MRB12" s="213"/>
      <c r="MRC12" s="213"/>
      <c r="MRD12" s="213"/>
      <c r="MRE12" s="213"/>
      <c r="MRF12" s="213"/>
      <c r="MRG12" s="213"/>
      <c r="MRH12" s="199"/>
      <c r="MRI12" s="213"/>
      <c r="MRJ12" s="213"/>
      <c r="MRK12" s="213"/>
      <c r="MRL12" s="213"/>
      <c r="MRM12" s="213"/>
      <c r="MRN12" s="199"/>
      <c r="MRO12" s="213"/>
      <c r="MRP12" s="213"/>
      <c r="MRQ12" s="213"/>
      <c r="MRR12" s="213"/>
      <c r="MRS12" s="213"/>
      <c r="MRT12" s="213"/>
      <c r="MRU12" s="213"/>
      <c r="MRV12" s="199"/>
      <c r="MRW12" s="213"/>
      <c r="MRX12" s="213"/>
      <c r="MRY12" s="213"/>
      <c r="MRZ12" s="213"/>
      <c r="MSA12" s="213"/>
      <c r="MSB12" s="199"/>
      <c r="MSC12" s="213"/>
      <c r="MSD12" s="213"/>
      <c r="MSE12" s="213"/>
      <c r="MSF12" s="213"/>
      <c r="MSG12" s="213"/>
      <c r="MSH12" s="213"/>
      <c r="MSI12" s="213"/>
      <c r="MSJ12" s="199"/>
      <c r="MSK12" s="213"/>
      <c r="MSL12" s="213"/>
      <c r="MSM12" s="213"/>
      <c r="MSN12" s="213"/>
      <c r="MSO12" s="213"/>
      <c r="MSP12" s="199"/>
      <c r="MSQ12" s="213"/>
      <c r="MSR12" s="213"/>
      <c r="MSS12" s="213"/>
      <c r="MST12" s="213"/>
      <c r="MSU12" s="213"/>
      <c r="MSV12" s="213"/>
      <c r="MSW12" s="213"/>
      <c r="MSX12" s="199"/>
      <c r="MSY12" s="213"/>
      <c r="MSZ12" s="213"/>
      <c r="MTA12" s="213"/>
      <c r="MTB12" s="213"/>
      <c r="MTC12" s="213"/>
      <c r="MTD12" s="199"/>
      <c r="MTE12" s="213"/>
      <c r="MTF12" s="213"/>
      <c r="MTG12" s="213"/>
      <c r="MTH12" s="213"/>
      <c r="MTI12" s="213"/>
      <c r="MTJ12" s="213"/>
      <c r="MTK12" s="213"/>
      <c r="MTL12" s="199"/>
      <c r="MTM12" s="213"/>
      <c r="MTN12" s="213"/>
      <c r="MTO12" s="213"/>
      <c r="MTP12" s="213"/>
      <c r="MTQ12" s="213"/>
      <c r="MTR12" s="199"/>
      <c r="MTS12" s="213"/>
      <c r="MTT12" s="213"/>
      <c r="MTU12" s="213"/>
      <c r="MTV12" s="213"/>
      <c r="MTW12" s="213"/>
      <c r="MTX12" s="213"/>
      <c r="MTY12" s="213"/>
      <c r="MTZ12" s="199"/>
      <c r="MUA12" s="213"/>
      <c r="MUB12" s="213"/>
      <c r="MUC12" s="213"/>
      <c r="MUD12" s="213"/>
      <c r="MUE12" s="213"/>
      <c r="MUF12" s="199"/>
      <c r="MUG12" s="213"/>
      <c r="MUH12" s="213"/>
      <c r="MUI12" s="213"/>
      <c r="MUJ12" s="213"/>
      <c r="MUK12" s="213"/>
      <c r="MUL12" s="213"/>
      <c r="MUM12" s="213"/>
      <c r="MUN12" s="199"/>
      <c r="MUO12" s="213"/>
      <c r="MUP12" s="213"/>
      <c r="MUQ12" s="213"/>
      <c r="MUR12" s="213"/>
      <c r="MUS12" s="213"/>
      <c r="MUT12" s="199"/>
      <c r="MUU12" s="213"/>
      <c r="MUV12" s="213"/>
      <c r="MUW12" s="213"/>
      <c r="MUX12" s="213"/>
      <c r="MUY12" s="213"/>
      <c r="MUZ12" s="213"/>
      <c r="MVA12" s="213"/>
      <c r="MVB12" s="199"/>
      <c r="MVC12" s="213"/>
      <c r="MVD12" s="213"/>
      <c r="MVE12" s="213"/>
      <c r="MVF12" s="213"/>
      <c r="MVG12" s="213"/>
      <c r="MVH12" s="199"/>
      <c r="MVI12" s="213"/>
      <c r="MVJ12" s="213"/>
      <c r="MVK12" s="213"/>
      <c r="MVL12" s="213"/>
      <c r="MVM12" s="213"/>
      <c r="MVN12" s="213"/>
      <c r="MVO12" s="213"/>
      <c r="MVP12" s="199"/>
      <c r="MVQ12" s="213"/>
      <c r="MVR12" s="213"/>
      <c r="MVS12" s="213"/>
      <c r="MVT12" s="213"/>
      <c r="MVU12" s="213"/>
      <c r="MVV12" s="199"/>
      <c r="MVW12" s="213"/>
      <c r="MVX12" s="213"/>
      <c r="MVY12" s="213"/>
      <c r="MVZ12" s="213"/>
      <c r="MWA12" s="213"/>
      <c r="MWB12" s="213"/>
      <c r="MWC12" s="213"/>
      <c r="MWD12" s="199"/>
      <c r="MWE12" s="213"/>
      <c r="MWF12" s="213"/>
      <c r="MWG12" s="213"/>
      <c r="MWH12" s="213"/>
      <c r="MWI12" s="213"/>
      <c r="MWJ12" s="199"/>
      <c r="MWK12" s="213"/>
      <c r="MWL12" s="213"/>
      <c r="MWM12" s="213"/>
      <c r="MWN12" s="213"/>
      <c r="MWO12" s="213"/>
      <c r="MWP12" s="213"/>
      <c r="MWQ12" s="213"/>
      <c r="MWR12" s="199"/>
      <c r="MWS12" s="213"/>
      <c r="MWT12" s="213"/>
      <c r="MWU12" s="213"/>
      <c r="MWV12" s="213"/>
      <c r="MWW12" s="213"/>
      <c r="MWX12" s="199"/>
      <c r="MWY12" s="213"/>
      <c r="MWZ12" s="213"/>
      <c r="MXA12" s="213"/>
      <c r="MXB12" s="213"/>
      <c r="MXC12" s="213"/>
      <c r="MXD12" s="213"/>
      <c r="MXE12" s="213"/>
      <c r="MXF12" s="199"/>
      <c r="MXG12" s="213"/>
      <c r="MXH12" s="213"/>
      <c r="MXI12" s="213"/>
      <c r="MXJ12" s="213"/>
      <c r="MXK12" s="213"/>
      <c r="MXL12" s="199"/>
      <c r="MXM12" s="213"/>
      <c r="MXN12" s="213"/>
      <c r="MXO12" s="213"/>
      <c r="MXP12" s="213"/>
      <c r="MXQ12" s="213"/>
      <c r="MXR12" s="213"/>
      <c r="MXS12" s="213"/>
      <c r="MXT12" s="199"/>
      <c r="MXU12" s="213"/>
      <c r="MXV12" s="213"/>
      <c r="MXW12" s="213"/>
      <c r="MXX12" s="213"/>
      <c r="MXY12" s="213"/>
      <c r="MXZ12" s="199"/>
      <c r="MYA12" s="213"/>
      <c r="MYB12" s="213"/>
      <c r="MYC12" s="213"/>
      <c r="MYD12" s="213"/>
      <c r="MYE12" s="213"/>
      <c r="MYF12" s="213"/>
      <c r="MYG12" s="213"/>
      <c r="MYH12" s="199"/>
      <c r="MYI12" s="213"/>
      <c r="MYJ12" s="213"/>
      <c r="MYK12" s="213"/>
      <c r="MYL12" s="213"/>
      <c r="MYM12" s="213"/>
      <c r="MYN12" s="199"/>
      <c r="MYO12" s="213"/>
      <c r="MYP12" s="213"/>
      <c r="MYQ12" s="213"/>
      <c r="MYR12" s="213"/>
      <c r="MYS12" s="213"/>
      <c r="MYT12" s="213"/>
      <c r="MYU12" s="213"/>
      <c r="MYV12" s="199"/>
      <c r="MYW12" s="213"/>
      <c r="MYX12" s="213"/>
      <c r="MYY12" s="213"/>
      <c r="MYZ12" s="213"/>
      <c r="MZA12" s="213"/>
      <c r="MZB12" s="199"/>
      <c r="MZC12" s="213"/>
      <c r="MZD12" s="213"/>
      <c r="MZE12" s="213"/>
      <c r="MZF12" s="213"/>
      <c r="MZG12" s="213"/>
      <c r="MZH12" s="213"/>
      <c r="MZI12" s="213"/>
      <c r="MZJ12" s="199"/>
      <c r="MZK12" s="213"/>
      <c r="MZL12" s="213"/>
      <c r="MZM12" s="213"/>
      <c r="MZN12" s="213"/>
      <c r="MZO12" s="213"/>
      <c r="MZP12" s="199"/>
      <c r="MZQ12" s="213"/>
      <c r="MZR12" s="213"/>
      <c r="MZS12" s="213"/>
      <c r="MZT12" s="213"/>
      <c r="MZU12" s="213"/>
      <c r="MZV12" s="213"/>
      <c r="MZW12" s="213"/>
      <c r="MZX12" s="199"/>
      <c r="MZY12" s="213"/>
      <c r="MZZ12" s="213"/>
      <c r="NAA12" s="213"/>
      <c r="NAB12" s="213"/>
      <c r="NAC12" s="213"/>
      <c r="NAD12" s="199"/>
      <c r="NAE12" s="213"/>
      <c r="NAF12" s="213"/>
      <c r="NAG12" s="213"/>
      <c r="NAH12" s="213"/>
      <c r="NAI12" s="213"/>
      <c r="NAJ12" s="213"/>
      <c r="NAK12" s="213"/>
      <c r="NAL12" s="199"/>
      <c r="NAM12" s="213"/>
      <c r="NAN12" s="213"/>
      <c r="NAO12" s="213"/>
      <c r="NAP12" s="213"/>
      <c r="NAQ12" s="213"/>
      <c r="NAR12" s="199"/>
      <c r="NAS12" s="213"/>
      <c r="NAT12" s="213"/>
      <c r="NAU12" s="213"/>
      <c r="NAV12" s="213"/>
      <c r="NAW12" s="213"/>
      <c r="NAX12" s="213"/>
      <c r="NAY12" s="213"/>
      <c r="NAZ12" s="199"/>
      <c r="NBA12" s="213"/>
      <c r="NBB12" s="213"/>
      <c r="NBC12" s="213"/>
      <c r="NBD12" s="213"/>
      <c r="NBE12" s="213"/>
      <c r="NBF12" s="199"/>
      <c r="NBG12" s="213"/>
      <c r="NBH12" s="213"/>
      <c r="NBI12" s="213"/>
      <c r="NBJ12" s="213"/>
      <c r="NBK12" s="213"/>
      <c r="NBL12" s="213"/>
      <c r="NBM12" s="213"/>
      <c r="NBN12" s="199"/>
      <c r="NBO12" s="213"/>
      <c r="NBP12" s="213"/>
      <c r="NBQ12" s="213"/>
      <c r="NBR12" s="213"/>
      <c r="NBS12" s="213"/>
      <c r="NBT12" s="199"/>
      <c r="NBU12" s="213"/>
      <c r="NBV12" s="213"/>
      <c r="NBW12" s="213"/>
      <c r="NBX12" s="213"/>
      <c r="NBY12" s="213"/>
      <c r="NBZ12" s="213"/>
      <c r="NCA12" s="213"/>
      <c r="NCB12" s="199"/>
      <c r="NCC12" s="213"/>
      <c r="NCD12" s="213"/>
      <c r="NCE12" s="213"/>
      <c r="NCF12" s="213"/>
      <c r="NCG12" s="213"/>
      <c r="NCH12" s="199"/>
      <c r="NCI12" s="213"/>
      <c r="NCJ12" s="213"/>
      <c r="NCK12" s="213"/>
      <c r="NCL12" s="213"/>
      <c r="NCM12" s="213"/>
      <c r="NCN12" s="213"/>
      <c r="NCO12" s="213"/>
      <c r="NCP12" s="199"/>
      <c r="NCQ12" s="213"/>
      <c r="NCR12" s="213"/>
      <c r="NCS12" s="213"/>
      <c r="NCT12" s="213"/>
      <c r="NCU12" s="213"/>
      <c r="NCV12" s="199"/>
      <c r="NCW12" s="213"/>
      <c r="NCX12" s="213"/>
      <c r="NCY12" s="213"/>
      <c r="NCZ12" s="213"/>
      <c r="NDA12" s="213"/>
      <c r="NDB12" s="213"/>
      <c r="NDC12" s="213"/>
      <c r="NDD12" s="199"/>
      <c r="NDE12" s="213"/>
      <c r="NDF12" s="213"/>
      <c r="NDG12" s="213"/>
      <c r="NDH12" s="213"/>
      <c r="NDI12" s="213"/>
      <c r="NDJ12" s="199"/>
      <c r="NDK12" s="213"/>
      <c r="NDL12" s="213"/>
      <c r="NDM12" s="213"/>
      <c r="NDN12" s="213"/>
      <c r="NDO12" s="213"/>
      <c r="NDP12" s="213"/>
      <c r="NDQ12" s="213"/>
      <c r="NDR12" s="199"/>
      <c r="NDS12" s="213"/>
      <c r="NDT12" s="213"/>
      <c r="NDU12" s="213"/>
      <c r="NDV12" s="213"/>
      <c r="NDW12" s="213"/>
      <c r="NDX12" s="199"/>
      <c r="NDY12" s="213"/>
      <c r="NDZ12" s="213"/>
      <c r="NEA12" s="213"/>
      <c r="NEB12" s="213"/>
      <c r="NEC12" s="213"/>
      <c r="NED12" s="213"/>
      <c r="NEE12" s="213"/>
      <c r="NEF12" s="199"/>
      <c r="NEG12" s="213"/>
      <c r="NEH12" s="213"/>
      <c r="NEI12" s="213"/>
      <c r="NEJ12" s="213"/>
      <c r="NEK12" s="213"/>
      <c r="NEL12" s="199"/>
      <c r="NEM12" s="213"/>
      <c r="NEN12" s="213"/>
      <c r="NEO12" s="213"/>
      <c r="NEP12" s="213"/>
      <c r="NEQ12" s="213"/>
      <c r="NER12" s="213"/>
      <c r="NES12" s="213"/>
      <c r="NET12" s="199"/>
      <c r="NEU12" s="213"/>
      <c r="NEV12" s="213"/>
      <c r="NEW12" s="213"/>
      <c r="NEX12" s="213"/>
      <c r="NEY12" s="213"/>
      <c r="NEZ12" s="199"/>
      <c r="NFA12" s="213"/>
      <c r="NFB12" s="213"/>
      <c r="NFC12" s="213"/>
      <c r="NFD12" s="213"/>
      <c r="NFE12" s="213"/>
      <c r="NFF12" s="213"/>
      <c r="NFG12" s="213"/>
      <c r="NFH12" s="199"/>
      <c r="NFI12" s="213"/>
      <c r="NFJ12" s="213"/>
      <c r="NFK12" s="213"/>
      <c r="NFL12" s="213"/>
      <c r="NFM12" s="213"/>
      <c r="NFN12" s="199"/>
      <c r="NFO12" s="213"/>
      <c r="NFP12" s="213"/>
      <c r="NFQ12" s="213"/>
      <c r="NFR12" s="213"/>
      <c r="NFS12" s="213"/>
      <c r="NFT12" s="213"/>
      <c r="NFU12" s="213"/>
      <c r="NFV12" s="199"/>
      <c r="NFW12" s="213"/>
      <c r="NFX12" s="213"/>
      <c r="NFY12" s="213"/>
      <c r="NFZ12" s="213"/>
      <c r="NGA12" s="213"/>
      <c r="NGB12" s="199"/>
      <c r="NGC12" s="213"/>
      <c r="NGD12" s="213"/>
      <c r="NGE12" s="213"/>
      <c r="NGF12" s="213"/>
      <c r="NGG12" s="213"/>
      <c r="NGH12" s="213"/>
      <c r="NGI12" s="213"/>
      <c r="NGJ12" s="199"/>
      <c r="NGK12" s="213"/>
      <c r="NGL12" s="213"/>
      <c r="NGM12" s="213"/>
      <c r="NGN12" s="213"/>
      <c r="NGO12" s="213"/>
      <c r="NGP12" s="199"/>
      <c r="NGQ12" s="213"/>
      <c r="NGR12" s="213"/>
      <c r="NGS12" s="213"/>
      <c r="NGT12" s="213"/>
      <c r="NGU12" s="213"/>
      <c r="NGV12" s="213"/>
      <c r="NGW12" s="213"/>
      <c r="NGX12" s="199"/>
      <c r="NGY12" s="213"/>
      <c r="NGZ12" s="213"/>
      <c r="NHA12" s="213"/>
      <c r="NHB12" s="213"/>
      <c r="NHC12" s="213"/>
      <c r="NHD12" s="199"/>
      <c r="NHE12" s="213"/>
      <c r="NHF12" s="213"/>
      <c r="NHG12" s="213"/>
      <c r="NHH12" s="213"/>
      <c r="NHI12" s="213"/>
      <c r="NHJ12" s="213"/>
      <c r="NHK12" s="213"/>
      <c r="NHL12" s="199"/>
      <c r="NHM12" s="213"/>
      <c r="NHN12" s="213"/>
      <c r="NHO12" s="213"/>
      <c r="NHP12" s="213"/>
      <c r="NHQ12" s="213"/>
      <c r="NHR12" s="199"/>
      <c r="NHS12" s="213"/>
      <c r="NHT12" s="213"/>
      <c r="NHU12" s="213"/>
      <c r="NHV12" s="213"/>
      <c r="NHW12" s="213"/>
      <c r="NHX12" s="213"/>
      <c r="NHY12" s="213"/>
      <c r="NHZ12" s="199"/>
      <c r="NIA12" s="213"/>
      <c r="NIB12" s="213"/>
      <c r="NIC12" s="213"/>
      <c r="NID12" s="213"/>
      <c r="NIE12" s="213"/>
      <c r="NIF12" s="199"/>
      <c r="NIG12" s="213"/>
      <c r="NIH12" s="213"/>
      <c r="NII12" s="213"/>
      <c r="NIJ12" s="213"/>
      <c r="NIK12" s="213"/>
      <c r="NIL12" s="213"/>
      <c r="NIM12" s="213"/>
      <c r="NIN12" s="199"/>
      <c r="NIO12" s="213"/>
      <c r="NIP12" s="213"/>
      <c r="NIQ12" s="213"/>
      <c r="NIR12" s="213"/>
      <c r="NIS12" s="213"/>
      <c r="NIT12" s="199"/>
      <c r="NIU12" s="213"/>
      <c r="NIV12" s="213"/>
      <c r="NIW12" s="213"/>
      <c r="NIX12" s="213"/>
      <c r="NIY12" s="213"/>
      <c r="NIZ12" s="213"/>
      <c r="NJA12" s="213"/>
      <c r="NJB12" s="199"/>
      <c r="NJC12" s="213"/>
      <c r="NJD12" s="213"/>
      <c r="NJE12" s="213"/>
      <c r="NJF12" s="213"/>
      <c r="NJG12" s="213"/>
      <c r="NJH12" s="199"/>
      <c r="NJI12" s="213"/>
      <c r="NJJ12" s="213"/>
      <c r="NJK12" s="213"/>
      <c r="NJL12" s="213"/>
      <c r="NJM12" s="213"/>
      <c r="NJN12" s="213"/>
      <c r="NJO12" s="213"/>
      <c r="NJP12" s="199"/>
      <c r="NJQ12" s="213"/>
      <c r="NJR12" s="213"/>
      <c r="NJS12" s="213"/>
      <c r="NJT12" s="213"/>
      <c r="NJU12" s="213"/>
      <c r="NJV12" s="199"/>
      <c r="NJW12" s="213"/>
      <c r="NJX12" s="213"/>
      <c r="NJY12" s="213"/>
      <c r="NJZ12" s="213"/>
      <c r="NKA12" s="213"/>
      <c r="NKB12" s="213"/>
      <c r="NKC12" s="213"/>
      <c r="NKD12" s="199"/>
      <c r="NKE12" s="213"/>
      <c r="NKF12" s="213"/>
      <c r="NKG12" s="213"/>
      <c r="NKH12" s="213"/>
      <c r="NKI12" s="213"/>
      <c r="NKJ12" s="199"/>
      <c r="NKK12" s="213"/>
      <c r="NKL12" s="213"/>
      <c r="NKM12" s="213"/>
      <c r="NKN12" s="213"/>
      <c r="NKO12" s="213"/>
      <c r="NKP12" s="213"/>
      <c r="NKQ12" s="213"/>
      <c r="NKR12" s="199"/>
      <c r="NKS12" s="213"/>
      <c r="NKT12" s="213"/>
      <c r="NKU12" s="213"/>
      <c r="NKV12" s="213"/>
      <c r="NKW12" s="213"/>
      <c r="NKX12" s="199"/>
      <c r="NKY12" s="213"/>
      <c r="NKZ12" s="213"/>
      <c r="NLA12" s="213"/>
      <c r="NLB12" s="213"/>
      <c r="NLC12" s="213"/>
      <c r="NLD12" s="213"/>
      <c r="NLE12" s="213"/>
      <c r="NLF12" s="199"/>
      <c r="NLG12" s="213"/>
      <c r="NLH12" s="213"/>
      <c r="NLI12" s="213"/>
      <c r="NLJ12" s="213"/>
      <c r="NLK12" s="213"/>
      <c r="NLL12" s="199"/>
      <c r="NLM12" s="213"/>
      <c r="NLN12" s="213"/>
      <c r="NLO12" s="213"/>
      <c r="NLP12" s="213"/>
      <c r="NLQ12" s="213"/>
      <c r="NLR12" s="213"/>
      <c r="NLS12" s="213"/>
      <c r="NLT12" s="199"/>
      <c r="NLU12" s="213"/>
      <c r="NLV12" s="213"/>
      <c r="NLW12" s="213"/>
      <c r="NLX12" s="213"/>
      <c r="NLY12" s="213"/>
      <c r="NLZ12" s="199"/>
      <c r="NMA12" s="213"/>
      <c r="NMB12" s="213"/>
      <c r="NMC12" s="213"/>
      <c r="NMD12" s="213"/>
      <c r="NME12" s="213"/>
      <c r="NMF12" s="213"/>
      <c r="NMG12" s="213"/>
      <c r="NMH12" s="199"/>
      <c r="NMI12" s="213"/>
      <c r="NMJ12" s="213"/>
      <c r="NMK12" s="213"/>
      <c r="NML12" s="213"/>
      <c r="NMM12" s="213"/>
      <c r="NMN12" s="199"/>
      <c r="NMO12" s="213"/>
      <c r="NMP12" s="213"/>
      <c r="NMQ12" s="213"/>
      <c r="NMR12" s="213"/>
      <c r="NMS12" s="213"/>
      <c r="NMT12" s="213"/>
      <c r="NMU12" s="213"/>
      <c r="NMV12" s="199"/>
      <c r="NMW12" s="213"/>
      <c r="NMX12" s="213"/>
      <c r="NMY12" s="213"/>
      <c r="NMZ12" s="213"/>
      <c r="NNA12" s="213"/>
      <c r="NNB12" s="199"/>
      <c r="NNC12" s="213"/>
      <c r="NND12" s="213"/>
      <c r="NNE12" s="213"/>
      <c r="NNF12" s="213"/>
      <c r="NNG12" s="213"/>
      <c r="NNH12" s="213"/>
      <c r="NNI12" s="213"/>
      <c r="NNJ12" s="199"/>
      <c r="NNK12" s="213"/>
      <c r="NNL12" s="213"/>
      <c r="NNM12" s="213"/>
      <c r="NNN12" s="213"/>
      <c r="NNO12" s="213"/>
      <c r="NNP12" s="199"/>
      <c r="NNQ12" s="213"/>
      <c r="NNR12" s="213"/>
      <c r="NNS12" s="213"/>
      <c r="NNT12" s="213"/>
      <c r="NNU12" s="213"/>
      <c r="NNV12" s="213"/>
      <c r="NNW12" s="213"/>
      <c r="NNX12" s="199"/>
      <c r="NNY12" s="213"/>
      <c r="NNZ12" s="213"/>
      <c r="NOA12" s="213"/>
      <c r="NOB12" s="213"/>
      <c r="NOC12" s="213"/>
      <c r="NOD12" s="199"/>
      <c r="NOE12" s="213"/>
      <c r="NOF12" s="213"/>
      <c r="NOG12" s="213"/>
      <c r="NOH12" s="213"/>
      <c r="NOI12" s="213"/>
      <c r="NOJ12" s="213"/>
      <c r="NOK12" s="213"/>
      <c r="NOL12" s="199"/>
      <c r="NOM12" s="213"/>
      <c r="NON12" s="213"/>
      <c r="NOO12" s="213"/>
      <c r="NOP12" s="213"/>
      <c r="NOQ12" s="213"/>
      <c r="NOR12" s="199"/>
      <c r="NOS12" s="213"/>
      <c r="NOT12" s="213"/>
      <c r="NOU12" s="213"/>
      <c r="NOV12" s="213"/>
      <c r="NOW12" s="213"/>
      <c r="NOX12" s="213"/>
      <c r="NOY12" s="213"/>
      <c r="NOZ12" s="199"/>
      <c r="NPA12" s="213"/>
      <c r="NPB12" s="213"/>
      <c r="NPC12" s="213"/>
      <c r="NPD12" s="213"/>
      <c r="NPE12" s="213"/>
      <c r="NPF12" s="199"/>
      <c r="NPG12" s="213"/>
      <c r="NPH12" s="213"/>
      <c r="NPI12" s="213"/>
      <c r="NPJ12" s="213"/>
      <c r="NPK12" s="213"/>
      <c r="NPL12" s="213"/>
      <c r="NPM12" s="213"/>
      <c r="NPN12" s="199"/>
      <c r="NPO12" s="213"/>
      <c r="NPP12" s="213"/>
      <c r="NPQ12" s="213"/>
      <c r="NPR12" s="213"/>
      <c r="NPS12" s="213"/>
      <c r="NPT12" s="199"/>
      <c r="NPU12" s="213"/>
      <c r="NPV12" s="213"/>
      <c r="NPW12" s="213"/>
      <c r="NPX12" s="213"/>
      <c r="NPY12" s="213"/>
      <c r="NPZ12" s="213"/>
      <c r="NQA12" s="213"/>
      <c r="NQB12" s="199"/>
      <c r="NQC12" s="213"/>
      <c r="NQD12" s="213"/>
      <c r="NQE12" s="213"/>
      <c r="NQF12" s="213"/>
      <c r="NQG12" s="213"/>
      <c r="NQH12" s="199"/>
      <c r="NQI12" s="213"/>
      <c r="NQJ12" s="213"/>
      <c r="NQK12" s="213"/>
      <c r="NQL12" s="213"/>
      <c r="NQM12" s="213"/>
      <c r="NQN12" s="213"/>
      <c r="NQO12" s="213"/>
      <c r="NQP12" s="199"/>
      <c r="NQQ12" s="213"/>
      <c r="NQR12" s="213"/>
      <c r="NQS12" s="213"/>
      <c r="NQT12" s="213"/>
      <c r="NQU12" s="213"/>
      <c r="NQV12" s="199"/>
      <c r="NQW12" s="213"/>
      <c r="NQX12" s="213"/>
      <c r="NQY12" s="213"/>
      <c r="NQZ12" s="213"/>
      <c r="NRA12" s="213"/>
      <c r="NRB12" s="213"/>
      <c r="NRC12" s="213"/>
      <c r="NRD12" s="199"/>
      <c r="NRE12" s="213"/>
      <c r="NRF12" s="213"/>
      <c r="NRG12" s="213"/>
      <c r="NRH12" s="213"/>
      <c r="NRI12" s="213"/>
      <c r="NRJ12" s="199"/>
      <c r="NRK12" s="213"/>
      <c r="NRL12" s="213"/>
      <c r="NRM12" s="213"/>
      <c r="NRN12" s="213"/>
      <c r="NRO12" s="213"/>
      <c r="NRP12" s="213"/>
      <c r="NRQ12" s="213"/>
      <c r="NRR12" s="199"/>
      <c r="NRS12" s="213"/>
      <c r="NRT12" s="213"/>
      <c r="NRU12" s="213"/>
      <c r="NRV12" s="213"/>
      <c r="NRW12" s="213"/>
      <c r="NRX12" s="199"/>
      <c r="NRY12" s="213"/>
      <c r="NRZ12" s="213"/>
      <c r="NSA12" s="213"/>
      <c r="NSB12" s="213"/>
      <c r="NSC12" s="213"/>
      <c r="NSD12" s="213"/>
      <c r="NSE12" s="213"/>
      <c r="NSF12" s="199"/>
      <c r="NSG12" s="213"/>
      <c r="NSH12" s="213"/>
      <c r="NSI12" s="213"/>
      <c r="NSJ12" s="213"/>
      <c r="NSK12" s="213"/>
      <c r="NSL12" s="199"/>
      <c r="NSM12" s="213"/>
      <c r="NSN12" s="213"/>
      <c r="NSO12" s="213"/>
      <c r="NSP12" s="213"/>
      <c r="NSQ12" s="213"/>
      <c r="NSR12" s="213"/>
      <c r="NSS12" s="213"/>
      <c r="NST12" s="199"/>
      <c r="NSU12" s="213"/>
      <c r="NSV12" s="213"/>
      <c r="NSW12" s="213"/>
      <c r="NSX12" s="213"/>
      <c r="NSY12" s="213"/>
      <c r="NSZ12" s="199"/>
      <c r="NTA12" s="213"/>
      <c r="NTB12" s="213"/>
      <c r="NTC12" s="213"/>
      <c r="NTD12" s="213"/>
      <c r="NTE12" s="213"/>
      <c r="NTF12" s="213"/>
      <c r="NTG12" s="213"/>
      <c r="NTH12" s="199"/>
      <c r="NTI12" s="213"/>
      <c r="NTJ12" s="213"/>
      <c r="NTK12" s="213"/>
      <c r="NTL12" s="213"/>
      <c r="NTM12" s="213"/>
      <c r="NTN12" s="199"/>
      <c r="NTO12" s="213"/>
      <c r="NTP12" s="213"/>
      <c r="NTQ12" s="213"/>
      <c r="NTR12" s="213"/>
      <c r="NTS12" s="213"/>
      <c r="NTT12" s="213"/>
      <c r="NTU12" s="213"/>
      <c r="NTV12" s="199"/>
      <c r="NTW12" s="213"/>
      <c r="NTX12" s="213"/>
      <c r="NTY12" s="213"/>
      <c r="NTZ12" s="213"/>
      <c r="NUA12" s="213"/>
      <c r="NUB12" s="199"/>
      <c r="NUC12" s="213"/>
      <c r="NUD12" s="213"/>
      <c r="NUE12" s="213"/>
      <c r="NUF12" s="213"/>
      <c r="NUG12" s="213"/>
      <c r="NUH12" s="213"/>
      <c r="NUI12" s="213"/>
      <c r="NUJ12" s="199"/>
      <c r="NUK12" s="213"/>
      <c r="NUL12" s="213"/>
      <c r="NUM12" s="213"/>
      <c r="NUN12" s="213"/>
      <c r="NUO12" s="213"/>
      <c r="NUP12" s="199"/>
      <c r="NUQ12" s="213"/>
      <c r="NUR12" s="213"/>
      <c r="NUS12" s="213"/>
      <c r="NUT12" s="213"/>
      <c r="NUU12" s="213"/>
      <c r="NUV12" s="213"/>
      <c r="NUW12" s="213"/>
      <c r="NUX12" s="199"/>
      <c r="NUY12" s="213"/>
      <c r="NUZ12" s="213"/>
      <c r="NVA12" s="213"/>
      <c r="NVB12" s="213"/>
      <c r="NVC12" s="213"/>
      <c r="NVD12" s="199"/>
      <c r="NVE12" s="213"/>
      <c r="NVF12" s="213"/>
      <c r="NVG12" s="213"/>
      <c r="NVH12" s="213"/>
      <c r="NVI12" s="213"/>
      <c r="NVJ12" s="213"/>
      <c r="NVK12" s="213"/>
      <c r="NVL12" s="199"/>
      <c r="NVM12" s="213"/>
      <c r="NVN12" s="213"/>
      <c r="NVO12" s="213"/>
      <c r="NVP12" s="213"/>
      <c r="NVQ12" s="213"/>
      <c r="NVR12" s="199"/>
      <c r="NVS12" s="213"/>
      <c r="NVT12" s="213"/>
      <c r="NVU12" s="213"/>
      <c r="NVV12" s="213"/>
      <c r="NVW12" s="213"/>
      <c r="NVX12" s="213"/>
      <c r="NVY12" s="213"/>
      <c r="NVZ12" s="199"/>
      <c r="NWA12" s="213"/>
      <c r="NWB12" s="213"/>
      <c r="NWC12" s="213"/>
      <c r="NWD12" s="213"/>
      <c r="NWE12" s="213"/>
      <c r="NWF12" s="199"/>
      <c r="NWG12" s="213"/>
      <c r="NWH12" s="213"/>
      <c r="NWI12" s="213"/>
      <c r="NWJ12" s="213"/>
      <c r="NWK12" s="213"/>
      <c r="NWL12" s="213"/>
      <c r="NWM12" s="213"/>
      <c r="NWN12" s="199"/>
      <c r="NWO12" s="213"/>
      <c r="NWP12" s="213"/>
      <c r="NWQ12" s="213"/>
      <c r="NWR12" s="213"/>
      <c r="NWS12" s="213"/>
      <c r="NWT12" s="199"/>
      <c r="NWU12" s="213"/>
      <c r="NWV12" s="213"/>
      <c r="NWW12" s="213"/>
      <c r="NWX12" s="213"/>
      <c r="NWY12" s="213"/>
      <c r="NWZ12" s="213"/>
      <c r="NXA12" s="213"/>
      <c r="NXB12" s="199"/>
      <c r="NXC12" s="213"/>
      <c r="NXD12" s="213"/>
      <c r="NXE12" s="213"/>
      <c r="NXF12" s="213"/>
      <c r="NXG12" s="213"/>
      <c r="NXH12" s="199"/>
      <c r="NXI12" s="213"/>
      <c r="NXJ12" s="213"/>
      <c r="NXK12" s="213"/>
      <c r="NXL12" s="213"/>
      <c r="NXM12" s="213"/>
      <c r="NXN12" s="213"/>
      <c r="NXO12" s="213"/>
      <c r="NXP12" s="199"/>
      <c r="NXQ12" s="213"/>
      <c r="NXR12" s="213"/>
      <c r="NXS12" s="213"/>
      <c r="NXT12" s="213"/>
      <c r="NXU12" s="213"/>
      <c r="NXV12" s="199"/>
      <c r="NXW12" s="213"/>
      <c r="NXX12" s="213"/>
      <c r="NXY12" s="213"/>
      <c r="NXZ12" s="213"/>
      <c r="NYA12" s="213"/>
      <c r="NYB12" s="213"/>
      <c r="NYC12" s="213"/>
      <c r="NYD12" s="199"/>
      <c r="NYE12" s="213"/>
      <c r="NYF12" s="213"/>
      <c r="NYG12" s="213"/>
      <c r="NYH12" s="213"/>
      <c r="NYI12" s="213"/>
      <c r="NYJ12" s="199"/>
      <c r="NYK12" s="213"/>
      <c r="NYL12" s="213"/>
      <c r="NYM12" s="213"/>
      <c r="NYN12" s="213"/>
      <c r="NYO12" s="213"/>
      <c r="NYP12" s="213"/>
      <c r="NYQ12" s="213"/>
      <c r="NYR12" s="199"/>
      <c r="NYS12" s="213"/>
      <c r="NYT12" s="213"/>
      <c r="NYU12" s="213"/>
      <c r="NYV12" s="213"/>
      <c r="NYW12" s="213"/>
      <c r="NYX12" s="199"/>
      <c r="NYY12" s="213"/>
      <c r="NYZ12" s="213"/>
      <c r="NZA12" s="213"/>
      <c r="NZB12" s="213"/>
      <c r="NZC12" s="213"/>
      <c r="NZD12" s="213"/>
      <c r="NZE12" s="213"/>
      <c r="NZF12" s="199"/>
      <c r="NZG12" s="213"/>
      <c r="NZH12" s="213"/>
      <c r="NZI12" s="213"/>
      <c r="NZJ12" s="213"/>
      <c r="NZK12" s="213"/>
      <c r="NZL12" s="199"/>
      <c r="NZM12" s="213"/>
      <c r="NZN12" s="213"/>
      <c r="NZO12" s="213"/>
      <c r="NZP12" s="213"/>
      <c r="NZQ12" s="213"/>
      <c r="NZR12" s="213"/>
      <c r="NZS12" s="213"/>
      <c r="NZT12" s="199"/>
      <c r="NZU12" s="213"/>
      <c r="NZV12" s="213"/>
      <c r="NZW12" s="213"/>
      <c r="NZX12" s="213"/>
      <c r="NZY12" s="213"/>
      <c r="NZZ12" s="199"/>
      <c r="OAA12" s="213"/>
      <c r="OAB12" s="213"/>
      <c r="OAC12" s="213"/>
      <c r="OAD12" s="213"/>
      <c r="OAE12" s="213"/>
      <c r="OAF12" s="213"/>
      <c r="OAG12" s="213"/>
      <c r="OAH12" s="199"/>
      <c r="OAI12" s="213"/>
      <c r="OAJ12" s="213"/>
      <c r="OAK12" s="213"/>
      <c r="OAL12" s="213"/>
      <c r="OAM12" s="213"/>
      <c r="OAN12" s="199"/>
      <c r="OAO12" s="213"/>
      <c r="OAP12" s="213"/>
      <c r="OAQ12" s="213"/>
      <c r="OAR12" s="213"/>
      <c r="OAS12" s="213"/>
      <c r="OAT12" s="213"/>
      <c r="OAU12" s="213"/>
      <c r="OAV12" s="199"/>
      <c r="OAW12" s="213"/>
      <c r="OAX12" s="213"/>
      <c r="OAY12" s="213"/>
      <c r="OAZ12" s="213"/>
      <c r="OBA12" s="213"/>
      <c r="OBB12" s="199"/>
      <c r="OBC12" s="213"/>
      <c r="OBD12" s="213"/>
      <c r="OBE12" s="213"/>
      <c r="OBF12" s="213"/>
      <c r="OBG12" s="213"/>
      <c r="OBH12" s="213"/>
      <c r="OBI12" s="213"/>
      <c r="OBJ12" s="199"/>
      <c r="OBK12" s="213"/>
      <c r="OBL12" s="213"/>
      <c r="OBM12" s="213"/>
      <c r="OBN12" s="213"/>
      <c r="OBO12" s="213"/>
      <c r="OBP12" s="199"/>
      <c r="OBQ12" s="213"/>
      <c r="OBR12" s="213"/>
      <c r="OBS12" s="213"/>
      <c r="OBT12" s="213"/>
      <c r="OBU12" s="213"/>
      <c r="OBV12" s="213"/>
      <c r="OBW12" s="213"/>
      <c r="OBX12" s="199"/>
      <c r="OBY12" s="213"/>
      <c r="OBZ12" s="213"/>
      <c r="OCA12" s="213"/>
      <c r="OCB12" s="213"/>
      <c r="OCC12" s="213"/>
      <c r="OCD12" s="199"/>
      <c r="OCE12" s="213"/>
      <c r="OCF12" s="213"/>
      <c r="OCG12" s="213"/>
      <c r="OCH12" s="213"/>
      <c r="OCI12" s="213"/>
      <c r="OCJ12" s="213"/>
      <c r="OCK12" s="213"/>
      <c r="OCL12" s="199"/>
      <c r="OCM12" s="213"/>
      <c r="OCN12" s="213"/>
      <c r="OCO12" s="213"/>
      <c r="OCP12" s="213"/>
      <c r="OCQ12" s="213"/>
      <c r="OCR12" s="199"/>
      <c r="OCS12" s="213"/>
      <c r="OCT12" s="213"/>
      <c r="OCU12" s="213"/>
      <c r="OCV12" s="213"/>
      <c r="OCW12" s="213"/>
      <c r="OCX12" s="213"/>
      <c r="OCY12" s="213"/>
      <c r="OCZ12" s="199"/>
      <c r="ODA12" s="213"/>
      <c r="ODB12" s="213"/>
      <c r="ODC12" s="213"/>
      <c r="ODD12" s="213"/>
      <c r="ODE12" s="213"/>
      <c r="ODF12" s="199"/>
      <c r="ODG12" s="213"/>
      <c r="ODH12" s="213"/>
      <c r="ODI12" s="213"/>
      <c r="ODJ12" s="213"/>
      <c r="ODK12" s="213"/>
      <c r="ODL12" s="213"/>
      <c r="ODM12" s="213"/>
      <c r="ODN12" s="199"/>
      <c r="ODO12" s="213"/>
      <c r="ODP12" s="213"/>
      <c r="ODQ12" s="213"/>
      <c r="ODR12" s="213"/>
      <c r="ODS12" s="213"/>
      <c r="ODT12" s="199"/>
      <c r="ODU12" s="213"/>
      <c r="ODV12" s="213"/>
      <c r="ODW12" s="213"/>
      <c r="ODX12" s="213"/>
      <c r="ODY12" s="213"/>
      <c r="ODZ12" s="213"/>
      <c r="OEA12" s="213"/>
      <c r="OEB12" s="199"/>
      <c r="OEC12" s="213"/>
      <c r="OED12" s="213"/>
      <c r="OEE12" s="213"/>
      <c r="OEF12" s="213"/>
      <c r="OEG12" s="213"/>
      <c r="OEH12" s="199"/>
      <c r="OEI12" s="213"/>
      <c r="OEJ12" s="213"/>
      <c r="OEK12" s="213"/>
      <c r="OEL12" s="213"/>
      <c r="OEM12" s="213"/>
      <c r="OEN12" s="213"/>
      <c r="OEO12" s="213"/>
      <c r="OEP12" s="199"/>
      <c r="OEQ12" s="213"/>
      <c r="OER12" s="213"/>
      <c r="OES12" s="213"/>
      <c r="OET12" s="213"/>
      <c r="OEU12" s="213"/>
      <c r="OEV12" s="199"/>
      <c r="OEW12" s="213"/>
      <c r="OEX12" s="213"/>
      <c r="OEY12" s="213"/>
      <c r="OEZ12" s="213"/>
      <c r="OFA12" s="213"/>
      <c r="OFB12" s="213"/>
      <c r="OFC12" s="213"/>
      <c r="OFD12" s="199"/>
      <c r="OFE12" s="213"/>
      <c r="OFF12" s="213"/>
      <c r="OFG12" s="213"/>
      <c r="OFH12" s="213"/>
      <c r="OFI12" s="213"/>
      <c r="OFJ12" s="199"/>
      <c r="OFK12" s="213"/>
      <c r="OFL12" s="213"/>
      <c r="OFM12" s="213"/>
      <c r="OFN12" s="213"/>
      <c r="OFO12" s="213"/>
      <c r="OFP12" s="213"/>
      <c r="OFQ12" s="213"/>
      <c r="OFR12" s="199"/>
      <c r="OFS12" s="213"/>
      <c r="OFT12" s="213"/>
      <c r="OFU12" s="213"/>
      <c r="OFV12" s="213"/>
      <c r="OFW12" s="213"/>
      <c r="OFX12" s="199"/>
      <c r="OFY12" s="213"/>
      <c r="OFZ12" s="213"/>
      <c r="OGA12" s="213"/>
      <c r="OGB12" s="213"/>
      <c r="OGC12" s="213"/>
      <c r="OGD12" s="213"/>
      <c r="OGE12" s="213"/>
      <c r="OGF12" s="199"/>
      <c r="OGG12" s="213"/>
      <c r="OGH12" s="213"/>
      <c r="OGI12" s="213"/>
      <c r="OGJ12" s="213"/>
      <c r="OGK12" s="213"/>
      <c r="OGL12" s="199"/>
      <c r="OGM12" s="213"/>
      <c r="OGN12" s="213"/>
      <c r="OGO12" s="213"/>
      <c r="OGP12" s="213"/>
      <c r="OGQ12" s="213"/>
      <c r="OGR12" s="213"/>
      <c r="OGS12" s="213"/>
      <c r="OGT12" s="199"/>
      <c r="OGU12" s="213"/>
      <c r="OGV12" s="213"/>
      <c r="OGW12" s="213"/>
      <c r="OGX12" s="213"/>
      <c r="OGY12" s="213"/>
      <c r="OGZ12" s="199"/>
      <c r="OHA12" s="213"/>
      <c r="OHB12" s="213"/>
      <c r="OHC12" s="213"/>
      <c r="OHD12" s="213"/>
      <c r="OHE12" s="213"/>
      <c r="OHF12" s="213"/>
      <c r="OHG12" s="213"/>
      <c r="OHH12" s="199"/>
      <c r="OHI12" s="213"/>
      <c r="OHJ12" s="213"/>
      <c r="OHK12" s="213"/>
      <c r="OHL12" s="213"/>
      <c r="OHM12" s="213"/>
      <c r="OHN12" s="199"/>
      <c r="OHO12" s="213"/>
      <c r="OHP12" s="213"/>
      <c r="OHQ12" s="213"/>
      <c r="OHR12" s="213"/>
      <c r="OHS12" s="213"/>
      <c r="OHT12" s="213"/>
      <c r="OHU12" s="213"/>
      <c r="OHV12" s="199"/>
      <c r="OHW12" s="213"/>
      <c r="OHX12" s="213"/>
      <c r="OHY12" s="213"/>
      <c r="OHZ12" s="213"/>
      <c r="OIA12" s="213"/>
      <c r="OIB12" s="199"/>
      <c r="OIC12" s="213"/>
      <c r="OID12" s="213"/>
      <c r="OIE12" s="213"/>
      <c r="OIF12" s="213"/>
      <c r="OIG12" s="213"/>
      <c r="OIH12" s="213"/>
      <c r="OII12" s="213"/>
      <c r="OIJ12" s="199"/>
      <c r="OIK12" s="213"/>
      <c r="OIL12" s="213"/>
      <c r="OIM12" s="213"/>
      <c r="OIN12" s="213"/>
      <c r="OIO12" s="213"/>
      <c r="OIP12" s="199"/>
      <c r="OIQ12" s="213"/>
      <c r="OIR12" s="213"/>
      <c r="OIS12" s="213"/>
      <c r="OIT12" s="213"/>
      <c r="OIU12" s="213"/>
      <c r="OIV12" s="213"/>
      <c r="OIW12" s="213"/>
      <c r="OIX12" s="199"/>
      <c r="OIY12" s="213"/>
      <c r="OIZ12" s="213"/>
      <c r="OJA12" s="213"/>
      <c r="OJB12" s="213"/>
      <c r="OJC12" s="213"/>
      <c r="OJD12" s="199"/>
      <c r="OJE12" s="213"/>
      <c r="OJF12" s="213"/>
      <c r="OJG12" s="213"/>
      <c r="OJH12" s="213"/>
      <c r="OJI12" s="213"/>
      <c r="OJJ12" s="213"/>
      <c r="OJK12" s="213"/>
      <c r="OJL12" s="199"/>
      <c r="OJM12" s="213"/>
      <c r="OJN12" s="213"/>
      <c r="OJO12" s="213"/>
      <c r="OJP12" s="213"/>
      <c r="OJQ12" s="213"/>
      <c r="OJR12" s="199"/>
      <c r="OJS12" s="213"/>
      <c r="OJT12" s="213"/>
      <c r="OJU12" s="213"/>
      <c r="OJV12" s="213"/>
      <c r="OJW12" s="213"/>
      <c r="OJX12" s="213"/>
      <c r="OJY12" s="213"/>
      <c r="OJZ12" s="199"/>
      <c r="OKA12" s="213"/>
      <c r="OKB12" s="213"/>
      <c r="OKC12" s="213"/>
      <c r="OKD12" s="213"/>
      <c r="OKE12" s="213"/>
      <c r="OKF12" s="199"/>
      <c r="OKG12" s="213"/>
      <c r="OKH12" s="213"/>
      <c r="OKI12" s="213"/>
      <c r="OKJ12" s="213"/>
      <c r="OKK12" s="213"/>
      <c r="OKL12" s="213"/>
      <c r="OKM12" s="213"/>
      <c r="OKN12" s="199"/>
      <c r="OKO12" s="213"/>
      <c r="OKP12" s="213"/>
      <c r="OKQ12" s="213"/>
      <c r="OKR12" s="213"/>
      <c r="OKS12" s="213"/>
      <c r="OKT12" s="199"/>
      <c r="OKU12" s="213"/>
      <c r="OKV12" s="213"/>
      <c r="OKW12" s="213"/>
      <c r="OKX12" s="213"/>
      <c r="OKY12" s="213"/>
      <c r="OKZ12" s="213"/>
      <c r="OLA12" s="213"/>
      <c r="OLB12" s="199"/>
      <c r="OLC12" s="213"/>
      <c r="OLD12" s="213"/>
      <c r="OLE12" s="213"/>
      <c r="OLF12" s="213"/>
      <c r="OLG12" s="213"/>
      <c r="OLH12" s="199"/>
      <c r="OLI12" s="213"/>
      <c r="OLJ12" s="213"/>
      <c r="OLK12" s="213"/>
      <c r="OLL12" s="213"/>
      <c r="OLM12" s="213"/>
      <c r="OLN12" s="213"/>
      <c r="OLO12" s="213"/>
      <c r="OLP12" s="199"/>
      <c r="OLQ12" s="213"/>
      <c r="OLR12" s="213"/>
      <c r="OLS12" s="213"/>
      <c r="OLT12" s="213"/>
      <c r="OLU12" s="213"/>
      <c r="OLV12" s="199"/>
      <c r="OLW12" s="213"/>
      <c r="OLX12" s="213"/>
      <c r="OLY12" s="213"/>
      <c r="OLZ12" s="213"/>
      <c r="OMA12" s="213"/>
      <c r="OMB12" s="213"/>
      <c r="OMC12" s="213"/>
      <c r="OMD12" s="199"/>
      <c r="OME12" s="213"/>
      <c r="OMF12" s="213"/>
      <c r="OMG12" s="213"/>
      <c r="OMH12" s="213"/>
      <c r="OMI12" s="213"/>
      <c r="OMJ12" s="199"/>
      <c r="OMK12" s="213"/>
      <c r="OML12" s="213"/>
      <c r="OMM12" s="213"/>
      <c r="OMN12" s="213"/>
      <c r="OMO12" s="213"/>
      <c r="OMP12" s="213"/>
      <c r="OMQ12" s="213"/>
      <c r="OMR12" s="199"/>
      <c r="OMS12" s="213"/>
      <c r="OMT12" s="213"/>
      <c r="OMU12" s="213"/>
      <c r="OMV12" s="213"/>
      <c r="OMW12" s="213"/>
      <c r="OMX12" s="199"/>
      <c r="OMY12" s="213"/>
      <c r="OMZ12" s="213"/>
      <c r="ONA12" s="213"/>
      <c r="ONB12" s="213"/>
      <c r="ONC12" s="213"/>
      <c r="OND12" s="213"/>
      <c r="ONE12" s="213"/>
      <c r="ONF12" s="199"/>
      <c r="ONG12" s="213"/>
      <c r="ONH12" s="213"/>
      <c r="ONI12" s="213"/>
      <c r="ONJ12" s="213"/>
      <c r="ONK12" s="213"/>
      <c r="ONL12" s="199"/>
      <c r="ONM12" s="213"/>
      <c r="ONN12" s="213"/>
      <c r="ONO12" s="213"/>
      <c r="ONP12" s="213"/>
      <c r="ONQ12" s="213"/>
      <c r="ONR12" s="213"/>
      <c r="ONS12" s="213"/>
      <c r="ONT12" s="199"/>
      <c r="ONU12" s="213"/>
      <c r="ONV12" s="213"/>
      <c r="ONW12" s="213"/>
      <c r="ONX12" s="213"/>
      <c r="ONY12" s="213"/>
      <c r="ONZ12" s="199"/>
      <c r="OOA12" s="213"/>
      <c r="OOB12" s="213"/>
      <c r="OOC12" s="213"/>
      <c r="OOD12" s="213"/>
      <c r="OOE12" s="213"/>
      <c r="OOF12" s="213"/>
      <c r="OOG12" s="213"/>
      <c r="OOH12" s="199"/>
      <c r="OOI12" s="213"/>
      <c r="OOJ12" s="213"/>
      <c r="OOK12" s="213"/>
      <c r="OOL12" s="213"/>
      <c r="OOM12" s="213"/>
      <c r="OON12" s="199"/>
      <c r="OOO12" s="213"/>
      <c r="OOP12" s="213"/>
      <c r="OOQ12" s="213"/>
      <c r="OOR12" s="213"/>
      <c r="OOS12" s="213"/>
      <c r="OOT12" s="213"/>
      <c r="OOU12" s="213"/>
      <c r="OOV12" s="199"/>
      <c r="OOW12" s="213"/>
      <c r="OOX12" s="213"/>
      <c r="OOY12" s="213"/>
      <c r="OOZ12" s="213"/>
      <c r="OPA12" s="213"/>
      <c r="OPB12" s="199"/>
      <c r="OPC12" s="213"/>
      <c r="OPD12" s="213"/>
      <c r="OPE12" s="213"/>
      <c r="OPF12" s="213"/>
      <c r="OPG12" s="213"/>
      <c r="OPH12" s="213"/>
      <c r="OPI12" s="213"/>
      <c r="OPJ12" s="199"/>
      <c r="OPK12" s="213"/>
      <c r="OPL12" s="213"/>
      <c r="OPM12" s="213"/>
      <c r="OPN12" s="213"/>
      <c r="OPO12" s="213"/>
      <c r="OPP12" s="199"/>
      <c r="OPQ12" s="213"/>
      <c r="OPR12" s="213"/>
      <c r="OPS12" s="213"/>
      <c r="OPT12" s="213"/>
      <c r="OPU12" s="213"/>
      <c r="OPV12" s="213"/>
      <c r="OPW12" s="213"/>
      <c r="OPX12" s="199"/>
      <c r="OPY12" s="213"/>
      <c r="OPZ12" s="213"/>
      <c r="OQA12" s="213"/>
      <c r="OQB12" s="213"/>
      <c r="OQC12" s="213"/>
      <c r="OQD12" s="199"/>
      <c r="OQE12" s="213"/>
      <c r="OQF12" s="213"/>
      <c r="OQG12" s="213"/>
      <c r="OQH12" s="213"/>
      <c r="OQI12" s="213"/>
      <c r="OQJ12" s="213"/>
      <c r="OQK12" s="213"/>
      <c r="OQL12" s="199"/>
      <c r="OQM12" s="213"/>
      <c r="OQN12" s="213"/>
      <c r="OQO12" s="213"/>
      <c r="OQP12" s="213"/>
      <c r="OQQ12" s="213"/>
      <c r="OQR12" s="199"/>
      <c r="OQS12" s="213"/>
      <c r="OQT12" s="213"/>
      <c r="OQU12" s="213"/>
      <c r="OQV12" s="213"/>
      <c r="OQW12" s="213"/>
      <c r="OQX12" s="213"/>
      <c r="OQY12" s="213"/>
      <c r="OQZ12" s="199"/>
      <c r="ORA12" s="213"/>
      <c r="ORB12" s="213"/>
      <c r="ORC12" s="213"/>
      <c r="ORD12" s="213"/>
      <c r="ORE12" s="213"/>
      <c r="ORF12" s="199"/>
      <c r="ORG12" s="213"/>
      <c r="ORH12" s="213"/>
      <c r="ORI12" s="213"/>
      <c r="ORJ12" s="213"/>
      <c r="ORK12" s="213"/>
      <c r="ORL12" s="213"/>
      <c r="ORM12" s="213"/>
      <c r="ORN12" s="199"/>
      <c r="ORO12" s="213"/>
      <c r="ORP12" s="213"/>
      <c r="ORQ12" s="213"/>
      <c r="ORR12" s="213"/>
      <c r="ORS12" s="213"/>
      <c r="ORT12" s="199"/>
      <c r="ORU12" s="213"/>
      <c r="ORV12" s="213"/>
      <c r="ORW12" s="213"/>
      <c r="ORX12" s="213"/>
      <c r="ORY12" s="213"/>
      <c r="ORZ12" s="213"/>
      <c r="OSA12" s="213"/>
      <c r="OSB12" s="199"/>
      <c r="OSC12" s="213"/>
      <c r="OSD12" s="213"/>
      <c r="OSE12" s="213"/>
      <c r="OSF12" s="213"/>
      <c r="OSG12" s="213"/>
      <c r="OSH12" s="199"/>
      <c r="OSI12" s="213"/>
      <c r="OSJ12" s="213"/>
      <c r="OSK12" s="213"/>
      <c r="OSL12" s="213"/>
      <c r="OSM12" s="213"/>
      <c r="OSN12" s="213"/>
      <c r="OSO12" s="213"/>
      <c r="OSP12" s="199"/>
      <c r="OSQ12" s="213"/>
      <c r="OSR12" s="213"/>
      <c r="OSS12" s="213"/>
      <c r="OST12" s="213"/>
      <c r="OSU12" s="213"/>
      <c r="OSV12" s="199"/>
      <c r="OSW12" s="213"/>
      <c r="OSX12" s="213"/>
      <c r="OSY12" s="213"/>
      <c r="OSZ12" s="213"/>
      <c r="OTA12" s="213"/>
      <c r="OTB12" s="213"/>
      <c r="OTC12" s="213"/>
      <c r="OTD12" s="199"/>
      <c r="OTE12" s="213"/>
      <c r="OTF12" s="213"/>
      <c r="OTG12" s="213"/>
      <c r="OTH12" s="213"/>
      <c r="OTI12" s="213"/>
      <c r="OTJ12" s="199"/>
      <c r="OTK12" s="213"/>
      <c r="OTL12" s="213"/>
      <c r="OTM12" s="213"/>
      <c r="OTN12" s="213"/>
      <c r="OTO12" s="213"/>
      <c r="OTP12" s="213"/>
      <c r="OTQ12" s="213"/>
      <c r="OTR12" s="199"/>
      <c r="OTS12" s="213"/>
      <c r="OTT12" s="213"/>
      <c r="OTU12" s="213"/>
      <c r="OTV12" s="213"/>
      <c r="OTW12" s="213"/>
      <c r="OTX12" s="199"/>
      <c r="OTY12" s="213"/>
      <c r="OTZ12" s="213"/>
      <c r="OUA12" s="213"/>
      <c r="OUB12" s="213"/>
      <c r="OUC12" s="213"/>
      <c r="OUD12" s="213"/>
      <c r="OUE12" s="213"/>
      <c r="OUF12" s="199"/>
      <c r="OUG12" s="213"/>
      <c r="OUH12" s="213"/>
      <c r="OUI12" s="213"/>
      <c r="OUJ12" s="213"/>
      <c r="OUK12" s="213"/>
      <c r="OUL12" s="199"/>
      <c r="OUM12" s="213"/>
      <c r="OUN12" s="213"/>
      <c r="OUO12" s="213"/>
      <c r="OUP12" s="213"/>
      <c r="OUQ12" s="213"/>
      <c r="OUR12" s="213"/>
      <c r="OUS12" s="213"/>
      <c r="OUT12" s="199"/>
      <c r="OUU12" s="213"/>
      <c r="OUV12" s="213"/>
      <c r="OUW12" s="213"/>
      <c r="OUX12" s="213"/>
      <c r="OUY12" s="213"/>
      <c r="OUZ12" s="199"/>
      <c r="OVA12" s="213"/>
      <c r="OVB12" s="213"/>
      <c r="OVC12" s="213"/>
      <c r="OVD12" s="213"/>
      <c r="OVE12" s="213"/>
      <c r="OVF12" s="213"/>
      <c r="OVG12" s="213"/>
      <c r="OVH12" s="199"/>
      <c r="OVI12" s="213"/>
      <c r="OVJ12" s="213"/>
      <c r="OVK12" s="213"/>
      <c r="OVL12" s="213"/>
      <c r="OVM12" s="213"/>
      <c r="OVN12" s="199"/>
      <c r="OVO12" s="213"/>
      <c r="OVP12" s="213"/>
      <c r="OVQ12" s="213"/>
      <c r="OVR12" s="213"/>
      <c r="OVS12" s="213"/>
      <c r="OVT12" s="213"/>
      <c r="OVU12" s="213"/>
      <c r="OVV12" s="199"/>
      <c r="OVW12" s="213"/>
      <c r="OVX12" s="213"/>
      <c r="OVY12" s="213"/>
      <c r="OVZ12" s="213"/>
      <c r="OWA12" s="213"/>
      <c r="OWB12" s="199"/>
      <c r="OWC12" s="213"/>
      <c r="OWD12" s="213"/>
      <c r="OWE12" s="213"/>
      <c r="OWF12" s="213"/>
      <c r="OWG12" s="213"/>
      <c r="OWH12" s="213"/>
      <c r="OWI12" s="213"/>
      <c r="OWJ12" s="199"/>
      <c r="OWK12" s="213"/>
      <c r="OWL12" s="213"/>
      <c r="OWM12" s="213"/>
      <c r="OWN12" s="213"/>
      <c r="OWO12" s="213"/>
      <c r="OWP12" s="199"/>
      <c r="OWQ12" s="213"/>
      <c r="OWR12" s="213"/>
      <c r="OWS12" s="213"/>
      <c r="OWT12" s="213"/>
      <c r="OWU12" s="213"/>
      <c r="OWV12" s="213"/>
      <c r="OWW12" s="213"/>
      <c r="OWX12" s="199"/>
      <c r="OWY12" s="213"/>
      <c r="OWZ12" s="213"/>
      <c r="OXA12" s="213"/>
      <c r="OXB12" s="213"/>
      <c r="OXC12" s="213"/>
      <c r="OXD12" s="199"/>
      <c r="OXE12" s="213"/>
      <c r="OXF12" s="213"/>
      <c r="OXG12" s="213"/>
      <c r="OXH12" s="213"/>
      <c r="OXI12" s="213"/>
      <c r="OXJ12" s="213"/>
      <c r="OXK12" s="213"/>
      <c r="OXL12" s="199"/>
      <c r="OXM12" s="213"/>
      <c r="OXN12" s="213"/>
      <c r="OXO12" s="213"/>
      <c r="OXP12" s="213"/>
      <c r="OXQ12" s="213"/>
      <c r="OXR12" s="199"/>
      <c r="OXS12" s="213"/>
      <c r="OXT12" s="213"/>
      <c r="OXU12" s="213"/>
      <c r="OXV12" s="213"/>
      <c r="OXW12" s="213"/>
      <c r="OXX12" s="213"/>
      <c r="OXY12" s="213"/>
      <c r="OXZ12" s="199"/>
      <c r="OYA12" s="213"/>
      <c r="OYB12" s="213"/>
      <c r="OYC12" s="213"/>
      <c r="OYD12" s="213"/>
      <c r="OYE12" s="213"/>
      <c r="OYF12" s="199"/>
      <c r="OYG12" s="213"/>
      <c r="OYH12" s="213"/>
      <c r="OYI12" s="213"/>
      <c r="OYJ12" s="213"/>
      <c r="OYK12" s="213"/>
      <c r="OYL12" s="213"/>
      <c r="OYM12" s="213"/>
      <c r="OYN12" s="199"/>
      <c r="OYO12" s="213"/>
      <c r="OYP12" s="213"/>
      <c r="OYQ12" s="213"/>
      <c r="OYR12" s="213"/>
      <c r="OYS12" s="213"/>
      <c r="OYT12" s="199"/>
      <c r="OYU12" s="213"/>
      <c r="OYV12" s="213"/>
      <c r="OYW12" s="213"/>
      <c r="OYX12" s="213"/>
      <c r="OYY12" s="213"/>
      <c r="OYZ12" s="213"/>
      <c r="OZA12" s="213"/>
      <c r="OZB12" s="199"/>
      <c r="OZC12" s="213"/>
      <c r="OZD12" s="213"/>
      <c r="OZE12" s="213"/>
      <c r="OZF12" s="213"/>
      <c r="OZG12" s="213"/>
      <c r="OZH12" s="199"/>
      <c r="OZI12" s="213"/>
      <c r="OZJ12" s="213"/>
      <c r="OZK12" s="213"/>
      <c r="OZL12" s="213"/>
      <c r="OZM12" s="213"/>
      <c r="OZN12" s="213"/>
      <c r="OZO12" s="213"/>
      <c r="OZP12" s="199"/>
      <c r="OZQ12" s="213"/>
      <c r="OZR12" s="213"/>
      <c r="OZS12" s="213"/>
      <c r="OZT12" s="213"/>
      <c r="OZU12" s="213"/>
      <c r="OZV12" s="199"/>
      <c r="OZW12" s="213"/>
      <c r="OZX12" s="213"/>
      <c r="OZY12" s="213"/>
      <c r="OZZ12" s="213"/>
      <c r="PAA12" s="213"/>
      <c r="PAB12" s="213"/>
      <c r="PAC12" s="213"/>
      <c r="PAD12" s="199"/>
      <c r="PAE12" s="213"/>
      <c r="PAF12" s="213"/>
      <c r="PAG12" s="213"/>
      <c r="PAH12" s="213"/>
      <c r="PAI12" s="213"/>
      <c r="PAJ12" s="199"/>
      <c r="PAK12" s="213"/>
      <c r="PAL12" s="213"/>
      <c r="PAM12" s="213"/>
      <c r="PAN12" s="213"/>
      <c r="PAO12" s="213"/>
      <c r="PAP12" s="213"/>
      <c r="PAQ12" s="213"/>
      <c r="PAR12" s="199"/>
      <c r="PAS12" s="213"/>
      <c r="PAT12" s="213"/>
      <c r="PAU12" s="213"/>
      <c r="PAV12" s="213"/>
      <c r="PAW12" s="213"/>
      <c r="PAX12" s="199"/>
      <c r="PAY12" s="213"/>
      <c r="PAZ12" s="213"/>
      <c r="PBA12" s="213"/>
      <c r="PBB12" s="213"/>
      <c r="PBC12" s="213"/>
      <c r="PBD12" s="213"/>
      <c r="PBE12" s="213"/>
      <c r="PBF12" s="199"/>
      <c r="PBG12" s="213"/>
      <c r="PBH12" s="213"/>
      <c r="PBI12" s="213"/>
      <c r="PBJ12" s="213"/>
      <c r="PBK12" s="213"/>
      <c r="PBL12" s="199"/>
      <c r="PBM12" s="213"/>
      <c r="PBN12" s="213"/>
      <c r="PBO12" s="213"/>
      <c r="PBP12" s="213"/>
      <c r="PBQ12" s="213"/>
      <c r="PBR12" s="213"/>
      <c r="PBS12" s="213"/>
      <c r="PBT12" s="199"/>
      <c r="PBU12" s="213"/>
      <c r="PBV12" s="213"/>
      <c r="PBW12" s="213"/>
      <c r="PBX12" s="213"/>
      <c r="PBY12" s="213"/>
      <c r="PBZ12" s="199"/>
      <c r="PCA12" s="213"/>
      <c r="PCB12" s="213"/>
      <c r="PCC12" s="213"/>
      <c r="PCD12" s="213"/>
      <c r="PCE12" s="213"/>
      <c r="PCF12" s="213"/>
      <c r="PCG12" s="213"/>
      <c r="PCH12" s="199"/>
      <c r="PCI12" s="213"/>
      <c r="PCJ12" s="213"/>
      <c r="PCK12" s="213"/>
      <c r="PCL12" s="213"/>
      <c r="PCM12" s="213"/>
      <c r="PCN12" s="199"/>
      <c r="PCO12" s="213"/>
      <c r="PCP12" s="213"/>
      <c r="PCQ12" s="213"/>
      <c r="PCR12" s="213"/>
      <c r="PCS12" s="213"/>
      <c r="PCT12" s="213"/>
      <c r="PCU12" s="213"/>
      <c r="PCV12" s="199"/>
      <c r="PCW12" s="213"/>
      <c r="PCX12" s="213"/>
      <c r="PCY12" s="213"/>
      <c r="PCZ12" s="213"/>
      <c r="PDA12" s="213"/>
      <c r="PDB12" s="199"/>
      <c r="PDC12" s="213"/>
      <c r="PDD12" s="213"/>
      <c r="PDE12" s="213"/>
      <c r="PDF12" s="213"/>
      <c r="PDG12" s="213"/>
      <c r="PDH12" s="213"/>
      <c r="PDI12" s="213"/>
      <c r="PDJ12" s="199"/>
      <c r="PDK12" s="213"/>
      <c r="PDL12" s="213"/>
      <c r="PDM12" s="213"/>
      <c r="PDN12" s="213"/>
      <c r="PDO12" s="213"/>
      <c r="PDP12" s="199"/>
      <c r="PDQ12" s="213"/>
      <c r="PDR12" s="213"/>
      <c r="PDS12" s="213"/>
      <c r="PDT12" s="213"/>
      <c r="PDU12" s="213"/>
      <c r="PDV12" s="213"/>
      <c r="PDW12" s="213"/>
      <c r="PDX12" s="199"/>
      <c r="PDY12" s="213"/>
      <c r="PDZ12" s="213"/>
      <c r="PEA12" s="213"/>
      <c r="PEB12" s="213"/>
      <c r="PEC12" s="213"/>
      <c r="PED12" s="199"/>
      <c r="PEE12" s="213"/>
      <c r="PEF12" s="213"/>
      <c r="PEG12" s="213"/>
      <c r="PEH12" s="213"/>
      <c r="PEI12" s="213"/>
      <c r="PEJ12" s="213"/>
      <c r="PEK12" s="213"/>
      <c r="PEL12" s="199"/>
      <c r="PEM12" s="213"/>
      <c r="PEN12" s="213"/>
      <c r="PEO12" s="213"/>
      <c r="PEP12" s="213"/>
      <c r="PEQ12" s="213"/>
      <c r="PER12" s="199"/>
      <c r="PES12" s="213"/>
      <c r="PET12" s="213"/>
      <c r="PEU12" s="213"/>
      <c r="PEV12" s="213"/>
      <c r="PEW12" s="213"/>
      <c r="PEX12" s="213"/>
      <c r="PEY12" s="213"/>
      <c r="PEZ12" s="199"/>
      <c r="PFA12" s="213"/>
      <c r="PFB12" s="213"/>
      <c r="PFC12" s="213"/>
      <c r="PFD12" s="213"/>
      <c r="PFE12" s="213"/>
      <c r="PFF12" s="199"/>
      <c r="PFG12" s="213"/>
      <c r="PFH12" s="213"/>
      <c r="PFI12" s="213"/>
      <c r="PFJ12" s="213"/>
      <c r="PFK12" s="213"/>
      <c r="PFL12" s="213"/>
      <c r="PFM12" s="213"/>
      <c r="PFN12" s="199"/>
      <c r="PFO12" s="213"/>
      <c r="PFP12" s="213"/>
      <c r="PFQ12" s="213"/>
      <c r="PFR12" s="213"/>
      <c r="PFS12" s="213"/>
      <c r="PFT12" s="199"/>
      <c r="PFU12" s="213"/>
      <c r="PFV12" s="213"/>
      <c r="PFW12" s="213"/>
      <c r="PFX12" s="213"/>
      <c r="PFY12" s="213"/>
      <c r="PFZ12" s="213"/>
      <c r="PGA12" s="213"/>
      <c r="PGB12" s="199"/>
      <c r="PGC12" s="213"/>
      <c r="PGD12" s="213"/>
      <c r="PGE12" s="213"/>
      <c r="PGF12" s="213"/>
      <c r="PGG12" s="213"/>
      <c r="PGH12" s="199"/>
      <c r="PGI12" s="213"/>
      <c r="PGJ12" s="213"/>
      <c r="PGK12" s="213"/>
      <c r="PGL12" s="213"/>
      <c r="PGM12" s="213"/>
      <c r="PGN12" s="213"/>
      <c r="PGO12" s="213"/>
      <c r="PGP12" s="199"/>
      <c r="PGQ12" s="213"/>
      <c r="PGR12" s="213"/>
      <c r="PGS12" s="213"/>
      <c r="PGT12" s="213"/>
      <c r="PGU12" s="213"/>
      <c r="PGV12" s="199"/>
      <c r="PGW12" s="213"/>
      <c r="PGX12" s="213"/>
      <c r="PGY12" s="213"/>
      <c r="PGZ12" s="213"/>
      <c r="PHA12" s="213"/>
      <c r="PHB12" s="213"/>
      <c r="PHC12" s="213"/>
      <c r="PHD12" s="199"/>
      <c r="PHE12" s="213"/>
      <c r="PHF12" s="213"/>
      <c r="PHG12" s="213"/>
      <c r="PHH12" s="213"/>
      <c r="PHI12" s="213"/>
      <c r="PHJ12" s="199"/>
      <c r="PHK12" s="213"/>
      <c r="PHL12" s="213"/>
      <c r="PHM12" s="213"/>
      <c r="PHN12" s="213"/>
      <c r="PHO12" s="213"/>
      <c r="PHP12" s="213"/>
      <c r="PHQ12" s="213"/>
      <c r="PHR12" s="199"/>
      <c r="PHS12" s="213"/>
      <c r="PHT12" s="213"/>
      <c r="PHU12" s="213"/>
      <c r="PHV12" s="213"/>
      <c r="PHW12" s="213"/>
      <c r="PHX12" s="199"/>
      <c r="PHY12" s="213"/>
      <c r="PHZ12" s="213"/>
      <c r="PIA12" s="213"/>
      <c r="PIB12" s="213"/>
      <c r="PIC12" s="213"/>
      <c r="PID12" s="213"/>
      <c r="PIE12" s="213"/>
      <c r="PIF12" s="199"/>
      <c r="PIG12" s="213"/>
      <c r="PIH12" s="213"/>
      <c r="PII12" s="213"/>
      <c r="PIJ12" s="213"/>
      <c r="PIK12" s="213"/>
      <c r="PIL12" s="199"/>
      <c r="PIM12" s="213"/>
      <c r="PIN12" s="213"/>
      <c r="PIO12" s="213"/>
      <c r="PIP12" s="213"/>
      <c r="PIQ12" s="213"/>
      <c r="PIR12" s="213"/>
      <c r="PIS12" s="213"/>
      <c r="PIT12" s="199"/>
      <c r="PIU12" s="213"/>
      <c r="PIV12" s="213"/>
      <c r="PIW12" s="213"/>
      <c r="PIX12" s="213"/>
      <c r="PIY12" s="213"/>
      <c r="PIZ12" s="199"/>
      <c r="PJA12" s="213"/>
      <c r="PJB12" s="213"/>
      <c r="PJC12" s="213"/>
      <c r="PJD12" s="213"/>
      <c r="PJE12" s="213"/>
      <c r="PJF12" s="213"/>
      <c r="PJG12" s="213"/>
      <c r="PJH12" s="199"/>
      <c r="PJI12" s="213"/>
      <c r="PJJ12" s="213"/>
      <c r="PJK12" s="213"/>
      <c r="PJL12" s="213"/>
      <c r="PJM12" s="213"/>
      <c r="PJN12" s="199"/>
      <c r="PJO12" s="213"/>
      <c r="PJP12" s="213"/>
      <c r="PJQ12" s="213"/>
      <c r="PJR12" s="213"/>
      <c r="PJS12" s="213"/>
      <c r="PJT12" s="213"/>
      <c r="PJU12" s="213"/>
      <c r="PJV12" s="199"/>
      <c r="PJW12" s="213"/>
      <c r="PJX12" s="213"/>
      <c r="PJY12" s="213"/>
      <c r="PJZ12" s="213"/>
      <c r="PKA12" s="213"/>
      <c r="PKB12" s="199"/>
      <c r="PKC12" s="213"/>
      <c r="PKD12" s="213"/>
      <c r="PKE12" s="213"/>
      <c r="PKF12" s="213"/>
      <c r="PKG12" s="213"/>
      <c r="PKH12" s="213"/>
      <c r="PKI12" s="213"/>
      <c r="PKJ12" s="199"/>
      <c r="PKK12" s="213"/>
      <c r="PKL12" s="213"/>
      <c r="PKM12" s="213"/>
      <c r="PKN12" s="213"/>
      <c r="PKO12" s="213"/>
      <c r="PKP12" s="199"/>
      <c r="PKQ12" s="213"/>
      <c r="PKR12" s="213"/>
      <c r="PKS12" s="213"/>
      <c r="PKT12" s="213"/>
      <c r="PKU12" s="213"/>
      <c r="PKV12" s="213"/>
      <c r="PKW12" s="213"/>
      <c r="PKX12" s="199"/>
      <c r="PKY12" s="213"/>
      <c r="PKZ12" s="213"/>
      <c r="PLA12" s="213"/>
      <c r="PLB12" s="213"/>
      <c r="PLC12" s="213"/>
      <c r="PLD12" s="199"/>
      <c r="PLE12" s="213"/>
      <c r="PLF12" s="213"/>
      <c r="PLG12" s="213"/>
      <c r="PLH12" s="213"/>
      <c r="PLI12" s="213"/>
      <c r="PLJ12" s="213"/>
      <c r="PLK12" s="213"/>
      <c r="PLL12" s="199"/>
      <c r="PLM12" s="213"/>
      <c r="PLN12" s="213"/>
      <c r="PLO12" s="213"/>
      <c r="PLP12" s="213"/>
      <c r="PLQ12" s="213"/>
      <c r="PLR12" s="199"/>
      <c r="PLS12" s="213"/>
      <c r="PLT12" s="213"/>
      <c r="PLU12" s="213"/>
      <c r="PLV12" s="213"/>
      <c r="PLW12" s="213"/>
      <c r="PLX12" s="213"/>
      <c r="PLY12" s="213"/>
      <c r="PLZ12" s="199"/>
      <c r="PMA12" s="213"/>
      <c r="PMB12" s="213"/>
      <c r="PMC12" s="213"/>
      <c r="PMD12" s="213"/>
      <c r="PME12" s="213"/>
      <c r="PMF12" s="199"/>
      <c r="PMG12" s="213"/>
      <c r="PMH12" s="213"/>
      <c r="PMI12" s="213"/>
      <c r="PMJ12" s="213"/>
      <c r="PMK12" s="213"/>
      <c r="PML12" s="213"/>
      <c r="PMM12" s="213"/>
      <c r="PMN12" s="199"/>
      <c r="PMO12" s="213"/>
      <c r="PMP12" s="213"/>
      <c r="PMQ12" s="213"/>
      <c r="PMR12" s="213"/>
      <c r="PMS12" s="213"/>
      <c r="PMT12" s="199"/>
      <c r="PMU12" s="213"/>
      <c r="PMV12" s="213"/>
      <c r="PMW12" s="213"/>
      <c r="PMX12" s="213"/>
      <c r="PMY12" s="213"/>
      <c r="PMZ12" s="213"/>
      <c r="PNA12" s="213"/>
      <c r="PNB12" s="199"/>
      <c r="PNC12" s="213"/>
      <c r="PND12" s="213"/>
      <c r="PNE12" s="213"/>
      <c r="PNF12" s="213"/>
      <c r="PNG12" s="213"/>
      <c r="PNH12" s="199"/>
      <c r="PNI12" s="213"/>
      <c r="PNJ12" s="213"/>
      <c r="PNK12" s="213"/>
      <c r="PNL12" s="213"/>
      <c r="PNM12" s="213"/>
      <c r="PNN12" s="213"/>
      <c r="PNO12" s="213"/>
      <c r="PNP12" s="199"/>
      <c r="PNQ12" s="213"/>
      <c r="PNR12" s="213"/>
      <c r="PNS12" s="213"/>
      <c r="PNT12" s="213"/>
      <c r="PNU12" s="213"/>
      <c r="PNV12" s="199"/>
      <c r="PNW12" s="213"/>
      <c r="PNX12" s="213"/>
      <c r="PNY12" s="213"/>
      <c r="PNZ12" s="213"/>
      <c r="POA12" s="213"/>
      <c r="POB12" s="213"/>
      <c r="POC12" s="213"/>
      <c r="POD12" s="199"/>
      <c r="POE12" s="213"/>
      <c r="POF12" s="213"/>
      <c r="POG12" s="213"/>
      <c r="POH12" s="213"/>
      <c r="POI12" s="213"/>
      <c r="POJ12" s="199"/>
      <c r="POK12" s="213"/>
      <c r="POL12" s="213"/>
      <c r="POM12" s="213"/>
      <c r="PON12" s="213"/>
      <c r="POO12" s="213"/>
      <c r="POP12" s="213"/>
      <c r="POQ12" s="213"/>
      <c r="POR12" s="199"/>
      <c r="POS12" s="213"/>
      <c r="POT12" s="213"/>
      <c r="POU12" s="213"/>
      <c r="POV12" s="213"/>
      <c r="POW12" s="213"/>
      <c r="POX12" s="199"/>
      <c r="POY12" s="213"/>
      <c r="POZ12" s="213"/>
      <c r="PPA12" s="213"/>
      <c r="PPB12" s="213"/>
      <c r="PPC12" s="213"/>
      <c r="PPD12" s="213"/>
      <c r="PPE12" s="213"/>
      <c r="PPF12" s="199"/>
      <c r="PPG12" s="213"/>
      <c r="PPH12" s="213"/>
      <c r="PPI12" s="213"/>
      <c r="PPJ12" s="213"/>
      <c r="PPK12" s="213"/>
      <c r="PPL12" s="199"/>
      <c r="PPM12" s="213"/>
      <c r="PPN12" s="213"/>
      <c r="PPO12" s="213"/>
      <c r="PPP12" s="213"/>
      <c r="PPQ12" s="213"/>
      <c r="PPR12" s="213"/>
      <c r="PPS12" s="213"/>
      <c r="PPT12" s="199"/>
      <c r="PPU12" s="213"/>
      <c r="PPV12" s="213"/>
      <c r="PPW12" s="213"/>
      <c r="PPX12" s="213"/>
      <c r="PPY12" s="213"/>
      <c r="PPZ12" s="199"/>
      <c r="PQA12" s="213"/>
      <c r="PQB12" s="213"/>
      <c r="PQC12" s="213"/>
      <c r="PQD12" s="213"/>
      <c r="PQE12" s="213"/>
      <c r="PQF12" s="213"/>
      <c r="PQG12" s="213"/>
      <c r="PQH12" s="199"/>
      <c r="PQI12" s="213"/>
      <c r="PQJ12" s="213"/>
      <c r="PQK12" s="213"/>
      <c r="PQL12" s="213"/>
      <c r="PQM12" s="213"/>
      <c r="PQN12" s="199"/>
      <c r="PQO12" s="213"/>
      <c r="PQP12" s="213"/>
      <c r="PQQ12" s="213"/>
      <c r="PQR12" s="213"/>
      <c r="PQS12" s="213"/>
      <c r="PQT12" s="213"/>
      <c r="PQU12" s="213"/>
      <c r="PQV12" s="199"/>
      <c r="PQW12" s="213"/>
      <c r="PQX12" s="213"/>
      <c r="PQY12" s="213"/>
      <c r="PQZ12" s="213"/>
      <c r="PRA12" s="213"/>
      <c r="PRB12" s="199"/>
      <c r="PRC12" s="213"/>
      <c r="PRD12" s="213"/>
      <c r="PRE12" s="213"/>
      <c r="PRF12" s="213"/>
      <c r="PRG12" s="213"/>
      <c r="PRH12" s="213"/>
      <c r="PRI12" s="213"/>
      <c r="PRJ12" s="199"/>
      <c r="PRK12" s="213"/>
      <c r="PRL12" s="213"/>
      <c r="PRM12" s="213"/>
      <c r="PRN12" s="213"/>
      <c r="PRO12" s="213"/>
      <c r="PRP12" s="199"/>
      <c r="PRQ12" s="213"/>
      <c r="PRR12" s="213"/>
      <c r="PRS12" s="213"/>
      <c r="PRT12" s="213"/>
      <c r="PRU12" s="213"/>
      <c r="PRV12" s="213"/>
      <c r="PRW12" s="213"/>
      <c r="PRX12" s="199"/>
      <c r="PRY12" s="213"/>
      <c r="PRZ12" s="213"/>
      <c r="PSA12" s="213"/>
      <c r="PSB12" s="213"/>
      <c r="PSC12" s="213"/>
      <c r="PSD12" s="199"/>
      <c r="PSE12" s="213"/>
      <c r="PSF12" s="213"/>
      <c r="PSG12" s="213"/>
      <c r="PSH12" s="213"/>
      <c r="PSI12" s="213"/>
      <c r="PSJ12" s="213"/>
      <c r="PSK12" s="213"/>
      <c r="PSL12" s="199"/>
      <c r="PSM12" s="213"/>
      <c r="PSN12" s="213"/>
      <c r="PSO12" s="213"/>
      <c r="PSP12" s="213"/>
      <c r="PSQ12" s="213"/>
      <c r="PSR12" s="199"/>
      <c r="PSS12" s="213"/>
      <c r="PST12" s="213"/>
      <c r="PSU12" s="213"/>
      <c r="PSV12" s="213"/>
      <c r="PSW12" s="213"/>
      <c r="PSX12" s="213"/>
      <c r="PSY12" s="213"/>
      <c r="PSZ12" s="199"/>
      <c r="PTA12" s="213"/>
      <c r="PTB12" s="213"/>
      <c r="PTC12" s="213"/>
      <c r="PTD12" s="213"/>
      <c r="PTE12" s="213"/>
      <c r="PTF12" s="199"/>
      <c r="PTG12" s="213"/>
      <c r="PTH12" s="213"/>
      <c r="PTI12" s="213"/>
      <c r="PTJ12" s="213"/>
      <c r="PTK12" s="213"/>
      <c r="PTL12" s="213"/>
      <c r="PTM12" s="213"/>
      <c r="PTN12" s="199"/>
      <c r="PTO12" s="213"/>
      <c r="PTP12" s="213"/>
      <c r="PTQ12" s="213"/>
      <c r="PTR12" s="213"/>
      <c r="PTS12" s="213"/>
      <c r="PTT12" s="199"/>
      <c r="PTU12" s="213"/>
      <c r="PTV12" s="213"/>
      <c r="PTW12" s="213"/>
      <c r="PTX12" s="213"/>
      <c r="PTY12" s="213"/>
      <c r="PTZ12" s="213"/>
      <c r="PUA12" s="213"/>
      <c r="PUB12" s="199"/>
      <c r="PUC12" s="213"/>
      <c r="PUD12" s="213"/>
      <c r="PUE12" s="213"/>
      <c r="PUF12" s="213"/>
      <c r="PUG12" s="213"/>
      <c r="PUH12" s="199"/>
      <c r="PUI12" s="213"/>
      <c r="PUJ12" s="213"/>
      <c r="PUK12" s="213"/>
      <c r="PUL12" s="213"/>
      <c r="PUM12" s="213"/>
      <c r="PUN12" s="213"/>
      <c r="PUO12" s="213"/>
      <c r="PUP12" s="199"/>
      <c r="PUQ12" s="213"/>
      <c r="PUR12" s="213"/>
      <c r="PUS12" s="213"/>
      <c r="PUT12" s="213"/>
      <c r="PUU12" s="213"/>
      <c r="PUV12" s="199"/>
      <c r="PUW12" s="213"/>
      <c r="PUX12" s="213"/>
      <c r="PUY12" s="213"/>
      <c r="PUZ12" s="213"/>
      <c r="PVA12" s="213"/>
      <c r="PVB12" s="213"/>
      <c r="PVC12" s="213"/>
      <c r="PVD12" s="199"/>
      <c r="PVE12" s="213"/>
      <c r="PVF12" s="213"/>
      <c r="PVG12" s="213"/>
      <c r="PVH12" s="213"/>
      <c r="PVI12" s="213"/>
      <c r="PVJ12" s="199"/>
      <c r="PVK12" s="213"/>
      <c r="PVL12" s="213"/>
      <c r="PVM12" s="213"/>
      <c r="PVN12" s="213"/>
      <c r="PVO12" s="213"/>
      <c r="PVP12" s="213"/>
      <c r="PVQ12" s="213"/>
      <c r="PVR12" s="199"/>
      <c r="PVS12" s="213"/>
      <c r="PVT12" s="213"/>
      <c r="PVU12" s="213"/>
      <c r="PVV12" s="213"/>
      <c r="PVW12" s="213"/>
      <c r="PVX12" s="199"/>
      <c r="PVY12" s="213"/>
      <c r="PVZ12" s="213"/>
      <c r="PWA12" s="213"/>
      <c r="PWB12" s="213"/>
      <c r="PWC12" s="213"/>
      <c r="PWD12" s="213"/>
      <c r="PWE12" s="213"/>
      <c r="PWF12" s="199"/>
      <c r="PWG12" s="213"/>
      <c r="PWH12" s="213"/>
      <c r="PWI12" s="213"/>
      <c r="PWJ12" s="213"/>
      <c r="PWK12" s="213"/>
      <c r="PWL12" s="199"/>
      <c r="PWM12" s="213"/>
      <c r="PWN12" s="213"/>
      <c r="PWO12" s="213"/>
      <c r="PWP12" s="213"/>
      <c r="PWQ12" s="213"/>
      <c r="PWR12" s="213"/>
      <c r="PWS12" s="213"/>
      <c r="PWT12" s="199"/>
      <c r="PWU12" s="213"/>
      <c r="PWV12" s="213"/>
      <c r="PWW12" s="213"/>
      <c r="PWX12" s="213"/>
      <c r="PWY12" s="213"/>
      <c r="PWZ12" s="199"/>
      <c r="PXA12" s="213"/>
      <c r="PXB12" s="213"/>
      <c r="PXC12" s="213"/>
      <c r="PXD12" s="213"/>
      <c r="PXE12" s="213"/>
      <c r="PXF12" s="213"/>
      <c r="PXG12" s="213"/>
      <c r="PXH12" s="199"/>
      <c r="PXI12" s="213"/>
      <c r="PXJ12" s="213"/>
      <c r="PXK12" s="213"/>
      <c r="PXL12" s="213"/>
      <c r="PXM12" s="213"/>
      <c r="PXN12" s="199"/>
      <c r="PXO12" s="213"/>
      <c r="PXP12" s="213"/>
      <c r="PXQ12" s="213"/>
      <c r="PXR12" s="213"/>
      <c r="PXS12" s="213"/>
      <c r="PXT12" s="213"/>
      <c r="PXU12" s="213"/>
      <c r="PXV12" s="199"/>
      <c r="PXW12" s="213"/>
      <c r="PXX12" s="213"/>
      <c r="PXY12" s="213"/>
      <c r="PXZ12" s="213"/>
      <c r="PYA12" s="213"/>
      <c r="PYB12" s="199"/>
      <c r="PYC12" s="213"/>
      <c r="PYD12" s="213"/>
      <c r="PYE12" s="213"/>
      <c r="PYF12" s="213"/>
      <c r="PYG12" s="213"/>
      <c r="PYH12" s="213"/>
      <c r="PYI12" s="213"/>
      <c r="PYJ12" s="199"/>
      <c r="PYK12" s="213"/>
      <c r="PYL12" s="213"/>
      <c r="PYM12" s="213"/>
      <c r="PYN12" s="213"/>
      <c r="PYO12" s="213"/>
      <c r="PYP12" s="199"/>
      <c r="PYQ12" s="213"/>
      <c r="PYR12" s="213"/>
      <c r="PYS12" s="213"/>
      <c r="PYT12" s="213"/>
      <c r="PYU12" s="213"/>
      <c r="PYV12" s="213"/>
      <c r="PYW12" s="213"/>
      <c r="PYX12" s="199"/>
      <c r="PYY12" s="213"/>
      <c r="PYZ12" s="213"/>
      <c r="PZA12" s="213"/>
      <c r="PZB12" s="213"/>
      <c r="PZC12" s="213"/>
      <c r="PZD12" s="199"/>
      <c r="PZE12" s="213"/>
      <c r="PZF12" s="213"/>
      <c r="PZG12" s="213"/>
      <c r="PZH12" s="213"/>
      <c r="PZI12" s="213"/>
      <c r="PZJ12" s="213"/>
      <c r="PZK12" s="213"/>
      <c r="PZL12" s="199"/>
      <c r="PZM12" s="213"/>
      <c r="PZN12" s="213"/>
      <c r="PZO12" s="213"/>
      <c r="PZP12" s="213"/>
      <c r="PZQ12" s="213"/>
      <c r="PZR12" s="199"/>
      <c r="PZS12" s="213"/>
      <c r="PZT12" s="213"/>
      <c r="PZU12" s="213"/>
      <c r="PZV12" s="213"/>
      <c r="PZW12" s="213"/>
      <c r="PZX12" s="213"/>
      <c r="PZY12" s="213"/>
      <c r="PZZ12" s="199"/>
      <c r="QAA12" s="213"/>
      <c r="QAB12" s="213"/>
      <c r="QAC12" s="213"/>
      <c r="QAD12" s="213"/>
      <c r="QAE12" s="213"/>
      <c r="QAF12" s="199"/>
      <c r="QAG12" s="213"/>
      <c r="QAH12" s="213"/>
      <c r="QAI12" s="213"/>
      <c r="QAJ12" s="213"/>
      <c r="QAK12" s="213"/>
      <c r="QAL12" s="213"/>
      <c r="QAM12" s="213"/>
      <c r="QAN12" s="199"/>
      <c r="QAO12" s="213"/>
      <c r="QAP12" s="213"/>
      <c r="QAQ12" s="213"/>
      <c r="QAR12" s="213"/>
      <c r="QAS12" s="213"/>
      <c r="QAT12" s="199"/>
      <c r="QAU12" s="213"/>
      <c r="QAV12" s="213"/>
      <c r="QAW12" s="213"/>
      <c r="QAX12" s="213"/>
      <c r="QAY12" s="213"/>
      <c r="QAZ12" s="213"/>
      <c r="QBA12" s="213"/>
      <c r="QBB12" s="199"/>
      <c r="QBC12" s="213"/>
      <c r="QBD12" s="213"/>
      <c r="QBE12" s="213"/>
      <c r="QBF12" s="213"/>
      <c r="QBG12" s="213"/>
      <c r="QBH12" s="199"/>
      <c r="QBI12" s="213"/>
      <c r="QBJ12" s="213"/>
      <c r="QBK12" s="213"/>
      <c r="QBL12" s="213"/>
      <c r="QBM12" s="213"/>
      <c r="QBN12" s="213"/>
      <c r="QBO12" s="213"/>
      <c r="QBP12" s="199"/>
      <c r="QBQ12" s="213"/>
      <c r="QBR12" s="213"/>
      <c r="QBS12" s="213"/>
      <c r="QBT12" s="213"/>
      <c r="QBU12" s="213"/>
      <c r="QBV12" s="199"/>
      <c r="QBW12" s="213"/>
      <c r="QBX12" s="213"/>
      <c r="QBY12" s="213"/>
      <c r="QBZ12" s="213"/>
      <c r="QCA12" s="213"/>
      <c r="QCB12" s="213"/>
      <c r="QCC12" s="213"/>
      <c r="QCD12" s="199"/>
      <c r="QCE12" s="213"/>
      <c r="QCF12" s="213"/>
      <c r="QCG12" s="213"/>
      <c r="QCH12" s="213"/>
      <c r="QCI12" s="213"/>
      <c r="QCJ12" s="199"/>
      <c r="QCK12" s="213"/>
      <c r="QCL12" s="213"/>
      <c r="QCM12" s="213"/>
      <c r="QCN12" s="213"/>
      <c r="QCO12" s="213"/>
      <c r="QCP12" s="213"/>
      <c r="QCQ12" s="213"/>
      <c r="QCR12" s="199"/>
      <c r="QCS12" s="213"/>
      <c r="QCT12" s="213"/>
      <c r="QCU12" s="213"/>
      <c r="QCV12" s="213"/>
      <c r="QCW12" s="213"/>
      <c r="QCX12" s="199"/>
      <c r="QCY12" s="213"/>
      <c r="QCZ12" s="213"/>
      <c r="QDA12" s="213"/>
      <c r="QDB12" s="213"/>
      <c r="QDC12" s="213"/>
      <c r="QDD12" s="213"/>
      <c r="QDE12" s="213"/>
      <c r="QDF12" s="199"/>
      <c r="QDG12" s="213"/>
      <c r="QDH12" s="213"/>
      <c r="QDI12" s="213"/>
      <c r="QDJ12" s="213"/>
      <c r="QDK12" s="213"/>
      <c r="QDL12" s="199"/>
      <c r="QDM12" s="213"/>
      <c r="QDN12" s="213"/>
      <c r="QDO12" s="213"/>
      <c r="QDP12" s="213"/>
      <c r="QDQ12" s="213"/>
      <c r="QDR12" s="213"/>
      <c r="QDS12" s="213"/>
      <c r="QDT12" s="199"/>
      <c r="QDU12" s="213"/>
      <c r="QDV12" s="213"/>
      <c r="QDW12" s="213"/>
      <c r="QDX12" s="213"/>
      <c r="QDY12" s="213"/>
      <c r="QDZ12" s="199"/>
      <c r="QEA12" s="213"/>
      <c r="QEB12" s="213"/>
      <c r="QEC12" s="213"/>
      <c r="QED12" s="213"/>
      <c r="QEE12" s="213"/>
      <c r="QEF12" s="213"/>
      <c r="QEG12" s="213"/>
      <c r="QEH12" s="199"/>
      <c r="QEI12" s="213"/>
      <c r="QEJ12" s="213"/>
      <c r="QEK12" s="213"/>
      <c r="QEL12" s="213"/>
      <c r="QEM12" s="213"/>
      <c r="QEN12" s="199"/>
      <c r="QEO12" s="213"/>
      <c r="QEP12" s="213"/>
      <c r="QEQ12" s="213"/>
      <c r="QER12" s="213"/>
      <c r="QES12" s="213"/>
      <c r="QET12" s="213"/>
      <c r="QEU12" s="213"/>
      <c r="QEV12" s="199"/>
      <c r="QEW12" s="213"/>
      <c r="QEX12" s="213"/>
      <c r="QEY12" s="213"/>
      <c r="QEZ12" s="213"/>
      <c r="QFA12" s="213"/>
      <c r="QFB12" s="199"/>
      <c r="QFC12" s="213"/>
      <c r="QFD12" s="213"/>
      <c r="QFE12" s="213"/>
      <c r="QFF12" s="213"/>
      <c r="QFG12" s="213"/>
      <c r="QFH12" s="213"/>
      <c r="QFI12" s="213"/>
      <c r="QFJ12" s="199"/>
      <c r="QFK12" s="213"/>
      <c r="QFL12" s="213"/>
      <c r="QFM12" s="213"/>
      <c r="QFN12" s="213"/>
      <c r="QFO12" s="213"/>
      <c r="QFP12" s="199"/>
      <c r="QFQ12" s="213"/>
      <c r="QFR12" s="213"/>
      <c r="QFS12" s="213"/>
      <c r="QFT12" s="213"/>
      <c r="QFU12" s="213"/>
      <c r="QFV12" s="213"/>
      <c r="QFW12" s="213"/>
      <c r="QFX12" s="199"/>
      <c r="QFY12" s="213"/>
      <c r="QFZ12" s="213"/>
      <c r="QGA12" s="213"/>
      <c r="QGB12" s="213"/>
      <c r="QGC12" s="213"/>
      <c r="QGD12" s="199"/>
      <c r="QGE12" s="213"/>
      <c r="QGF12" s="213"/>
      <c r="QGG12" s="213"/>
      <c r="QGH12" s="213"/>
      <c r="QGI12" s="213"/>
      <c r="QGJ12" s="213"/>
      <c r="QGK12" s="213"/>
      <c r="QGL12" s="199"/>
      <c r="QGM12" s="213"/>
      <c r="QGN12" s="213"/>
      <c r="QGO12" s="213"/>
      <c r="QGP12" s="213"/>
      <c r="QGQ12" s="213"/>
      <c r="QGR12" s="199"/>
      <c r="QGS12" s="213"/>
      <c r="QGT12" s="213"/>
      <c r="QGU12" s="213"/>
      <c r="QGV12" s="213"/>
      <c r="QGW12" s="213"/>
      <c r="QGX12" s="213"/>
      <c r="QGY12" s="213"/>
      <c r="QGZ12" s="199"/>
      <c r="QHA12" s="213"/>
      <c r="QHB12" s="213"/>
      <c r="QHC12" s="213"/>
      <c r="QHD12" s="213"/>
      <c r="QHE12" s="213"/>
      <c r="QHF12" s="199"/>
      <c r="QHG12" s="213"/>
      <c r="QHH12" s="213"/>
      <c r="QHI12" s="213"/>
      <c r="QHJ12" s="213"/>
      <c r="QHK12" s="213"/>
      <c r="QHL12" s="213"/>
      <c r="QHM12" s="213"/>
      <c r="QHN12" s="199"/>
      <c r="QHO12" s="213"/>
      <c r="QHP12" s="213"/>
      <c r="QHQ12" s="213"/>
      <c r="QHR12" s="213"/>
      <c r="QHS12" s="213"/>
      <c r="QHT12" s="199"/>
      <c r="QHU12" s="213"/>
      <c r="QHV12" s="213"/>
      <c r="QHW12" s="213"/>
      <c r="QHX12" s="213"/>
      <c r="QHY12" s="213"/>
      <c r="QHZ12" s="213"/>
      <c r="QIA12" s="213"/>
      <c r="QIB12" s="199"/>
      <c r="QIC12" s="213"/>
      <c r="QID12" s="213"/>
      <c r="QIE12" s="213"/>
      <c r="QIF12" s="213"/>
      <c r="QIG12" s="213"/>
      <c r="QIH12" s="199"/>
      <c r="QII12" s="213"/>
      <c r="QIJ12" s="213"/>
      <c r="QIK12" s="213"/>
      <c r="QIL12" s="213"/>
      <c r="QIM12" s="213"/>
      <c r="QIN12" s="213"/>
      <c r="QIO12" s="213"/>
      <c r="QIP12" s="199"/>
      <c r="QIQ12" s="213"/>
      <c r="QIR12" s="213"/>
      <c r="QIS12" s="213"/>
      <c r="QIT12" s="213"/>
      <c r="QIU12" s="213"/>
      <c r="QIV12" s="199"/>
      <c r="QIW12" s="213"/>
      <c r="QIX12" s="213"/>
      <c r="QIY12" s="213"/>
      <c r="QIZ12" s="213"/>
      <c r="QJA12" s="213"/>
      <c r="QJB12" s="213"/>
      <c r="QJC12" s="213"/>
      <c r="QJD12" s="199"/>
      <c r="QJE12" s="213"/>
      <c r="QJF12" s="213"/>
      <c r="QJG12" s="213"/>
      <c r="QJH12" s="213"/>
      <c r="QJI12" s="213"/>
      <c r="QJJ12" s="199"/>
      <c r="QJK12" s="213"/>
      <c r="QJL12" s="213"/>
      <c r="QJM12" s="213"/>
      <c r="QJN12" s="213"/>
      <c r="QJO12" s="213"/>
      <c r="QJP12" s="213"/>
      <c r="QJQ12" s="213"/>
      <c r="QJR12" s="199"/>
      <c r="QJS12" s="213"/>
      <c r="QJT12" s="213"/>
      <c r="QJU12" s="213"/>
      <c r="QJV12" s="213"/>
      <c r="QJW12" s="213"/>
      <c r="QJX12" s="199"/>
      <c r="QJY12" s="213"/>
      <c r="QJZ12" s="213"/>
      <c r="QKA12" s="213"/>
      <c r="QKB12" s="213"/>
      <c r="QKC12" s="213"/>
      <c r="QKD12" s="213"/>
      <c r="QKE12" s="213"/>
      <c r="QKF12" s="199"/>
      <c r="QKG12" s="213"/>
      <c r="QKH12" s="213"/>
      <c r="QKI12" s="213"/>
      <c r="QKJ12" s="213"/>
      <c r="QKK12" s="213"/>
      <c r="QKL12" s="199"/>
      <c r="QKM12" s="213"/>
      <c r="QKN12" s="213"/>
      <c r="QKO12" s="213"/>
      <c r="QKP12" s="213"/>
      <c r="QKQ12" s="213"/>
      <c r="QKR12" s="213"/>
      <c r="QKS12" s="213"/>
      <c r="QKT12" s="199"/>
      <c r="QKU12" s="213"/>
      <c r="QKV12" s="213"/>
      <c r="QKW12" s="213"/>
      <c r="QKX12" s="213"/>
      <c r="QKY12" s="213"/>
      <c r="QKZ12" s="199"/>
      <c r="QLA12" s="213"/>
      <c r="QLB12" s="213"/>
      <c r="QLC12" s="213"/>
      <c r="QLD12" s="213"/>
      <c r="QLE12" s="213"/>
      <c r="QLF12" s="213"/>
      <c r="QLG12" s="213"/>
      <c r="QLH12" s="199"/>
      <c r="QLI12" s="213"/>
      <c r="QLJ12" s="213"/>
      <c r="QLK12" s="213"/>
      <c r="QLL12" s="213"/>
      <c r="QLM12" s="213"/>
      <c r="QLN12" s="199"/>
      <c r="QLO12" s="213"/>
      <c r="QLP12" s="213"/>
      <c r="QLQ12" s="213"/>
      <c r="QLR12" s="213"/>
      <c r="QLS12" s="213"/>
      <c r="QLT12" s="213"/>
      <c r="QLU12" s="213"/>
      <c r="QLV12" s="199"/>
      <c r="QLW12" s="213"/>
      <c r="QLX12" s="213"/>
      <c r="QLY12" s="213"/>
      <c r="QLZ12" s="213"/>
      <c r="QMA12" s="213"/>
      <c r="QMB12" s="199"/>
      <c r="QMC12" s="213"/>
      <c r="QMD12" s="213"/>
      <c r="QME12" s="213"/>
      <c r="QMF12" s="213"/>
      <c r="QMG12" s="213"/>
      <c r="QMH12" s="213"/>
      <c r="QMI12" s="213"/>
      <c r="QMJ12" s="199"/>
      <c r="QMK12" s="213"/>
      <c r="QML12" s="213"/>
      <c r="QMM12" s="213"/>
      <c r="QMN12" s="213"/>
      <c r="QMO12" s="213"/>
      <c r="QMP12" s="199"/>
      <c r="QMQ12" s="213"/>
      <c r="QMR12" s="213"/>
      <c r="QMS12" s="213"/>
      <c r="QMT12" s="213"/>
      <c r="QMU12" s="213"/>
      <c r="QMV12" s="213"/>
      <c r="QMW12" s="213"/>
      <c r="QMX12" s="199"/>
      <c r="QMY12" s="213"/>
      <c r="QMZ12" s="213"/>
      <c r="QNA12" s="213"/>
      <c r="QNB12" s="213"/>
      <c r="QNC12" s="213"/>
      <c r="QND12" s="199"/>
      <c r="QNE12" s="213"/>
      <c r="QNF12" s="213"/>
      <c r="QNG12" s="213"/>
      <c r="QNH12" s="213"/>
      <c r="QNI12" s="213"/>
      <c r="QNJ12" s="213"/>
      <c r="QNK12" s="213"/>
      <c r="QNL12" s="199"/>
      <c r="QNM12" s="213"/>
      <c r="QNN12" s="213"/>
      <c r="QNO12" s="213"/>
      <c r="QNP12" s="213"/>
      <c r="QNQ12" s="213"/>
      <c r="QNR12" s="199"/>
      <c r="QNS12" s="213"/>
      <c r="QNT12" s="213"/>
      <c r="QNU12" s="213"/>
      <c r="QNV12" s="213"/>
      <c r="QNW12" s="213"/>
      <c r="QNX12" s="213"/>
      <c r="QNY12" s="213"/>
      <c r="QNZ12" s="199"/>
      <c r="QOA12" s="213"/>
      <c r="QOB12" s="213"/>
      <c r="QOC12" s="213"/>
      <c r="QOD12" s="213"/>
      <c r="QOE12" s="213"/>
      <c r="QOF12" s="199"/>
      <c r="QOG12" s="213"/>
      <c r="QOH12" s="213"/>
      <c r="QOI12" s="213"/>
      <c r="QOJ12" s="213"/>
      <c r="QOK12" s="213"/>
      <c r="QOL12" s="213"/>
      <c r="QOM12" s="213"/>
      <c r="QON12" s="199"/>
      <c r="QOO12" s="213"/>
      <c r="QOP12" s="213"/>
      <c r="QOQ12" s="213"/>
      <c r="QOR12" s="213"/>
      <c r="QOS12" s="213"/>
      <c r="QOT12" s="199"/>
      <c r="QOU12" s="213"/>
      <c r="QOV12" s="213"/>
      <c r="QOW12" s="213"/>
      <c r="QOX12" s="213"/>
      <c r="QOY12" s="213"/>
      <c r="QOZ12" s="213"/>
      <c r="QPA12" s="213"/>
      <c r="QPB12" s="199"/>
      <c r="QPC12" s="213"/>
      <c r="QPD12" s="213"/>
      <c r="QPE12" s="213"/>
      <c r="QPF12" s="213"/>
      <c r="QPG12" s="213"/>
      <c r="QPH12" s="199"/>
      <c r="QPI12" s="213"/>
      <c r="QPJ12" s="213"/>
      <c r="QPK12" s="213"/>
      <c r="QPL12" s="213"/>
      <c r="QPM12" s="213"/>
      <c r="QPN12" s="213"/>
      <c r="QPO12" s="213"/>
      <c r="QPP12" s="199"/>
      <c r="QPQ12" s="213"/>
      <c r="QPR12" s="213"/>
      <c r="QPS12" s="213"/>
      <c r="QPT12" s="213"/>
      <c r="QPU12" s="213"/>
      <c r="QPV12" s="199"/>
      <c r="QPW12" s="213"/>
      <c r="QPX12" s="213"/>
      <c r="QPY12" s="213"/>
      <c r="QPZ12" s="213"/>
      <c r="QQA12" s="213"/>
      <c r="QQB12" s="213"/>
      <c r="QQC12" s="213"/>
      <c r="QQD12" s="199"/>
      <c r="QQE12" s="213"/>
      <c r="QQF12" s="213"/>
      <c r="QQG12" s="213"/>
      <c r="QQH12" s="213"/>
      <c r="QQI12" s="213"/>
      <c r="QQJ12" s="199"/>
      <c r="QQK12" s="213"/>
      <c r="QQL12" s="213"/>
      <c r="QQM12" s="213"/>
    </row>
    <row r="13" spans="1:11947" s="62" customFormat="1" ht="112.9" customHeight="1" x14ac:dyDescent="0.2">
      <c r="A13" s="74" t="s">
        <v>56</v>
      </c>
      <c r="B13" s="84" t="s">
        <v>57</v>
      </c>
      <c r="C13" s="84" t="s">
        <v>65</v>
      </c>
      <c r="D13" s="84" t="s">
        <v>68</v>
      </c>
      <c r="E13" s="176" t="s">
        <v>58</v>
      </c>
      <c r="F13" s="33" t="s">
        <v>59</v>
      </c>
      <c r="G13" s="32" t="s">
        <v>60</v>
      </c>
      <c r="H13" s="84" t="s">
        <v>61</v>
      </c>
      <c r="I13" s="75" t="s">
        <v>64</v>
      </c>
      <c r="J13" s="59"/>
      <c r="K13" s="21"/>
      <c r="L13" s="21"/>
      <c r="M13" s="21"/>
      <c r="N13" s="21"/>
      <c r="O13" s="21"/>
      <c r="P13" s="59"/>
      <c r="Q13" s="21"/>
      <c r="R13" s="21"/>
      <c r="S13" s="21"/>
      <c r="T13" s="21"/>
      <c r="U13" s="21"/>
      <c r="V13" s="21"/>
      <c r="W13" s="21"/>
      <c r="X13" s="59"/>
      <c r="Y13" s="21"/>
      <c r="Z13" s="21"/>
      <c r="AA13" s="21"/>
      <c r="AB13" s="21"/>
      <c r="AC13" s="21"/>
      <c r="AD13" s="59"/>
      <c r="AE13" s="21"/>
      <c r="AF13" s="21"/>
      <c r="AG13" s="21"/>
      <c r="AH13" s="21"/>
      <c r="AI13" s="21"/>
      <c r="AJ13" s="21"/>
      <c r="AK13" s="21"/>
      <c r="AL13" s="59"/>
      <c r="AM13" s="21"/>
      <c r="AN13" s="21"/>
      <c r="AO13" s="21"/>
      <c r="AP13" s="21"/>
      <c r="AQ13" s="21"/>
      <c r="AR13" s="59"/>
      <c r="AS13" s="21"/>
      <c r="AT13" s="21"/>
      <c r="AU13" s="21"/>
      <c r="AV13" s="21"/>
      <c r="AW13" s="21"/>
      <c r="AX13" s="21"/>
      <c r="AY13" s="21"/>
      <c r="AZ13" s="59"/>
      <c r="BA13" s="21"/>
      <c r="BB13" s="21"/>
      <c r="BC13" s="21"/>
      <c r="BD13" s="21"/>
      <c r="BE13" s="21"/>
      <c r="BF13" s="59"/>
      <c r="BG13" s="21"/>
      <c r="BH13" s="21"/>
      <c r="BI13" s="21"/>
      <c r="BJ13" s="21"/>
      <c r="BK13" s="21"/>
      <c r="BL13" s="21"/>
      <c r="BM13" s="21"/>
      <c r="BN13" s="59"/>
      <c r="BO13" s="21"/>
      <c r="BP13" s="21"/>
      <c r="BQ13" s="21"/>
      <c r="BR13" s="21"/>
      <c r="BS13" s="21"/>
      <c r="BT13" s="59"/>
      <c r="BU13" s="21"/>
      <c r="BV13" s="21"/>
      <c r="BW13" s="21"/>
      <c r="BX13" s="21"/>
      <c r="BY13" s="21"/>
      <c r="BZ13" s="21"/>
      <c r="CA13" s="21"/>
      <c r="CB13" s="59"/>
      <c r="CC13" s="21"/>
      <c r="CD13" s="21"/>
      <c r="CE13" s="21"/>
      <c r="CF13" s="21"/>
      <c r="CG13" s="21"/>
      <c r="CH13" s="59"/>
      <c r="CI13" s="21"/>
      <c r="CJ13" s="21"/>
      <c r="CK13" s="21"/>
      <c r="CL13" s="21"/>
      <c r="CM13" s="21"/>
      <c r="CN13" s="21"/>
      <c r="CO13" s="21"/>
      <c r="CP13" s="59"/>
      <c r="CQ13" s="21"/>
      <c r="CR13" s="21"/>
      <c r="CS13" s="21"/>
      <c r="CT13" s="21"/>
      <c r="CU13" s="21"/>
      <c r="CV13" s="59"/>
      <c r="CW13" s="21"/>
      <c r="CX13" s="21"/>
      <c r="CY13" s="21"/>
      <c r="CZ13" s="21"/>
      <c r="DA13" s="21"/>
      <c r="DB13" s="21"/>
      <c r="DC13" s="21"/>
      <c r="DD13" s="59"/>
      <c r="DE13" s="21"/>
      <c r="DF13" s="21"/>
      <c r="DG13" s="21"/>
      <c r="DH13" s="21"/>
      <c r="DI13" s="21"/>
      <c r="DJ13" s="59"/>
      <c r="DK13" s="21"/>
      <c r="DL13" s="21"/>
      <c r="DM13" s="21"/>
      <c r="DN13" s="21"/>
      <c r="DO13" s="21"/>
      <c r="DP13" s="21"/>
      <c r="DQ13" s="21"/>
      <c r="DR13" s="59"/>
      <c r="DS13" s="21"/>
      <c r="DT13" s="21"/>
      <c r="DU13" s="21"/>
      <c r="DV13" s="21"/>
      <c r="DW13" s="21"/>
      <c r="DX13" s="59"/>
      <c r="DY13" s="21"/>
      <c r="DZ13" s="21"/>
      <c r="EA13" s="21"/>
      <c r="EB13" s="21"/>
      <c r="EC13" s="21"/>
      <c r="ED13" s="21"/>
      <c r="EE13" s="21"/>
      <c r="EF13" s="59"/>
      <c r="EG13" s="21"/>
      <c r="EH13" s="21"/>
      <c r="EI13" s="21"/>
      <c r="EJ13" s="21"/>
      <c r="EK13" s="21"/>
      <c r="EL13" s="59"/>
      <c r="EM13" s="21"/>
      <c r="EN13" s="21"/>
      <c r="EO13" s="21"/>
      <c r="EP13" s="21"/>
      <c r="EQ13" s="21"/>
      <c r="ER13" s="21"/>
      <c r="ES13" s="21"/>
      <c r="ET13" s="59"/>
      <c r="EU13" s="21"/>
      <c r="EV13" s="21"/>
      <c r="EW13" s="21"/>
      <c r="EX13" s="21"/>
      <c r="EY13" s="21"/>
      <c r="EZ13" s="59"/>
      <c r="FA13" s="21"/>
      <c r="FB13" s="21"/>
      <c r="FC13" s="21"/>
      <c r="FD13" s="21"/>
      <c r="FE13" s="21"/>
      <c r="FF13" s="21"/>
      <c r="FG13" s="21"/>
      <c r="FH13" s="59"/>
      <c r="FI13" s="21"/>
      <c r="FJ13" s="21"/>
      <c r="FK13" s="21"/>
      <c r="FL13" s="21"/>
      <c r="FM13" s="21"/>
      <c r="FN13" s="59"/>
      <c r="FO13" s="21"/>
      <c r="FP13" s="21"/>
      <c r="FQ13" s="21"/>
      <c r="FR13" s="21"/>
      <c r="FS13" s="21"/>
      <c r="FT13" s="21"/>
      <c r="FU13" s="21"/>
      <c r="FV13" s="59"/>
      <c r="FW13" s="21"/>
      <c r="FX13" s="21"/>
      <c r="FY13" s="21"/>
      <c r="FZ13" s="21"/>
      <c r="GA13" s="21"/>
      <c r="GB13" s="59"/>
      <c r="GC13" s="21"/>
      <c r="GD13" s="21"/>
      <c r="GE13" s="21"/>
      <c r="GF13" s="21"/>
      <c r="GG13" s="21"/>
      <c r="GH13" s="21"/>
      <c r="GI13" s="21"/>
      <c r="GJ13" s="59"/>
      <c r="GK13" s="21"/>
      <c r="GL13" s="21"/>
      <c r="GM13" s="21"/>
      <c r="GN13" s="21"/>
      <c r="GO13" s="21"/>
      <c r="GP13" s="59"/>
      <c r="GQ13" s="21"/>
      <c r="GR13" s="21"/>
      <c r="GS13" s="21"/>
      <c r="GT13" s="21"/>
      <c r="GU13" s="21"/>
      <c r="GV13" s="21"/>
      <c r="GW13" s="21"/>
      <c r="GX13" s="59"/>
      <c r="GY13" s="21"/>
      <c r="GZ13" s="21"/>
      <c r="HA13" s="21"/>
      <c r="HB13" s="21"/>
      <c r="HC13" s="21"/>
      <c r="HD13" s="59"/>
      <c r="HE13" s="21"/>
      <c r="HF13" s="21"/>
      <c r="HG13" s="21"/>
      <c r="HH13" s="21"/>
      <c r="HI13" s="21"/>
      <c r="HJ13" s="21"/>
      <c r="HK13" s="21"/>
      <c r="HL13" s="59"/>
      <c r="HM13" s="21"/>
      <c r="HN13" s="21"/>
      <c r="HO13" s="21"/>
      <c r="HP13" s="21"/>
      <c r="HQ13" s="21"/>
      <c r="HR13" s="59"/>
      <c r="HS13" s="21"/>
      <c r="HT13" s="21"/>
      <c r="HU13" s="21"/>
      <c r="HV13" s="21"/>
      <c r="HW13" s="21"/>
      <c r="HX13" s="21"/>
      <c r="HY13" s="21"/>
      <c r="HZ13" s="59"/>
      <c r="IA13" s="21"/>
      <c r="IB13" s="21"/>
      <c r="IC13" s="21"/>
      <c r="ID13" s="21"/>
      <c r="IE13" s="21"/>
      <c r="IF13" s="59"/>
      <c r="IG13" s="21"/>
      <c r="IH13" s="21"/>
      <c r="II13" s="21"/>
      <c r="IJ13" s="21"/>
      <c r="IK13" s="21"/>
      <c r="IL13" s="21"/>
      <c r="IM13" s="21"/>
      <c r="IN13" s="59"/>
      <c r="IO13" s="21"/>
      <c r="IP13" s="21"/>
      <c r="IQ13" s="21"/>
      <c r="IR13" s="21"/>
      <c r="IS13" s="21"/>
      <c r="IT13" s="59"/>
      <c r="IU13" s="21"/>
      <c r="IV13" s="21"/>
      <c r="IW13" s="21"/>
      <c r="IX13" s="21"/>
      <c r="IY13" s="21"/>
      <c r="IZ13" s="21"/>
      <c r="JA13" s="21"/>
      <c r="JB13" s="59"/>
      <c r="JC13" s="21"/>
      <c r="JD13" s="21"/>
      <c r="JE13" s="21"/>
      <c r="JF13" s="21"/>
      <c r="JG13" s="21"/>
      <c r="JH13" s="59"/>
      <c r="JI13" s="21"/>
      <c r="JJ13" s="21"/>
      <c r="JK13" s="21"/>
      <c r="JL13" s="21"/>
      <c r="JM13" s="21"/>
      <c r="JN13" s="21"/>
      <c r="JO13" s="21"/>
      <c r="JP13" s="59"/>
      <c r="JQ13" s="21"/>
      <c r="JR13" s="21"/>
      <c r="JS13" s="21"/>
      <c r="JT13" s="21"/>
      <c r="JU13" s="21"/>
      <c r="JV13" s="59"/>
      <c r="JW13" s="21"/>
      <c r="JX13" s="21"/>
      <c r="JY13" s="21"/>
      <c r="JZ13" s="21"/>
      <c r="KA13" s="21"/>
      <c r="KB13" s="21"/>
      <c r="KC13" s="21"/>
      <c r="KD13" s="59"/>
      <c r="KE13" s="21"/>
      <c r="KF13" s="21"/>
      <c r="KG13" s="21"/>
      <c r="KH13" s="21"/>
      <c r="KI13" s="21"/>
      <c r="KJ13" s="59"/>
      <c r="KK13" s="21"/>
      <c r="KL13" s="21"/>
      <c r="KM13" s="21"/>
      <c r="KN13" s="21"/>
      <c r="KO13" s="21"/>
      <c r="KP13" s="21"/>
      <c r="KQ13" s="21"/>
      <c r="KR13" s="59"/>
      <c r="KS13" s="21"/>
      <c r="KT13" s="21"/>
      <c r="KU13" s="21"/>
      <c r="KV13" s="21"/>
      <c r="KW13" s="21"/>
      <c r="KX13" s="59"/>
      <c r="KY13" s="21"/>
      <c r="KZ13" s="21"/>
      <c r="LA13" s="21"/>
      <c r="LB13" s="21"/>
      <c r="LC13" s="21"/>
      <c r="LD13" s="21"/>
      <c r="LE13" s="21"/>
      <c r="LF13" s="59"/>
      <c r="LG13" s="21"/>
      <c r="LH13" s="21"/>
      <c r="LI13" s="21"/>
      <c r="LJ13" s="21"/>
      <c r="LK13" s="21"/>
      <c r="LL13" s="59"/>
      <c r="LM13" s="21"/>
      <c r="LN13" s="21"/>
      <c r="LO13" s="21"/>
      <c r="LP13" s="21"/>
      <c r="LQ13" s="21"/>
      <c r="LR13" s="21"/>
      <c r="LS13" s="21"/>
      <c r="LT13" s="59"/>
      <c r="LU13" s="21"/>
      <c r="LV13" s="21"/>
      <c r="LW13" s="21"/>
      <c r="LX13" s="21"/>
      <c r="LY13" s="21"/>
      <c r="LZ13" s="59"/>
      <c r="MA13" s="21"/>
      <c r="MB13" s="21"/>
      <c r="MC13" s="21"/>
      <c r="MD13" s="21"/>
      <c r="ME13" s="21"/>
      <c r="MF13" s="21"/>
      <c r="MG13" s="21"/>
      <c r="MH13" s="59"/>
      <c r="MI13" s="21"/>
      <c r="MJ13" s="21"/>
      <c r="MK13" s="21"/>
      <c r="ML13" s="21"/>
      <c r="MM13" s="21"/>
      <c r="MN13" s="59"/>
      <c r="MO13" s="21"/>
      <c r="MP13" s="21"/>
      <c r="MQ13" s="21"/>
      <c r="MR13" s="21"/>
      <c r="MS13" s="21"/>
      <c r="MT13" s="21"/>
      <c r="MU13" s="21"/>
      <c r="MV13" s="59"/>
      <c r="MW13" s="21"/>
      <c r="MX13" s="21"/>
      <c r="MY13" s="21"/>
      <c r="MZ13" s="21"/>
      <c r="NA13" s="21"/>
      <c r="NB13" s="59"/>
      <c r="NC13" s="21"/>
      <c r="ND13" s="21"/>
      <c r="NE13" s="21"/>
      <c r="NF13" s="21"/>
      <c r="NG13" s="21"/>
      <c r="NH13" s="21"/>
      <c r="NI13" s="21"/>
      <c r="NJ13" s="59"/>
      <c r="NK13" s="21"/>
      <c r="NL13" s="21"/>
      <c r="NM13" s="21"/>
      <c r="NN13" s="21"/>
      <c r="NO13" s="21"/>
      <c r="NP13" s="59"/>
      <c r="NQ13" s="21"/>
      <c r="NR13" s="21"/>
      <c r="NS13" s="21"/>
      <c r="NT13" s="21"/>
      <c r="NU13" s="21"/>
      <c r="NV13" s="21"/>
      <c r="NW13" s="21"/>
      <c r="NX13" s="59"/>
      <c r="NY13" s="21"/>
      <c r="NZ13" s="21"/>
      <c r="OA13" s="21"/>
      <c r="OB13" s="21"/>
      <c r="OC13" s="21"/>
      <c r="OD13" s="59"/>
      <c r="OE13" s="21"/>
      <c r="OF13" s="21"/>
      <c r="OG13" s="21"/>
      <c r="OH13" s="21"/>
      <c r="OI13" s="21"/>
      <c r="OJ13" s="21"/>
      <c r="OK13" s="21"/>
      <c r="OL13" s="59"/>
      <c r="OM13" s="21"/>
      <c r="ON13" s="21"/>
      <c r="OO13" s="21"/>
      <c r="OP13" s="21"/>
      <c r="OQ13" s="21"/>
      <c r="OR13" s="59"/>
      <c r="OS13" s="21"/>
      <c r="OT13" s="21"/>
      <c r="OU13" s="21"/>
      <c r="OV13" s="21"/>
      <c r="OW13" s="21"/>
      <c r="OX13" s="21"/>
      <c r="OY13" s="21"/>
      <c r="OZ13" s="59"/>
      <c r="PA13" s="21"/>
      <c r="PB13" s="21"/>
      <c r="PC13" s="21"/>
      <c r="PD13" s="21"/>
      <c r="PE13" s="21"/>
      <c r="PF13" s="59"/>
      <c r="PG13" s="21"/>
      <c r="PH13" s="21"/>
      <c r="PI13" s="21"/>
      <c r="PJ13" s="21"/>
      <c r="PK13" s="21"/>
      <c r="PL13" s="21"/>
      <c r="PM13" s="21"/>
      <c r="PN13" s="59"/>
      <c r="PO13" s="21"/>
      <c r="PP13" s="21"/>
      <c r="PQ13" s="21"/>
      <c r="PR13" s="21"/>
      <c r="PS13" s="21"/>
      <c r="PT13" s="59"/>
      <c r="PU13" s="21"/>
      <c r="PV13" s="21"/>
      <c r="PW13" s="21"/>
      <c r="PX13" s="21"/>
      <c r="PY13" s="21"/>
      <c r="PZ13" s="21"/>
      <c r="QA13" s="21"/>
      <c r="QB13" s="59"/>
      <c r="QC13" s="21"/>
      <c r="QD13" s="21"/>
      <c r="QE13" s="21"/>
      <c r="QF13" s="21"/>
      <c r="QG13" s="21"/>
      <c r="QH13" s="59"/>
      <c r="QI13" s="21"/>
      <c r="QJ13" s="21"/>
      <c r="QK13" s="21"/>
      <c r="QL13" s="21"/>
      <c r="QM13" s="21"/>
      <c r="QN13" s="21"/>
      <c r="QO13" s="21"/>
      <c r="QP13" s="59"/>
      <c r="QQ13" s="21"/>
      <c r="QR13" s="21"/>
      <c r="QS13" s="21"/>
      <c r="QT13" s="21"/>
      <c r="QU13" s="21"/>
      <c r="QV13" s="59"/>
      <c r="QW13" s="21"/>
      <c r="QX13" s="21"/>
      <c r="QY13" s="21"/>
      <c r="QZ13" s="21"/>
      <c r="RA13" s="21"/>
      <c r="RB13" s="21"/>
      <c r="RC13" s="21"/>
      <c r="RD13" s="59"/>
      <c r="RE13" s="21"/>
      <c r="RF13" s="21"/>
      <c r="RG13" s="21"/>
      <c r="RH13" s="21"/>
      <c r="RI13" s="21"/>
      <c r="RJ13" s="59"/>
      <c r="RK13" s="21"/>
      <c r="RL13" s="21"/>
      <c r="RM13" s="21"/>
      <c r="RN13" s="21"/>
      <c r="RO13" s="21"/>
      <c r="RP13" s="21"/>
      <c r="RQ13" s="21"/>
      <c r="RR13" s="59"/>
      <c r="RS13" s="21"/>
      <c r="RT13" s="21"/>
      <c r="RU13" s="21"/>
      <c r="RV13" s="21"/>
      <c r="RW13" s="21"/>
      <c r="RX13" s="59"/>
      <c r="RY13" s="21"/>
      <c r="RZ13" s="21"/>
      <c r="SA13" s="21"/>
      <c r="SB13" s="21"/>
      <c r="SC13" s="21"/>
      <c r="SD13" s="21"/>
      <c r="SE13" s="21"/>
      <c r="SF13" s="59"/>
      <c r="SG13" s="21"/>
      <c r="SH13" s="21"/>
      <c r="SI13" s="21"/>
      <c r="SJ13" s="21"/>
      <c r="SK13" s="21"/>
      <c r="SL13" s="59"/>
      <c r="SM13" s="21"/>
      <c r="SN13" s="21"/>
      <c r="SO13" s="21"/>
      <c r="SP13" s="21"/>
      <c r="SQ13" s="21"/>
      <c r="SR13" s="21"/>
      <c r="SS13" s="21"/>
      <c r="ST13" s="59"/>
      <c r="SU13" s="21"/>
      <c r="SV13" s="21"/>
      <c r="SW13" s="21"/>
      <c r="SX13" s="21"/>
      <c r="SY13" s="21"/>
      <c r="SZ13" s="59"/>
      <c r="TA13" s="21"/>
      <c r="TB13" s="21"/>
      <c r="TC13" s="21"/>
      <c r="TD13" s="21"/>
      <c r="TE13" s="21"/>
      <c r="TF13" s="21"/>
      <c r="TG13" s="21"/>
      <c r="TH13" s="59"/>
      <c r="TI13" s="21"/>
      <c r="TJ13" s="21"/>
      <c r="TK13" s="21"/>
      <c r="TL13" s="21"/>
      <c r="TM13" s="21"/>
      <c r="TN13" s="59"/>
      <c r="TO13" s="21"/>
      <c r="TP13" s="21"/>
      <c r="TQ13" s="21"/>
      <c r="TR13" s="21"/>
      <c r="TS13" s="21"/>
      <c r="TT13" s="21"/>
      <c r="TU13" s="21"/>
      <c r="TV13" s="59"/>
      <c r="TW13" s="21"/>
      <c r="TX13" s="21"/>
      <c r="TY13" s="21"/>
      <c r="TZ13" s="21"/>
      <c r="UA13" s="21"/>
      <c r="UB13" s="59"/>
      <c r="UC13" s="21"/>
      <c r="UD13" s="21"/>
      <c r="UE13" s="21"/>
      <c r="UF13" s="21"/>
      <c r="UG13" s="21"/>
      <c r="UH13" s="21"/>
      <c r="UI13" s="21"/>
      <c r="UJ13" s="59"/>
      <c r="UK13" s="21"/>
      <c r="UL13" s="21"/>
      <c r="UM13" s="21"/>
      <c r="UN13" s="21"/>
      <c r="UO13" s="21"/>
      <c r="UP13" s="59"/>
      <c r="UQ13" s="21"/>
      <c r="UR13" s="21"/>
      <c r="US13" s="21"/>
      <c r="UT13" s="21"/>
      <c r="UU13" s="21"/>
      <c r="UV13" s="21"/>
      <c r="UW13" s="21"/>
      <c r="UX13" s="59"/>
      <c r="UY13" s="21"/>
      <c r="UZ13" s="21"/>
      <c r="VA13" s="21"/>
      <c r="VB13" s="21"/>
      <c r="VC13" s="21"/>
      <c r="VD13" s="59"/>
      <c r="VE13" s="21"/>
      <c r="VF13" s="21"/>
      <c r="VG13" s="21"/>
      <c r="VH13" s="21"/>
      <c r="VI13" s="21"/>
      <c r="VJ13" s="21"/>
      <c r="VK13" s="21"/>
      <c r="VL13" s="59"/>
      <c r="VM13" s="21"/>
      <c r="VN13" s="21"/>
      <c r="VO13" s="21"/>
      <c r="VP13" s="21"/>
      <c r="VQ13" s="21"/>
      <c r="VR13" s="59"/>
      <c r="VS13" s="21"/>
      <c r="VT13" s="21"/>
      <c r="VU13" s="21"/>
      <c r="VV13" s="21"/>
      <c r="VW13" s="21"/>
      <c r="VX13" s="21"/>
      <c r="VY13" s="21"/>
      <c r="VZ13" s="59"/>
      <c r="WA13" s="21"/>
      <c r="WB13" s="21"/>
      <c r="WC13" s="21"/>
      <c r="WD13" s="21"/>
      <c r="WE13" s="21"/>
      <c r="WF13" s="59"/>
      <c r="WG13" s="21"/>
      <c r="WH13" s="21"/>
      <c r="WI13" s="21"/>
      <c r="WJ13" s="21"/>
      <c r="WK13" s="21"/>
      <c r="WL13" s="21"/>
      <c r="WM13" s="21"/>
      <c r="WN13" s="59"/>
      <c r="WO13" s="21"/>
      <c r="WP13" s="21"/>
      <c r="WQ13" s="21"/>
      <c r="WR13" s="21"/>
      <c r="WS13" s="21"/>
      <c r="WT13" s="59"/>
      <c r="WU13" s="21"/>
      <c r="WV13" s="21"/>
      <c r="WW13" s="21"/>
      <c r="WX13" s="21"/>
      <c r="WY13" s="21"/>
      <c r="WZ13" s="21"/>
      <c r="XA13" s="21"/>
      <c r="XB13" s="59"/>
      <c r="XC13" s="21"/>
      <c r="XD13" s="21"/>
      <c r="XE13" s="21"/>
      <c r="XF13" s="21"/>
      <c r="XG13" s="21"/>
      <c r="XH13" s="59"/>
      <c r="XI13" s="21"/>
      <c r="XJ13" s="21"/>
      <c r="XK13" s="21"/>
      <c r="XL13" s="21"/>
      <c r="XM13" s="21"/>
      <c r="XN13" s="21"/>
      <c r="XO13" s="21"/>
      <c r="XP13" s="59"/>
      <c r="XQ13" s="21"/>
      <c r="XR13" s="21"/>
      <c r="XS13" s="21"/>
      <c r="XT13" s="21"/>
      <c r="XU13" s="21"/>
      <c r="XV13" s="59"/>
      <c r="XW13" s="21"/>
      <c r="XX13" s="21"/>
      <c r="XY13" s="21"/>
      <c r="XZ13" s="21"/>
      <c r="YA13" s="21"/>
      <c r="YB13" s="21"/>
      <c r="YC13" s="21"/>
      <c r="YD13" s="59"/>
      <c r="YE13" s="21"/>
      <c r="YF13" s="21"/>
      <c r="YG13" s="21"/>
      <c r="YH13" s="21"/>
      <c r="YI13" s="21"/>
      <c r="YJ13" s="59"/>
      <c r="YK13" s="21"/>
      <c r="YL13" s="21"/>
      <c r="YM13" s="21"/>
      <c r="YN13" s="21"/>
      <c r="YO13" s="21"/>
      <c r="YP13" s="21"/>
      <c r="YQ13" s="21"/>
      <c r="YR13" s="59"/>
      <c r="YS13" s="21"/>
      <c r="YT13" s="21"/>
      <c r="YU13" s="21"/>
      <c r="YV13" s="21"/>
      <c r="YW13" s="21"/>
      <c r="YX13" s="59"/>
      <c r="YY13" s="21"/>
      <c r="YZ13" s="21"/>
      <c r="ZA13" s="21"/>
      <c r="ZB13" s="21"/>
      <c r="ZC13" s="21"/>
      <c r="ZD13" s="21"/>
      <c r="ZE13" s="21"/>
      <c r="ZF13" s="59"/>
      <c r="ZG13" s="21"/>
      <c r="ZH13" s="21"/>
      <c r="ZI13" s="21"/>
      <c r="ZJ13" s="21"/>
      <c r="ZK13" s="21"/>
      <c r="ZL13" s="59"/>
      <c r="ZM13" s="21"/>
      <c r="ZN13" s="21"/>
      <c r="ZO13" s="21"/>
      <c r="ZP13" s="21"/>
      <c r="ZQ13" s="21"/>
      <c r="ZR13" s="21"/>
      <c r="ZS13" s="21"/>
      <c r="ZT13" s="59"/>
      <c r="ZU13" s="21"/>
      <c r="ZV13" s="21"/>
      <c r="ZW13" s="21"/>
      <c r="ZX13" s="21"/>
      <c r="ZY13" s="21"/>
      <c r="ZZ13" s="59"/>
      <c r="AAA13" s="21"/>
      <c r="AAB13" s="21"/>
      <c r="AAC13" s="21"/>
      <c r="AAD13" s="21"/>
      <c r="AAE13" s="21"/>
      <c r="AAF13" s="21"/>
      <c r="AAG13" s="21"/>
      <c r="AAH13" s="59"/>
      <c r="AAI13" s="21"/>
      <c r="AAJ13" s="21"/>
      <c r="AAK13" s="21"/>
      <c r="AAL13" s="21"/>
      <c r="AAM13" s="21"/>
      <c r="AAN13" s="59"/>
      <c r="AAO13" s="21"/>
      <c r="AAP13" s="21"/>
      <c r="AAQ13" s="21"/>
      <c r="AAR13" s="21"/>
      <c r="AAS13" s="21"/>
      <c r="AAT13" s="21"/>
      <c r="AAU13" s="21"/>
      <c r="AAV13" s="59"/>
      <c r="AAW13" s="21"/>
      <c r="AAX13" s="21"/>
      <c r="AAY13" s="21"/>
      <c r="AAZ13" s="21"/>
      <c r="ABA13" s="21"/>
      <c r="ABB13" s="59"/>
      <c r="ABC13" s="21"/>
      <c r="ABD13" s="21"/>
      <c r="ABE13" s="21"/>
      <c r="ABF13" s="21"/>
      <c r="ABG13" s="21"/>
      <c r="ABH13" s="21"/>
      <c r="ABI13" s="21"/>
      <c r="ABJ13" s="59"/>
      <c r="ABK13" s="21"/>
      <c r="ABL13" s="21"/>
      <c r="ABM13" s="21"/>
      <c r="ABN13" s="21"/>
      <c r="ABO13" s="21"/>
      <c r="ABP13" s="59"/>
      <c r="ABQ13" s="21"/>
      <c r="ABR13" s="21"/>
      <c r="ABS13" s="21"/>
      <c r="ABT13" s="21"/>
      <c r="ABU13" s="21"/>
      <c r="ABV13" s="21"/>
      <c r="ABW13" s="21"/>
      <c r="ABX13" s="59"/>
      <c r="ABY13" s="21"/>
      <c r="ABZ13" s="21"/>
      <c r="ACA13" s="21"/>
      <c r="ACB13" s="21"/>
      <c r="ACC13" s="21"/>
      <c r="ACD13" s="59"/>
      <c r="ACE13" s="21"/>
      <c r="ACF13" s="21"/>
      <c r="ACG13" s="21"/>
      <c r="ACH13" s="21"/>
      <c r="ACI13" s="21"/>
      <c r="ACJ13" s="21"/>
      <c r="ACK13" s="21"/>
      <c r="ACL13" s="59"/>
      <c r="ACM13" s="21"/>
      <c r="ACN13" s="21"/>
      <c r="ACO13" s="21"/>
      <c r="ACP13" s="21"/>
      <c r="ACQ13" s="21"/>
      <c r="ACR13" s="59"/>
      <c r="ACS13" s="21"/>
      <c r="ACT13" s="21"/>
      <c r="ACU13" s="21"/>
      <c r="ACV13" s="21"/>
      <c r="ACW13" s="21"/>
      <c r="ACX13" s="21"/>
      <c r="ACY13" s="21"/>
      <c r="ACZ13" s="59"/>
      <c r="ADA13" s="21"/>
      <c r="ADB13" s="21"/>
      <c r="ADC13" s="21"/>
      <c r="ADD13" s="21"/>
      <c r="ADE13" s="21"/>
      <c r="ADF13" s="59"/>
      <c r="ADG13" s="21"/>
      <c r="ADH13" s="21"/>
      <c r="ADI13" s="21"/>
      <c r="ADJ13" s="21"/>
      <c r="ADK13" s="21"/>
      <c r="ADL13" s="21"/>
      <c r="ADM13" s="21"/>
      <c r="ADN13" s="59"/>
      <c r="ADO13" s="21"/>
      <c r="ADP13" s="21"/>
      <c r="ADQ13" s="21"/>
      <c r="ADR13" s="21"/>
      <c r="ADS13" s="21"/>
      <c r="ADT13" s="59"/>
      <c r="ADU13" s="21"/>
      <c r="ADV13" s="21"/>
      <c r="ADW13" s="21"/>
      <c r="ADX13" s="21"/>
      <c r="ADY13" s="21"/>
      <c r="ADZ13" s="21"/>
      <c r="AEA13" s="21"/>
      <c r="AEB13" s="59"/>
      <c r="AEC13" s="21"/>
      <c r="AED13" s="21"/>
      <c r="AEE13" s="21"/>
      <c r="AEF13" s="21"/>
      <c r="AEG13" s="21"/>
      <c r="AEH13" s="59"/>
      <c r="AEI13" s="21"/>
      <c r="AEJ13" s="21"/>
      <c r="AEK13" s="21"/>
      <c r="AEL13" s="21"/>
      <c r="AEM13" s="21"/>
      <c r="AEN13" s="21"/>
      <c r="AEO13" s="21"/>
      <c r="AEP13" s="59"/>
      <c r="AEQ13" s="21"/>
      <c r="AER13" s="21"/>
      <c r="AES13" s="21"/>
      <c r="AET13" s="21"/>
      <c r="AEU13" s="21"/>
      <c r="AEV13" s="59"/>
      <c r="AEW13" s="21"/>
      <c r="AEX13" s="21"/>
      <c r="AEY13" s="21"/>
      <c r="AEZ13" s="21"/>
      <c r="AFA13" s="21"/>
      <c r="AFB13" s="21"/>
      <c r="AFC13" s="21"/>
      <c r="AFD13" s="59"/>
      <c r="AFE13" s="21"/>
      <c r="AFF13" s="21"/>
      <c r="AFG13" s="21"/>
      <c r="AFH13" s="21"/>
      <c r="AFI13" s="21"/>
      <c r="AFJ13" s="59"/>
      <c r="AFK13" s="21"/>
      <c r="AFL13" s="21"/>
      <c r="AFM13" s="21"/>
      <c r="AFN13" s="21"/>
      <c r="AFO13" s="21"/>
      <c r="AFP13" s="21"/>
      <c r="AFQ13" s="21"/>
      <c r="AFR13" s="59"/>
      <c r="AFS13" s="21"/>
      <c r="AFT13" s="21"/>
      <c r="AFU13" s="21"/>
      <c r="AFV13" s="21"/>
      <c r="AFW13" s="21"/>
      <c r="AFX13" s="59"/>
      <c r="AFY13" s="21"/>
      <c r="AFZ13" s="21"/>
      <c r="AGA13" s="21"/>
      <c r="AGB13" s="21"/>
      <c r="AGC13" s="21"/>
      <c r="AGD13" s="21"/>
      <c r="AGE13" s="21"/>
      <c r="AGF13" s="59"/>
      <c r="AGG13" s="21"/>
      <c r="AGH13" s="21"/>
      <c r="AGI13" s="21"/>
      <c r="AGJ13" s="21"/>
      <c r="AGK13" s="21"/>
      <c r="AGL13" s="59"/>
      <c r="AGM13" s="21"/>
      <c r="AGN13" s="21"/>
      <c r="AGO13" s="21"/>
      <c r="AGP13" s="21"/>
      <c r="AGQ13" s="21"/>
      <c r="AGR13" s="21"/>
      <c r="AGS13" s="21"/>
      <c r="AGT13" s="59"/>
      <c r="AGU13" s="21"/>
      <c r="AGV13" s="21"/>
      <c r="AGW13" s="21"/>
      <c r="AGX13" s="21"/>
      <c r="AGY13" s="21"/>
      <c r="AGZ13" s="59"/>
      <c r="AHA13" s="21"/>
      <c r="AHB13" s="21"/>
      <c r="AHC13" s="21"/>
      <c r="AHD13" s="21"/>
      <c r="AHE13" s="21"/>
      <c r="AHF13" s="21"/>
      <c r="AHG13" s="21"/>
      <c r="AHH13" s="59"/>
      <c r="AHI13" s="21"/>
      <c r="AHJ13" s="21"/>
      <c r="AHK13" s="21"/>
      <c r="AHL13" s="21"/>
      <c r="AHM13" s="21"/>
      <c r="AHN13" s="59"/>
      <c r="AHO13" s="21"/>
      <c r="AHP13" s="21"/>
      <c r="AHQ13" s="21"/>
      <c r="AHR13" s="21"/>
      <c r="AHS13" s="21"/>
      <c r="AHT13" s="21"/>
      <c r="AHU13" s="21"/>
      <c r="AHV13" s="59"/>
      <c r="AHW13" s="21"/>
      <c r="AHX13" s="21"/>
      <c r="AHY13" s="21"/>
      <c r="AHZ13" s="21"/>
      <c r="AIA13" s="21"/>
      <c r="AIB13" s="59"/>
      <c r="AIC13" s="21"/>
      <c r="AID13" s="21"/>
      <c r="AIE13" s="21"/>
      <c r="AIF13" s="21"/>
      <c r="AIG13" s="21"/>
      <c r="AIH13" s="21"/>
      <c r="AII13" s="21"/>
      <c r="AIJ13" s="59"/>
      <c r="AIK13" s="21"/>
      <c r="AIL13" s="21"/>
      <c r="AIM13" s="21"/>
      <c r="AIN13" s="21"/>
      <c r="AIO13" s="21"/>
      <c r="AIP13" s="59"/>
      <c r="AIQ13" s="21"/>
      <c r="AIR13" s="21"/>
      <c r="AIS13" s="21"/>
      <c r="AIT13" s="21"/>
      <c r="AIU13" s="21"/>
      <c r="AIV13" s="21"/>
      <c r="AIW13" s="21"/>
      <c r="AIX13" s="59"/>
      <c r="AIY13" s="21"/>
      <c r="AIZ13" s="21"/>
      <c r="AJA13" s="21"/>
      <c r="AJB13" s="21"/>
      <c r="AJC13" s="21"/>
      <c r="AJD13" s="59"/>
      <c r="AJE13" s="21"/>
      <c r="AJF13" s="21"/>
      <c r="AJG13" s="21"/>
      <c r="AJH13" s="21"/>
      <c r="AJI13" s="21"/>
      <c r="AJJ13" s="21"/>
      <c r="AJK13" s="21"/>
      <c r="AJL13" s="59"/>
      <c r="AJM13" s="21"/>
      <c r="AJN13" s="21"/>
      <c r="AJO13" s="21"/>
      <c r="AJP13" s="21"/>
      <c r="AJQ13" s="21"/>
      <c r="AJR13" s="59"/>
      <c r="AJS13" s="21"/>
      <c r="AJT13" s="21"/>
      <c r="AJU13" s="21"/>
      <c r="AJV13" s="21"/>
      <c r="AJW13" s="21"/>
      <c r="AJX13" s="21"/>
      <c r="AJY13" s="21"/>
      <c r="AJZ13" s="59"/>
      <c r="AKA13" s="21"/>
      <c r="AKB13" s="21"/>
      <c r="AKC13" s="21"/>
      <c r="AKD13" s="21"/>
      <c r="AKE13" s="21"/>
      <c r="AKF13" s="59"/>
      <c r="AKG13" s="21"/>
      <c r="AKH13" s="21"/>
      <c r="AKI13" s="21"/>
      <c r="AKJ13" s="21"/>
      <c r="AKK13" s="21"/>
      <c r="AKL13" s="21"/>
      <c r="AKM13" s="21"/>
      <c r="AKN13" s="59"/>
      <c r="AKO13" s="21"/>
      <c r="AKP13" s="21"/>
      <c r="AKQ13" s="21"/>
      <c r="AKR13" s="21"/>
      <c r="AKS13" s="21"/>
      <c r="AKT13" s="59"/>
      <c r="AKU13" s="21"/>
      <c r="AKV13" s="21"/>
      <c r="AKW13" s="21"/>
      <c r="AKX13" s="21"/>
      <c r="AKY13" s="21"/>
      <c r="AKZ13" s="21"/>
      <c r="ALA13" s="21"/>
      <c r="ALB13" s="59"/>
      <c r="ALC13" s="21"/>
      <c r="ALD13" s="21"/>
      <c r="ALE13" s="21"/>
      <c r="ALF13" s="21"/>
      <c r="ALG13" s="21"/>
      <c r="ALH13" s="59"/>
      <c r="ALI13" s="21"/>
      <c r="ALJ13" s="21"/>
      <c r="ALK13" s="21"/>
      <c r="ALL13" s="21"/>
      <c r="ALM13" s="21"/>
      <c r="ALN13" s="21"/>
      <c r="ALO13" s="21"/>
      <c r="ALP13" s="59"/>
      <c r="ALQ13" s="21"/>
      <c r="ALR13" s="21"/>
      <c r="ALS13" s="21"/>
      <c r="ALT13" s="21"/>
      <c r="ALU13" s="21"/>
      <c r="ALV13" s="59"/>
      <c r="ALW13" s="21"/>
      <c r="ALX13" s="21"/>
      <c r="ALY13" s="21"/>
      <c r="ALZ13" s="21"/>
      <c r="AMA13" s="21"/>
      <c r="AMB13" s="21"/>
      <c r="AMC13" s="21"/>
      <c r="AMD13" s="59"/>
      <c r="AME13" s="21"/>
      <c r="AMF13" s="21"/>
      <c r="AMG13" s="21"/>
      <c r="AMH13" s="21"/>
      <c r="AMI13" s="21"/>
      <c r="AMJ13" s="59"/>
      <c r="AMK13" s="21"/>
      <c r="AML13" s="21"/>
      <c r="AMM13" s="21"/>
      <c r="AMN13" s="21"/>
      <c r="AMO13" s="21"/>
      <c r="AMP13" s="21"/>
      <c r="AMQ13" s="21"/>
      <c r="AMR13" s="59"/>
      <c r="AMS13" s="21"/>
      <c r="AMT13" s="21"/>
      <c r="AMU13" s="21"/>
      <c r="AMV13" s="21"/>
      <c r="AMW13" s="21"/>
      <c r="AMX13" s="59"/>
      <c r="AMY13" s="21"/>
      <c r="AMZ13" s="21"/>
      <c r="ANA13" s="21"/>
      <c r="ANB13" s="21"/>
      <c r="ANC13" s="21"/>
      <c r="AND13" s="21"/>
      <c r="ANE13" s="21"/>
      <c r="ANF13" s="59"/>
      <c r="ANG13" s="21"/>
      <c r="ANH13" s="21"/>
      <c r="ANI13" s="21"/>
      <c r="ANJ13" s="21"/>
      <c r="ANK13" s="21"/>
      <c r="ANL13" s="59"/>
      <c r="ANM13" s="21"/>
      <c r="ANN13" s="21"/>
      <c r="ANO13" s="21"/>
      <c r="ANP13" s="21"/>
      <c r="ANQ13" s="21"/>
      <c r="ANR13" s="21"/>
      <c r="ANS13" s="21"/>
      <c r="ANT13" s="59"/>
      <c r="ANU13" s="21"/>
      <c r="ANV13" s="21"/>
      <c r="ANW13" s="21"/>
      <c r="ANX13" s="21"/>
      <c r="ANY13" s="21"/>
      <c r="ANZ13" s="59"/>
      <c r="AOA13" s="21"/>
      <c r="AOB13" s="21"/>
      <c r="AOC13" s="21"/>
      <c r="AOD13" s="21"/>
      <c r="AOE13" s="21"/>
      <c r="AOF13" s="21"/>
      <c r="AOG13" s="21"/>
      <c r="AOH13" s="59"/>
      <c r="AOI13" s="21"/>
      <c r="AOJ13" s="21"/>
      <c r="AOK13" s="21"/>
      <c r="AOL13" s="21"/>
      <c r="AOM13" s="21"/>
      <c r="AON13" s="59"/>
      <c r="AOO13" s="21"/>
      <c r="AOP13" s="21"/>
      <c r="AOQ13" s="21"/>
      <c r="AOR13" s="21"/>
      <c r="AOS13" s="21"/>
      <c r="AOT13" s="21"/>
      <c r="AOU13" s="21"/>
      <c r="AOV13" s="59"/>
      <c r="AOW13" s="21"/>
      <c r="AOX13" s="21"/>
      <c r="AOY13" s="21"/>
      <c r="AOZ13" s="21"/>
      <c r="APA13" s="21"/>
      <c r="APB13" s="59"/>
      <c r="APC13" s="21"/>
      <c r="APD13" s="21"/>
      <c r="APE13" s="21"/>
      <c r="APF13" s="21"/>
      <c r="APG13" s="21"/>
      <c r="APH13" s="21"/>
      <c r="API13" s="21"/>
      <c r="APJ13" s="59"/>
      <c r="APK13" s="21"/>
      <c r="APL13" s="21"/>
      <c r="APM13" s="21"/>
      <c r="APN13" s="21"/>
      <c r="APO13" s="21"/>
      <c r="APP13" s="59"/>
      <c r="APQ13" s="21"/>
      <c r="APR13" s="21"/>
      <c r="APS13" s="21"/>
      <c r="APT13" s="21"/>
      <c r="APU13" s="21"/>
      <c r="APV13" s="21"/>
      <c r="APW13" s="21"/>
      <c r="APX13" s="59"/>
      <c r="APY13" s="21"/>
      <c r="APZ13" s="21"/>
      <c r="AQA13" s="21"/>
      <c r="AQB13" s="21"/>
      <c r="AQC13" s="21"/>
      <c r="AQD13" s="59"/>
      <c r="AQE13" s="21"/>
      <c r="AQF13" s="21"/>
      <c r="AQG13" s="21"/>
      <c r="AQH13" s="21"/>
      <c r="AQI13" s="21"/>
      <c r="AQJ13" s="21"/>
      <c r="AQK13" s="21"/>
      <c r="AQL13" s="59"/>
      <c r="AQM13" s="21"/>
      <c r="AQN13" s="21"/>
      <c r="AQO13" s="21"/>
      <c r="AQP13" s="21"/>
      <c r="AQQ13" s="21"/>
      <c r="AQR13" s="59"/>
      <c r="AQS13" s="21"/>
      <c r="AQT13" s="21"/>
      <c r="AQU13" s="21"/>
      <c r="AQV13" s="21"/>
      <c r="AQW13" s="21"/>
      <c r="AQX13" s="21"/>
      <c r="AQY13" s="21"/>
      <c r="AQZ13" s="59"/>
      <c r="ARA13" s="21"/>
      <c r="ARB13" s="21"/>
      <c r="ARC13" s="21"/>
      <c r="ARD13" s="21"/>
      <c r="ARE13" s="21"/>
      <c r="ARF13" s="59"/>
      <c r="ARG13" s="21"/>
      <c r="ARH13" s="21"/>
      <c r="ARI13" s="21"/>
      <c r="ARJ13" s="21"/>
      <c r="ARK13" s="21"/>
      <c r="ARL13" s="21"/>
      <c r="ARM13" s="21"/>
      <c r="ARN13" s="59"/>
      <c r="ARO13" s="21"/>
      <c r="ARP13" s="21"/>
      <c r="ARQ13" s="21"/>
      <c r="ARR13" s="21"/>
      <c r="ARS13" s="21"/>
      <c r="ART13" s="59"/>
      <c r="ARU13" s="21"/>
      <c r="ARV13" s="21"/>
      <c r="ARW13" s="21"/>
      <c r="ARX13" s="21"/>
      <c r="ARY13" s="21"/>
      <c r="ARZ13" s="21"/>
      <c r="ASA13" s="21"/>
      <c r="ASB13" s="59"/>
      <c r="ASC13" s="21"/>
      <c r="ASD13" s="21"/>
      <c r="ASE13" s="21"/>
      <c r="ASF13" s="21"/>
      <c r="ASG13" s="21"/>
      <c r="ASH13" s="59"/>
      <c r="ASI13" s="21"/>
      <c r="ASJ13" s="21"/>
      <c r="ASK13" s="21"/>
      <c r="ASL13" s="21"/>
      <c r="ASM13" s="21"/>
      <c r="ASN13" s="21"/>
      <c r="ASO13" s="21"/>
      <c r="ASP13" s="59"/>
      <c r="ASQ13" s="21"/>
      <c r="ASR13" s="21"/>
      <c r="ASS13" s="21"/>
      <c r="AST13" s="21"/>
      <c r="ASU13" s="21"/>
      <c r="ASV13" s="59"/>
      <c r="ASW13" s="21"/>
      <c r="ASX13" s="21"/>
      <c r="ASY13" s="21"/>
      <c r="ASZ13" s="21"/>
      <c r="ATA13" s="21"/>
      <c r="ATB13" s="21"/>
      <c r="ATC13" s="21"/>
      <c r="ATD13" s="59"/>
      <c r="ATE13" s="21"/>
      <c r="ATF13" s="21"/>
      <c r="ATG13" s="21"/>
      <c r="ATH13" s="21"/>
      <c r="ATI13" s="21"/>
      <c r="ATJ13" s="59"/>
      <c r="ATK13" s="21"/>
      <c r="ATL13" s="21"/>
      <c r="ATM13" s="21"/>
      <c r="ATN13" s="21"/>
      <c r="ATO13" s="21"/>
      <c r="ATP13" s="21"/>
      <c r="ATQ13" s="21"/>
      <c r="ATR13" s="59"/>
      <c r="ATS13" s="21"/>
      <c r="ATT13" s="21"/>
      <c r="ATU13" s="21"/>
      <c r="ATV13" s="21"/>
      <c r="ATW13" s="21"/>
      <c r="ATX13" s="59"/>
      <c r="ATY13" s="21"/>
      <c r="ATZ13" s="21"/>
      <c r="AUA13" s="21"/>
      <c r="AUB13" s="21"/>
      <c r="AUC13" s="21"/>
      <c r="AUD13" s="21"/>
      <c r="AUE13" s="21"/>
      <c r="AUF13" s="59"/>
      <c r="AUG13" s="21"/>
      <c r="AUH13" s="21"/>
      <c r="AUI13" s="21"/>
      <c r="AUJ13" s="21"/>
      <c r="AUK13" s="21"/>
      <c r="AUL13" s="59"/>
      <c r="AUM13" s="21"/>
      <c r="AUN13" s="21"/>
      <c r="AUO13" s="21"/>
      <c r="AUP13" s="21"/>
      <c r="AUQ13" s="21"/>
      <c r="AUR13" s="21"/>
      <c r="AUS13" s="21"/>
      <c r="AUT13" s="59"/>
      <c r="AUU13" s="21"/>
      <c r="AUV13" s="21"/>
      <c r="AUW13" s="21"/>
      <c r="AUX13" s="21"/>
      <c r="AUY13" s="21"/>
      <c r="AUZ13" s="59"/>
      <c r="AVA13" s="21"/>
      <c r="AVB13" s="21"/>
      <c r="AVC13" s="21"/>
      <c r="AVD13" s="21"/>
      <c r="AVE13" s="21"/>
      <c r="AVF13" s="21"/>
      <c r="AVG13" s="21"/>
      <c r="AVH13" s="59"/>
      <c r="AVI13" s="21"/>
      <c r="AVJ13" s="21"/>
      <c r="AVK13" s="21"/>
      <c r="AVL13" s="21"/>
      <c r="AVM13" s="21"/>
      <c r="AVN13" s="59"/>
      <c r="AVO13" s="21"/>
      <c r="AVP13" s="21"/>
      <c r="AVQ13" s="21"/>
      <c r="AVR13" s="21"/>
      <c r="AVS13" s="21"/>
      <c r="AVT13" s="21"/>
      <c r="AVU13" s="21"/>
      <c r="AVV13" s="59"/>
      <c r="AVW13" s="21"/>
      <c r="AVX13" s="21"/>
      <c r="AVY13" s="21"/>
      <c r="AVZ13" s="21"/>
      <c r="AWA13" s="21"/>
      <c r="AWB13" s="59"/>
      <c r="AWC13" s="21"/>
      <c r="AWD13" s="21"/>
      <c r="AWE13" s="21"/>
      <c r="AWF13" s="21"/>
      <c r="AWG13" s="21"/>
      <c r="AWH13" s="21"/>
      <c r="AWI13" s="21"/>
      <c r="AWJ13" s="59"/>
      <c r="AWK13" s="21"/>
      <c r="AWL13" s="21"/>
      <c r="AWM13" s="21"/>
      <c r="AWN13" s="21"/>
      <c r="AWO13" s="21"/>
      <c r="AWP13" s="59"/>
      <c r="AWQ13" s="21"/>
      <c r="AWR13" s="21"/>
      <c r="AWS13" s="21"/>
      <c r="AWT13" s="21"/>
      <c r="AWU13" s="21"/>
      <c r="AWV13" s="21"/>
      <c r="AWW13" s="21"/>
      <c r="AWX13" s="59"/>
      <c r="AWY13" s="21"/>
      <c r="AWZ13" s="21"/>
      <c r="AXA13" s="21"/>
      <c r="AXB13" s="21"/>
      <c r="AXC13" s="21"/>
      <c r="AXD13" s="59"/>
      <c r="AXE13" s="21"/>
      <c r="AXF13" s="21"/>
      <c r="AXG13" s="21"/>
      <c r="AXH13" s="21"/>
      <c r="AXI13" s="21"/>
      <c r="AXJ13" s="21"/>
      <c r="AXK13" s="21"/>
      <c r="AXL13" s="59"/>
      <c r="AXM13" s="21"/>
      <c r="AXN13" s="21"/>
      <c r="AXO13" s="21"/>
      <c r="AXP13" s="21"/>
      <c r="AXQ13" s="21"/>
      <c r="AXR13" s="59"/>
      <c r="AXS13" s="21"/>
      <c r="AXT13" s="21"/>
      <c r="AXU13" s="21"/>
      <c r="AXV13" s="21"/>
      <c r="AXW13" s="21"/>
      <c r="AXX13" s="21"/>
      <c r="AXY13" s="21"/>
      <c r="AXZ13" s="59"/>
      <c r="AYA13" s="21"/>
      <c r="AYB13" s="21"/>
      <c r="AYC13" s="21"/>
      <c r="AYD13" s="21"/>
      <c r="AYE13" s="21"/>
      <c r="AYF13" s="59"/>
      <c r="AYG13" s="21"/>
      <c r="AYH13" s="21"/>
      <c r="AYI13" s="21"/>
      <c r="AYJ13" s="21"/>
      <c r="AYK13" s="21"/>
      <c r="AYL13" s="21"/>
      <c r="AYM13" s="21"/>
      <c r="AYN13" s="59"/>
      <c r="AYO13" s="21"/>
      <c r="AYP13" s="21"/>
      <c r="AYQ13" s="21"/>
      <c r="AYR13" s="21"/>
      <c r="AYS13" s="21"/>
      <c r="AYT13" s="59"/>
      <c r="AYU13" s="21"/>
      <c r="AYV13" s="21"/>
      <c r="AYW13" s="21"/>
      <c r="AYX13" s="21"/>
      <c r="AYY13" s="21"/>
      <c r="AYZ13" s="21"/>
      <c r="AZA13" s="21"/>
      <c r="AZB13" s="59"/>
      <c r="AZC13" s="21"/>
      <c r="AZD13" s="21"/>
      <c r="AZE13" s="21"/>
      <c r="AZF13" s="21"/>
      <c r="AZG13" s="21"/>
      <c r="AZH13" s="59"/>
      <c r="AZI13" s="21"/>
      <c r="AZJ13" s="21"/>
      <c r="AZK13" s="21"/>
      <c r="AZL13" s="21"/>
      <c r="AZM13" s="21"/>
      <c r="AZN13" s="21"/>
      <c r="AZO13" s="21"/>
      <c r="AZP13" s="59"/>
      <c r="AZQ13" s="21"/>
      <c r="AZR13" s="21"/>
      <c r="AZS13" s="21"/>
      <c r="AZT13" s="21"/>
      <c r="AZU13" s="21"/>
      <c r="AZV13" s="59"/>
      <c r="AZW13" s="21"/>
      <c r="AZX13" s="21"/>
      <c r="AZY13" s="21"/>
      <c r="AZZ13" s="21"/>
      <c r="BAA13" s="21"/>
      <c r="BAB13" s="21"/>
      <c r="BAC13" s="21"/>
      <c r="BAD13" s="59"/>
      <c r="BAE13" s="21"/>
      <c r="BAF13" s="21"/>
      <c r="BAG13" s="21"/>
      <c r="BAH13" s="21"/>
      <c r="BAI13" s="21"/>
      <c r="BAJ13" s="59"/>
      <c r="BAK13" s="21"/>
      <c r="BAL13" s="21"/>
      <c r="BAM13" s="21"/>
      <c r="BAN13" s="21"/>
      <c r="BAO13" s="21"/>
      <c r="BAP13" s="21"/>
      <c r="BAQ13" s="21"/>
      <c r="BAR13" s="59"/>
      <c r="BAS13" s="21"/>
      <c r="BAT13" s="21"/>
      <c r="BAU13" s="21"/>
      <c r="BAV13" s="21"/>
      <c r="BAW13" s="21"/>
      <c r="BAX13" s="59"/>
      <c r="BAY13" s="21"/>
      <c r="BAZ13" s="21"/>
      <c r="BBA13" s="21"/>
      <c r="BBB13" s="21"/>
      <c r="BBC13" s="21"/>
      <c r="BBD13" s="21"/>
      <c r="BBE13" s="21"/>
      <c r="BBF13" s="59"/>
      <c r="BBG13" s="21"/>
      <c r="BBH13" s="21"/>
      <c r="BBI13" s="21"/>
      <c r="BBJ13" s="21"/>
      <c r="BBK13" s="21"/>
      <c r="BBL13" s="59"/>
      <c r="BBM13" s="21"/>
      <c r="BBN13" s="21"/>
      <c r="BBO13" s="21"/>
      <c r="BBP13" s="21"/>
      <c r="BBQ13" s="21"/>
      <c r="BBR13" s="21"/>
      <c r="BBS13" s="21"/>
      <c r="BBT13" s="59"/>
      <c r="BBU13" s="21"/>
      <c r="BBV13" s="21"/>
      <c r="BBW13" s="21"/>
      <c r="BBX13" s="21"/>
      <c r="BBY13" s="21"/>
      <c r="BBZ13" s="59"/>
      <c r="BCA13" s="21"/>
      <c r="BCB13" s="21"/>
      <c r="BCC13" s="21"/>
      <c r="BCD13" s="21"/>
      <c r="BCE13" s="21"/>
      <c r="BCF13" s="21"/>
      <c r="BCG13" s="21"/>
      <c r="BCH13" s="59"/>
      <c r="BCI13" s="21"/>
      <c r="BCJ13" s="21"/>
      <c r="BCK13" s="21"/>
      <c r="BCL13" s="21"/>
      <c r="BCM13" s="21"/>
      <c r="BCN13" s="59"/>
      <c r="BCO13" s="21"/>
      <c r="BCP13" s="21"/>
      <c r="BCQ13" s="21"/>
      <c r="BCR13" s="21"/>
      <c r="BCS13" s="21"/>
      <c r="BCT13" s="21"/>
      <c r="BCU13" s="21"/>
      <c r="BCV13" s="59"/>
      <c r="BCW13" s="21"/>
      <c r="BCX13" s="21"/>
      <c r="BCY13" s="21"/>
      <c r="BCZ13" s="21"/>
      <c r="BDA13" s="21"/>
      <c r="BDB13" s="59"/>
      <c r="BDC13" s="21"/>
      <c r="BDD13" s="21"/>
      <c r="BDE13" s="21"/>
      <c r="BDF13" s="21"/>
      <c r="BDG13" s="21"/>
      <c r="BDH13" s="21"/>
      <c r="BDI13" s="21"/>
      <c r="BDJ13" s="59"/>
      <c r="BDK13" s="21"/>
      <c r="BDL13" s="21"/>
      <c r="BDM13" s="21"/>
      <c r="BDN13" s="21"/>
      <c r="BDO13" s="21"/>
      <c r="BDP13" s="59"/>
      <c r="BDQ13" s="21"/>
      <c r="BDR13" s="21"/>
      <c r="BDS13" s="21"/>
      <c r="BDT13" s="21"/>
      <c r="BDU13" s="21"/>
      <c r="BDV13" s="21"/>
      <c r="BDW13" s="21"/>
      <c r="BDX13" s="59"/>
      <c r="BDY13" s="21"/>
      <c r="BDZ13" s="21"/>
      <c r="BEA13" s="21"/>
      <c r="BEB13" s="21"/>
      <c r="BEC13" s="21"/>
      <c r="BED13" s="59"/>
      <c r="BEE13" s="21"/>
      <c r="BEF13" s="21"/>
      <c r="BEG13" s="21"/>
      <c r="BEH13" s="21"/>
      <c r="BEI13" s="21"/>
      <c r="BEJ13" s="21"/>
      <c r="BEK13" s="21"/>
      <c r="BEL13" s="59"/>
      <c r="BEM13" s="21"/>
      <c r="BEN13" s="21"/>
      <c r="BEO13" s="21"/>
      <c r="BEP13" s="21"/>
      <c r="BEQ13" s="21"/>
      <c r="BER13" s="59"/>
      <c r="BES13" s="21"/>
      <c r="BET13" s="21"/>
      <c r="BEU13" s="21"/>
      <c r="BEV13" s="21"/>
      <c r="BEW13" s="21"/>
      <c r="BEX13" s="21"/>
      <c r="BEY13" s="21"/>
      <c r="BEZ13" s="59"/>
      <c r="BFA13" s="21"/>
      <c r="BFB13" s="21"/>
      <c r="BFC13" s="21"/>
      <c r="BFD13" s="21"/>
      <c r="BFE13" s="21"/>
      <c r="BFF13" s="59"/>
      <c r="BFG13" s="21"/>
      <c r="BFH13" s="21"/>
      <c r="BFI13" s="21"/>
      <c r="BFJ13" s="21"/>
      <c r="BFK13" s="21"/>
      <c r="BFL13" s="21"/>
      <c r="BFM13" s="21"/>
      <c r="BFN13" s="59"/>
      <c r="BFO13" s="21"/>
      <c r="BFP13" s="21"/>
      <c r="BFQ13" s="21"/>
      <c r="BFR13" s="21"/>
      <c r="BFS13" s="21"/>
      <c r="BFT13" s="59"/>
      <c r="BFU13" s="21"/>
      <c r="BFV13" s="21"/>
      <c r="BFW13" s="21"/>
      <c r="BFX13" s="21"/>
      <c r="BFY13" s="21"/>
      <c r="BFZ13" s="21"/>
      <c r="BGA13" s="21"/>
      <c r="BGB13" s="59"/>
      <c r="BGC13" s="21"/>
      <c r="BGD13" s="21"/>
      <c r="BGE13" s="21"/>
      <c r="BGF13" s="21"/>
      <c r="BGG13" s="21"/>
      <c r="BGH13" s="59"/>
      <c r="BGI13" s="21"/>
      <c r="BGJ13" s="21"/>
      <c r="BGK13" s="21"/>
      <c r="BGL13" s="21"/>
      <c r="BGM13" s="21"/>
      <c r="BGN13" s="21"/>
      <c r="BGO13" s="21"/>
      <c r="BGP13" s="59"/>
      <c r="BGQ13" s="21"/>
      <c r="BGR13" s="21"/>
      <c r="BGS13" s="21"/>
      <c r="BGT13" s="21"/>
      <c r="BGU13" s="21"/>
      <c r="BGV13" s="59"/>
      <c r="BGW13" s="21"/>
      <c r="BGX13" s="21"/>
      <c r="BGY13" s="21"/>
      <c r="BGZ13" s="21"/>
      <c r="BHA13" s="21"/>
      <c r="BHB13" s="21"/>
      <c r="BHC13" s="21"/>
      <c r="BHD13" s="59"/>
      <c r="BHE13" s="21"/>
      <c r="BHF13" s="21"/>
      <c r="BHG13" s="21"/>
      <c r="BHH13" s="21"/>
      <c r="BHI13" s="21"/>
      <c r="BHJ13" s="59"/>
      <c r="BHK13" s="21"/>
      <c r="BHL13" s="21"/>
      <c r="BHM13" s="21"/>
      <c r="BHN13" s="21"/>
      <c r="BHO13" s="21"/>
      <c r="BHP13" s="21"/>
      <c r="BHQ13" s="21"/>
      <c r="BHR13" s="59"/>
      <c r="BHS13" s="21"/>
      <c r="BHT13" s="21"/>
      <c r="BHU13" s="21"/>
      <c r="BHV13" s="21"/>
      <c r="BHW13" s="21"/>
      <c r="BHX13" s="59"/>
      <c r="BHY13" s="21"/>
      <c r="BHZ13" s="21"/>
      <c r="BIA13" s="21"/>
      <c r="BIB13" s="21"/>
      <c r="BIC13" s="21"/>
      <c r="BID13" s="21"/>
      <c r="BIE13" s="21"/>
      <c r="BIF13" s="59"/>
      <c r="BIG13" s="21"/>
      <c r="BIH13" s="21"/>
      <c r="BII13" s="21"/>
      <c r="BIJ13" s="21"/>
      <c r="BIK13" s="21"/>
      <c r="BIL13" s="59"/>
      <c r="BIM13" s="21"/>
      <c r="BIN13" s="21"/>
      <c r="BIO13" s="21"/>
      <c r="BIP13" s="21"/>
      <c r="BIQ13" s="21"/>
      <c r="BIR13" s="21"/>
      <c r="BIS13" s="21"/>
      <c r="BIT13" s="59"/>
      <c r="BIU13" s="21"/>
      <c r="BIV13" s="21"/>
      <c r="BIW13" s="21"/>
      <c r="BIX13" s="21"/>
      <c r="BIY13" s="21"/>
      <c r="BIZ13" s="59"/>
      <c r="BJA13" s="21"/>
      <c r="BJB13" s="21"/>
      <c r="BJC13" s="21"/>
      <c r="BJD13" s="21"/>
      <c r="BJE13" s="21"/>
      <c r="BJF13" s="21"/>
      <c r="BJG13" s="21"/>
      <c r="BJH13" s="59"/>
      <c r="BJI13" s="21"/>
      <c r="BJJ13" s="21"/>
      <c r="BJK13" s="21"/>
      <c r="BJL13" s="21"/>
      <c r="BJM13" s="21"/>
      <c r="BJN13" s="59"/>
      <c r="BJO13" s="21"/>
      <c r="BJP13" s="21"/>
      <c r="BJQ13" s="21"/>
      <c r="BJR13" s="21"/>
      <c r="BJS13" s="21"/>
      <c r="BJT13" s="21"/>
      <c r="BJU13" s="21"/>
      <c r="BJV13" s="59"/>
      <c r="BJW13" s="21"/>
      <c r="BJX13" s="21"/>
      <c r="BJY13" s="21"/>
      <c r="BJZ13" s="21"/>
      <c r="BKA13" s="21"/>
      <c r="BKB13" s="59"/>
      <c r="BKC13" s="21"/>
      <c r="BKD13" s="21"/>
      <c r="BKE13" s="21"/>
      <c r="BKF13" s="21"/>
      <c r="BKG13" s="21"/>
      <c r="BKH13" s="21"/>
      <c r="BKI13" s="21"/>
      <c r="BKJ13" s="59"/>
      <c r="BKK13" s="21"/>
      <c r="BKL13" s="21"/>
      <c r="BKM13" s="21"/>
      <c r="BKN13" s="21"/>
      <c r="BKO13" s="21"/>
      <c r="BKP13" s="59"/>
      <c r="BKQ13" s="21"/>
      <c r="BKR13" s="21"/>
      <c r="BKS13" s="21"/>
      <c r="BKT13" s="21"/>
      <c r="BKU13" s="21"/>
      <c r="BKV13" s="21"/>
      <c r="BKW13" s="21"/>
      <c r="BKX13" s="59"/>
      <c r="BKY13" s="21"/>
      <c r="BKZ13" s="21"/>
      <c r="BLA13" s="21"/>
      <c r="BLB13" s="21"/>
      <c r="BLC13" s="21"/>
      <c r="BLD13" s="59"/>
      <c r="BLE13" s="21"/>
      <c r="BLF13" s="21"/>
      <c r="BLG13" s="21"/>
      <c r="BLH13" s="21"/>
      <c r="BLI13" s="21"/>
      <c r="BLJ13" s="21"/>
      <c r="BLK13" s="21"/>
      <c r="BLL13" s="59"/>
      <c r="BLM13" s="21"/>
      <c r="BLN13" s="21"/>
      <c r="BLO13" s="21"/>
      <c r="BLP13" s="21"/>
      <c r="BLQ13" s="21"/>
      <c r="BLR13" s="59"/>
      <c r="BLS13" s="21"/>
      <c r="BLT13" s="21"/>
      <c r="BLU13" s="21"/>
      <c r="BLV13" s="21"/>
      <c r="BLW13" s="21"/>
      <c r="BLX13" s="21"/>
      <c r="BLY13" s="21"/>
      <c r="BLZ13" s="59"/>
      <c r="BMA13" s="21"/>
      <c r="BMB13" s="21"/>
      <c r="BMC13" s="21"/>
      <c r="BMD13" s="21"/>
      <c r="BME13" s="21"/>
      <c r="BMF13" s="59"/>
      <c r="BMG13" s="21"/>
      <c r="BMH13" s="21"/>
      <c r="BMI13" s="21"/>
      <c r="BMJ13" s="21"/>
      <c r="BMK13" s="21"/>
      <c r="BML13" s="21"/>
      <c r="BMM13" s="21"/>
      <c r="BMN13" s="59"/>
      <c r="BMO13" s="21"/>
      <c r="BMP13" s="21"/>
      <c r="BMQ13" s="21"/>
      <c r="BMR13" s="21"/>
      <c r="BMS13" s="21"/>
      <c r="BMT13" s="59"/>
      <c r="BMU13" s="21"/>
      <c r="BMV13" s="21"/>
      <c r="BMW13" s="21"/>
      <c r="BMX13" s="21"/>
      <c r="BMY13" s="21"/>
      <c r="BMZ13" s="21"/>
      <c r="BNA13" s="21"/>
      <c r="BNB13" s="59"/>
      <c r="BNC13" s="21"/>
      <c r="BND13" s="21"/>
      <c r="BNE13" s="21"/>
      <c r="BNF13" s="21"/>
      <c r="BNG13" s="21"/>
      <c r="BNH13" s="59"/>
      <c r="BNI13" s="21"/>
      <c r="BNJ13" s="21"/>
      <c r="BNK13" s="21"/>
      <c r="BNL13" s="21"/>
      <c r="BNM13" s="21"/>
      <c r="BNN13" s="21"/>
      <c r="BNO13" s="21"/>
      <c r="BNP13" s="59"/>
      <c r="BNQ13" s="21"/>
      <c r="BNR13" s="21"/>
      <c r="BNS13" s="21"/>
      <c r="BNT13" s="21"/>
      <c r="BNU13" s="21"/>
      <c r="BNV13" s="59"/>
      <c r="BNW13" s="21"/>
      <c r="BNX13" s="21"/>
      <c r="BNY13" s="21"/>
      <c r="BNZ13" s="21"/>
      <c r="BOA13" s="21"/>
      <c r="BOB13" s="21"/>
      <c r="BOC13" s="21"/>
      <c r="BOD13" s="59"/>
      <c r="BOE13" s="21"/>
      <c r="BOF13" s="21"/>
      <c r="BOG13" s="21"/>
      <c r="BOH13" s="21"/>
      <c r="BOI13" s="21"/>
      <c r="BOJ13" s="59"/>
      <c r="BOK13" s="21"/>
      <c r="BOL13" s="21"/>
      <c r="BOM13" s="21"/>
      <c r="BON13" s="21"/>
      <c r="BOO13" s="21"/>
      <c r="BOP13" s="21"/>
      <c r="BOQ13" s="21"/>
      <c r="BOR13" s="59"/>
      <c r="BOS13" s="21"/>
      <c r="BOT13" s="21"/>
      <c r="BOU13" s="21"/>
      <c r="BOV13" s="21"/>
      <c r="BOW13" s="21"/>
      <c r="BOX13" s="59"/>
      <c r="BOY13" s="21"/>
      <c r="BOZ13" s="21"/>
      <c r="BPA13" s="21"/>
      <c r="BPB13" s="21"/>
      <c r="BPC13" s="21"/>
      <c r="BPD13" s="21"/>
      <c r="BPE13" s="21"/>
      <c r="BPF13" s="59"/>
      <c r="BPG13" s="21"/>
      <c r="BPH13" s="21"/>
      <c r="BPI13" s="21"/>
      <c r="BPJ13" s="21"/>
      <c r="BPK13" s="21"/>
      <c r="BPL13" s="59"/>
      <c r="BPM13" s="21"/>
      <c r="BPN13" s="21"/>
      <c r="BPO13" s="21"/>
      <c r="BPP13" s="21"/>
      <c r="BPQ13" s="21"/>
      <c r="BPR13" s="21"/>
      <c r="BPS13" s="21"/>
      <c r="BPT13" s="59"/>
      <c r="BPU13" s="21"/>
      <c r="BPV13" s="21"/>
      <c r="BPW13" s="21"/>
      <c r="BPX13" s="21"/>
      <c r="BPY13" s="21"/>
      <c r="BPZ13" s="59"/>
      <c r="BQA13" s="21"/>
      <c r="BQB13" s="21"/>
      <c r="BQC13" s="21"/>
      <c r="BQD13" s="21"/>
      <c r="BQE13" s="21"/>
      <c r="BQF13" s="21"/>
      <c r="BQG13" s="21"/>
      <c r="BQH13" s="59"/>
      <c r="BQI13" s="21"/>
      <c r="BQJ13" s="21"/>
      <c r="BQK13" s="21"/>
      <c r="BQL13" s="21"/>
      <c r="BQM13" s="21"/>
      <c r="BQN13" s="59"/>
      <c r="BQO13" s="21"/>
      <c r="BQP13" s="21"/>
      <c r="BQQ13" s="21"/>
      <c r="BQR13" s="21"/>
      <c r="BQS13" s="21"/>
      <c r="BQT13" s="21"/>
      <c r="BQU13" s="21"/>
      <c r="BQV13" s="59"/>
      <c r="BQW13" s="21"/>
      <c r="BQX13" s="21"/>
      <c r="BQY13" s="21"/>
      <c r="BQZ13" s="21"/>
      <c r="BRA13" s="21"/>
      <c r="BRB13" s="59"/>
      <c r="BRC13" s="21"/>
      <c r="BRD13" s="21"/>
      <c r="BRE13" s="21"/>
      <c r="BRF13" s="21"/>
      <c r="BRG13" s="21"/>
      <c r="BRH13" s="21"/>
      <c r="BRI13" s="21"/>
      <c r="BRJ13" s="59"/>
      <c r="BRK13" s="21"/>
      <c r="BRL13" s="21"/>
      <c r="BRM13" s="21"/>
      <c r="BRN13" s="21"/>
      <c r="BRO13" s="21"/>
      <c r="BRP13" s="59"/>
      <c r="BRQ13" s="21"/>
      <c r="BRR13" s="21"/>
      <c r="BRS13" s="21"/>
      <c r="BRT13" s="21"/>
      <c r="BRU13" s="21"/>
      <c r="BRV13" s="21"/>
      <c r="BRW13" s="21"/>
      <c r="BRX13" s="59"/>
      <c r="BRY13" s="21"/>
      <c r="BRZ13" s="21"/>
      <c r="BSA13" s="21"/>
      <c r="BSB13" s="21"/>
      <c r="BSC13" s="21"/>
      <c r="BSD13" s="59"/>
      <c r="BSE13" s="21"/>
      <c r="BSF13" s="21"/>
      <c r="BSG13" s="21"/>
      <c r="BSH13" s="21"/>
      <c r="BSI13" s="21"/>
      <c r="BSJ13" s="21"/>
      <c r="BSK13" s="21"/>
      <c r="BSL13" s="59"/>
      <c r="BSM13" s="21"/>
      <c r="BSN13" s="21"/>
      <c r="BSO13" s="21"/>
      <c r="BSP13" s="21"/>
      <c r="BSQ13" s="21"/>
      <c r="BSR13" s="59"/>
      <c r="BSS13" s="21"/>
      <c r="BST13" s="21"/>
      <c r="BSU13" s="21"/>
      <c r="BSV13" s="21"/>
      <c r="BSW13" s="21"/>
      <c r="BSX13" s="21"/>
      <c r="BSY13" s="21"/>
      <c r="BSZ13" s="59"/>
      <c r="BTA13" s="21"/>
      <c r="BTB13" s="21"/>
      <c r="BTC13" s="21"/>
      <c r="BTD13" s="21"/>
      <c r="BTE13" s="21"/>
      <c r="BTF13" s="59"/>
      <c r="BTG13" s="21"/>
      <c r="BTH13" s="21"/>
      <c r="BTI13" s="21"/>
      <c r="BTJ13" s="21"/>
      <c r="BTK13" s="21"/>
      <c r="BTL13" s="21"/>
      <c r="BTM13" s="21"/>
      <c r="BTN13" s="59"/>
      <c r="BTO13" s="21"/>
      <c r="BTP13" s="21"/>
      <c r="BTQ13" s="21"/>
      <c r="BTR13" s="21"/>
      <c r="BTS13" s="21"/>
      <c r="BTT13" s="59"/>
      <c r="BTU13" s="21"/>
      <c r="BTV13" s="21"/>
      <c r="BTW13" s="21"/>
      <c r="BTX13" s="21"/>
      <c r="BTY13" s="21"/>
      <c r="BTZ13" s="21"/>
      <c r="BUA13" s="21"/>
      <c r="BUB13" s="59"/>
      <c r="BUC13" s="21"/>
      <c r="BUD13" s="21"/>
      <c r="BUE13" s="21"/>
      <c r="BUF13" s="21"/>
      <c r="BUG13" s="21"/>
      <c r="BUH13" s="59"/>
      <c r="BUI13" s="21"/>
      <c r="BUJ13" s="21"/>
      <c r="BUK13" s="21"/>
      <c r="BUL13" s="21"/>
      <c r="BUM13" s="21"/>
      <c r="BUN13" s="21"/>
      <c r="BUO13" s="21"/>
      <c r="BUP13" s="59"/>
      <c r="BUQ13" s="21"/>
      <c r="BUR13" s="21"/>
      <c r="BUS13" s="21"/>
      <c r="BUT13" s="21"/>
      <c r="BUU13" s="21"/>
      <c r="BUV13" s="59"/>
      <c r="BUW13" s="21"/>
      <c r="BUX13" s="21"/>
      <c r="BUY13" s="21"/>
      <c r="BUZ13" s="21"/>
      <c r="BVA13" s="21"/>
      <c r="BVB13" s="21"/>
      <c r="BVC13" s="21"/>
      <c r="BVD13" s="59"/>
      <c r="BVE13" s="21"/>
      <c r="BVF13" s="21"/>
      <c r="BVG13" s="21"/>
      <c r="BVH13" s="21"/>
      <c r="BVI13" s="21"/>
      <c r="BVJ13" s="59"/>
      <c r="BVK13" s="21"/>
      <c r="BVL13" s="21"/>
      <c r="BVM13" s="21"/>
      <c r="BVN13" s="21"/>
      <c r="BVO13" s="21"/>
      <c r="BVP13" s="21"/>
      <c r="BVQ13" s="21"/>
      <c r="BVR13" s="59"/>
      <c r="BVS13" s="21"/>
      <c r="BVT13" s="21"/>
      <c r="BVU13" s="21"/>
      <c r="BVV13" s="21"/>
      <c r="BVW13" s="21"/>
      <c r="BVX13" s="59"/>
      <c r="BVY13" s="21"/>
      <c r="BVZ13" s="21"/>
      <c r="BWA13" s="21"/>
      <c r="BWB13" s="21"/>
      <c r="BWC13" s="21"/>
      <c r="BWD13" s="21"/>
      <c r="BWE13" s="21"/>
      <c r="BWF13" s="59"/>
      <c r="BWG13" s="21"/>
      <c r="BWH13" s="21"/>
      <c r="BWI13" s="21"/>
      <c r="BWJ13" s="21"/>
      <c r="BWK13" s="21"/>
      <c r="BWL13" s="59"/>
      <c r="BWM13" s="21"/>
      <c r="BWN13" s="21"/>
      <c r="BWO13" s="21"/>
      <c r="BWP13" s="21"/>
      <c r="BWQ13" s="21"/>
      <c r="BWR13" s="21"/>
      <c r="BWS13" s="21"/>
      <c r="BWT13" s="59"/>
      <c r="BWU13" s="21"/>
      <c r="BWV13" s="21"/>
      <c r="BWW13" s="21"/>
      <c r="BWX13" s="21"/>
      <c r="BWY13" s="21"/>
      <c r="BWZ13" s="59"/>
      <c r="BXA13" s="21"/>
      <c r="BXB13" s="21"/>
      <c r="BXC13" s="21"/>
      <c r="BXD13" s="21"/>
      <c r="BXE13" s="21"/>
      <c r="BXF13" s="21"/>
      <c r="BXG13" s="21"/>
      <c r="BXH13" s="59"/>
      <c r="BXI13" s="21"/>
      <c r="BXJ13" s="21"/>
      <c r="BXK13" s="21"/>
      <c r="BXL13" s="21"/>
      <c r="BXM13" s="21"/>
      <c r="BXN13" s="59"/>
      <c r="BXO13" s="21"/>
      <c r="BXP13" s="21"/>
      <c r="BXQ13" s="21"/>
      <c r="BXR13" s="21"/>
      <c r="BXS13" s="21"/>
      <c r="BXT13" s="21"/>
      <c r="BXU13" s="21"/>
      <c r="BXV13" s="59"/>
      <c r="BXW13" s="21"/>
      <c r="BXX13" s="21"/>
      <c r="BXY13" s="21"/>
      <c r="BXZ13" s="21"/>
      <c r="BYA13" s="21"/>
      <c r="BYB13" s="59"/>
      <c r="BYC13" s="21"/>
      <c r="BYD13" s="21"/>
      <c r="BYE13" s="21"/>
      <c r="BYF13" s="21"/>
      <c r="BYG13" s="21"/>
      <c r="BYH13" s="21"/>
      <c r="BYI13" s="21"/>
      <c r="BYJ13" s="59"/>
      <c r="BYK13" s="21"/>
      <c r="BYL13" s="21"/>
      <c r="BYM13" s="21"/>
      <c r="BYN13" s="21"/>
      <c r="BYO13" s="21"/>
      <c r="BYP13" s="59"/>
      <c r="BYQ13" s="21"/>
      <c r="BYR13" s="21"/>
      <c r="BYS13" s="21"/>
      <c r="BYT13" s="21"/>
      <c r="BYU13" s="21"/>
      <c r="BYV13" s="21"/>
      <c r="BYW13" s="21"/>
      <c r="BYX13" s="59"/>
      <c r="BYY13" s="21"/>
      <c r="BYZ13" s="21"/>
      <c r="BZA13" s="21"/>
      <c r="BZB13" s="21"/>
      <c r="BZC13" s="21"/>
      <c r="BZD13" s="59"/>
      <c r="BZE13" s="21"/>
      <c r="BZF13" s="21"/>
      <c r="BZG13" s="21"/>
      <c r="BZH13" s="21"/>
      <c r="BZI13" s="21"/>
      <c r="BZJ13" s="21"/>
      <c r="BZK13" s="21"/>
      <c r="BZL13" s="59"/>
      <c r="BZM13" s="21"/>
      <c r="BZN13" s="21"/>
      <c r="BZO13" s="21"/>
      <c r="BZP13" s="21"/>
      <c r="BZQ13" s="21"/>
      <c r="BZR13" s="59"/>
      <c r="BZS13" s="21"/>
      <c r="BZT13" s="21"/>
      <c r="BZU13" s="21"/>
      <c r="BZV13" s="21"/>
      <c r="BZW13" s="21"/>
      <c r="BZX13" s="21"/>
      <c r="BZY13" s="21"/>
      <c r="BZZ13" s="59"/>
      <c r="CAA13" s="21"/>
      <c r="CAB13" s="21"/>
      <c r="CAC13" s="21"/>
      <c r="CAD13" s="21"/>
      <c r="CAE13" s="21"/>
      <c r="CAF13" s="59"/>
      <c r="CAG13" s="21"/>
      <c r="CAH13" s="21"/>
      <c r="CAI13" s="21"/>
      <c r="CAJ13" s="21"/>
      <c r="CAK13" s="21"/>
      <c r="CAL13" s="21"/>
      <c r="CAM13" s="21"/>
      <c r="CAN13" s="59"/>
      <c r="CAO13" s="21"/>
      <c r="CAP13" s="21"/>
      <c r="CAQ13" s="21"/>
      <c r="CAR13" s="21"/>
      <c r="CAS13" s="21"/>
      <c r="CAT13" s="59"/>
      <c r="CAU13" s="21"/>
      <c r="CAV13" s="21"/>
      <c r="CAW13" s="21"/>
      <c r="CAX13" s="21"/>
      <c r="CAY13" s="21"/>
      <c r="CAZ13" s="21"/>
      <c r="CBA13" s="21"/>
      <c r="CBB13" s="59"/>
      <c r="CBC13" s="21"/>
      <c r="CBD13" s="21"/>
      <c r="CBE13" s="21"/>
      <c r="CBF13" s="21"/>
      <c r="CBG13" s="21"/>
      <c r="CBH13" s="59"/>
      <c r="CBI13" s="21"/>
      <c r="CBJ13" s="21"/>
      <c r="CBK13" s="21"/>
      <c r="CBL13" s="21"/>
      <c r="CBM13" s="21"/>
      <c r="CBN13" s="21"/>
      <c r="CBO13" s="21"/>
      <c r="CBP13" s="59"/>
      <c r="CBQ13" s="21"/>
      <c r="CBR13" s="21"/>
      <c r="CBS13" s="21"/>
      <c r="CBT13" s="21"/>
      <c r="CBU13" s="21"/>
      <c r="CBV13" s="59"/>
      <c r="CBW13" s="21"/>
      <c r="CBX13" s="21"/>
      <c r="CBY13" s="21"/>
      <c r="CBZ13" s="21"/>
      <c r="CCA13" s="21"/>
      <c r="CCB13" s="21"/>
      <c r="CCC13" s="21"/>
      <c r="CCD13" s="59"/>
      <c r="CCE13" s="21"/>
      <c r="CCF13" s="21"/>
      <c r="CCG13" s="21"/>
      <c r="CCH13" s="21"/>
      <c r="CCI13" s="21"/>
      <c r="CCJ13" s="59"/>
      <c r="CCK13" s="21"/>
      <c r="CCL13" s="21"/>
      <c r="CCM13" s="21"/>
      <c r="CCN13" s="21"/>
      <c r="CCO13" s="21"/>
      <c r="CCP13" s="21"/>
      <c r="CCQ13" s="21"/>
      <c r="CCR13" s="59"/>
      <c r="CCS13" s="21"/>
      <c r="CCT13" s="21"/>
      <c r="CCU13" s="21"/>
      <c r="CCV13" s="21"/>
      <c r="CCW13" s="21"/>
      <c r="CCX13" s="59"/>
      <c r="CCY13" s="21"/>
      <c r="CCZ13" s="21"/>
      <c r="CDA13" s="21"/>
      <c r="CDB13" s="21"/>
      <c r="CDC13" s="21"/>
      <c r="CDD13" s="21"/>
      <c r="CDE13" s="21"/>
      <c r="CDF13" s="59"/>
      <c r="CDG13" s="21"/>
      <c r="CDH13" s="21"/>
      <c r="CDI13" s="21"/>
      <c r="CDJ13" s="21"/>
      <c r="CDK13" s="21"/>
      <c r="CDL13" s="59"/>
      <c r="CDM13" s="21"/>
      <c r="CDN13" s="21"/>
      <c r="CDO13" s="21"/>
      <c r="CDP13" s="21"/>
      <c r="CDQ13" s="21"/>
      <c r="CDR13" s="21"/>
      <c r="CDS13" s="21"/>
      <c r="CDT13" s="59"/>
      <c r="CDU13" s="21"/>
      <c r="CDV13" s="21"/>
      <c r="CDW13" s="21"/>
      <c r="CDX13" s="21"/>
      <c r="CDY13" s="21"/>
      <c r="CDZ13" s="59"/>
      <c r="CEA13" s="21"/>
      <c r="CEB13" s="21"/>
      <c r="CEC13" s="21"/>
      <c r="CED13" s="21"/>
      <c r="CEE13" s="21"/>
      <c r="CEF13" s="21"/>
      <c r="CEG13" s="21"/>
      <c r="CEH13" s="59"/>
      <c r="CEI13" s="21"/>
      <c r="CEJ13" s="21"/>
      <c r="CEK13" s="21"/>
      <c r="CEL13" s="21"/>
      <c r="CEM13" s="21"/>
      <c r="CEN13" s="59"/>
      <c r="CEO13" s="21"/>
      <c r="CEP13" s="21"/>
      <c r="CEQ13" s="21"/>
      <c r="CER13" s="21"/>
      <c r="CES13" s="21"/>
      <c r="CET13" s="21"/>
      <c r="CEU13" s="21"/>
      <c r="CEV13" s="59"/>
      <c r="CEW13" s="21"/>
      <c r="CEX13" s="21"/>
      <c r="CEY13" s="21"/>
      <c r="CEZ13" s="21"/>
      <c r="CFA13" s="21"/>
      <c r="CFB13" s="59"/>
      <c r="CFC13" s="21"/>
      <c r="CFD13" s="21"/>
      <c r="CFE13" s="21"/>
      <c r="CFF13" s="21"/>
      <c r="CFG13" s="21"/>
      <c r="CFH13" s="21"/>
      <c r="CFI13" s="21"/>
      <c r="CFJ13" s="59"/>
      <c r="CFK13" s="21"/>
      <c r="CFL13" s="21"/>
      <c r="CFM13" s="21"/>
      <c r="CFN13" s="21"/>
      <c r="CFO13" s="21"/>
      <c r="CFP13" s="59"/>
      <c r="CFQ13" s="21"/>
      <c r="CFR13" s="21"/>
      <c r="CFS13" s="21"/>
      <c r="CFT13" s="21"/>
      <c r="CFU13" s="21"/>
      <c r="CFV13" s="21"/>
      <c r="CFW13" s="21"/>
      <c r="CFX13" s="59"/>
      <c r="CFY13" s="21"/>
      <c r="CFZ13" s="21"/>
      <c r="CGA13" s="21"/>
      <c r="CGB13" s="21"/>
      <c r="CGC13" s="21"/>
      <c r="CGD13" s="59"/>
      <c r="CGE13" s="21"/>
      <c r="CGF13" s="21"/>
      <c r="CGG13" s="21"/>
      <c r="CGH13" s="21"/>
      <c r="CGI13" s="21"/>
      <c r="CGJ13" s="21"/>
      <c r="CGK13" s="21"/>
      <c r="CGL13" s="59"/>
      <c r="CGM13" s="21"/>
      <c r="CGN13" s="21"/>
      <c r="CGO13" s="21"/>
      <c r="CGP13" s="21"/>
      <c r="CGQ13" s="21"/>
      <c r="CGR13" s="59"/>
      <c r="CGS13" s="21"/>
      <c r="CGT13" s="21"/>
      <c r="CGU13" s="21"/>
      <c r="CGV13" s="21"/>
      <c r="CGW13" s="21"/>
      <c r="CGX13" s="21"/>
      <c r="CGY13" s="21"/>
      <c r="CGZ13" s="59"/>
      <c r="CHA13" s="21"/>
      <c r="CHB13" s="21"/>
      <c r="CHC13" s="21"/>
      <c r="CHD13" s="21"/>
      <c r="CHE13" s="21"/>
      <c r="CHF13" s="59"/>
      <c r="CHG13" s="21"/>
      <c r="CHH13" s="21"/>
      <c r="CHI13" s="21"/>
      <c r="CHJ13" s="21"/>
      <c r="CHK13" s="21"/>
      <c r="CHL13" s="21"/>
      <c r="CHM13" s="21"/>
      <c r="CHN13" s="59"/>
      <c r="CHO13" s="21"/>
      <c r="CHP13" s="21"/>
      <c r="CHQ13" s="21"/>
      <c r="CHR13" s="21"/>
      <c r="CHS13" s="21"/>
      <c r="CHT13" s="59"/>
      <c r="CHU13" s="21"/>
      <c r="CHV13" s="21"/>
      <c r="CHW13" s="21"/>
      <c r="CHX13" s="21"/>
      <c r="CHY13" s="21"/>
      <c r="CHZ13" s="21"/>
      <c r="CIA13" s="21"/>
      <c r="CIB13" s="59"/>
      <c r="CIC13" s="21"/>
      <c r="CID13" s="21"/>
      <c r="CIE13" s="21"/>
      <c r="CIF13" s="21"/>
      <c r="CIG13" s="21"/>
      <c r="CIH13" s="59"/>
      <c r="CII13" s="21"/>
      <c r="CIJ13" s="21"/>
      <c r="CIK13" s="21"/>
      <c r="CIL13" s="21"/>
      <c r="CIM13" s="21"/>
      <c r="CIN13" s="21"/>
      <c r="CIO13" s="21"/>
      <c r="CIP13" s="59"/>
      <c r="CIQ13" s="21"/>
      <c r="CIR13" s="21"/>
      <c r="CIS13" s="21"/>
      <c r="CIT13" s="21"/>
      <c r="CIU13" s="21"/>
      <c r="CIV13" s="59"/>
      <c r="CIW13" s="21"/>
      <c r="CIX13" s="21"/>
      <c r="CIY13" s="21"/>
      <c r="CIZ13" s="21"/>
      <c r="CJA13" s="21"/>
      <c r="CJB13" s="21"/>
      <c r="CJC13" s="21"/>
      <c r="CJD13" s="59"/>
      <c r="CJE13" s="21"/>
      <c r="CJF13" s="21"/>
      <c r="CJG13" s="21"/>
      <c r="CJH13" s="21"/>
      <c r="CJI13" s="21"/>
      <c r="CJJ13" s="59"/>
      <c r="CJK13" s="21"/>
      <c r="CJL13" s="21"/>
      <c r="CJM13" s="21"/>
      <c r="CJN13" s="21"/>
      <c r="CJO13" s="21"/>
      <c r="CJP13" s="21"/>
      <c r="CJQ13" s="21"/>
      <c r="CJR13" s="59"/>
      <c r="CJS13" s="21"/>
      <c r="CJT13" s="21"/>
      <c r="CJU13" s="21"/>
      <c r="CJV13" s="21"/>
      <c r="CJW13" s="21"/>
      <c r="CJX13" s="59"/>
      <c r="CJY13" s="21"/>
      <c r="CJZ13" s="21"/>
      <c r="CKA13" s="21"/>
      <c r="CKB13" s="21"/>
      <c r="CKC13" s="21"/>
      <c r="CKD13" s="21"/>
      <c r="CKE13" s="21"/>
      <c r="CKF13" s="59"/>
      <c r="CKG13" s="21"/>
      <c r="CKH13" s="21"/>
      <c r="CKI13" s="21"/>
      <c r="CKJ13" s="21"/>
      <c r="CKK13" s="21"/>
      <c r="CKL13" s="59"/>
      <c r="CKM13" s="21"/>
      <c r="CKN13" s="21"/>
      <c r="CKO13" s="21"/>
      <c r="CKP13" s="21"/>
      <c r="CKQ13" s="21"/>
      <c r="CKR13" s="21"/>
      <c r="CKS13" s="21"/>
      <c r="CKT13" s="59"/>
      <c r="CKU13" s="21"/>
      <c r="CKV13" s="21"/>
      <c r="CKW13" s="21"/>
      <c r="CKX13" s="21"/>
      <c r="CKY13" s="21"/>
      <c r="CKZ13" s="59"/>
      <c r="CLA13" s="21"/>
      <c r="CLB13" s="21"/>
      <c r="CLC13" s="21"/>
      <c r="CLD13" s="21"/>
      <c r="CLE13" s="21"/>
      <c r="CLF13" s="21"/>
      <c r="CLG13" s="21"/>
      <c r="CLH13" s="59"/>
      <c r="CLI13" s="21"/>
      <c r="CLJ13" s="21"/>
      <c r="CLK13" s="21"/>
      <c r="CLL13" s="21"/>
      <c r="CLM13" s="21"/>
      <c r="CLN13" s="59"/>
      <c r="CLO13" s="21"/>
      <c r="CLP13" s="21"/>
      <c r="CLQ13" s="21"/>
      <c r="CLR13" s="21"/>
      <c r="CLS13" s="21"/>
      <c r="CLT13" s="21"/>
      <c r="CLU13" s="21"/>
      <c r="CLV13" s="59"/>
      <c r="CLW13" s="21"/>
      <c r="CLX13" s="21"/>
      <c r="CLY13" s="21"/>
      <c r="CLZ13" s="21"/>
      <c r="CMA13" s="21"/>
      <c r="CMB13" s="59"/>
      <c r="CMC13" s="21"/>
      <c r="CMD13" s="21"/>
      <c r="CME13" s="21"/>
      <c r="CMF13" s="21"/>
      <c r="CMG13" s="21"/>
      <c r="CMH13" s="21"/>
      <c r="CMI13" s="21"/>
      <c r="CMJ13" s="59"/>
      <c r="CMK13" s="21"/>
      <c r="CML13" s="21"/>
      <c r="CMM13" s="21"/>
      <c r="CMN13" s="21"/>
      <c r="CMO13" s="21"/>
      <c r="CMP13" s="59"/>
      <c r="CMQ13" s="21"/>
      <c r="CMR13" s="21"/>
      <c r="CMS13" s="21"/>
      <c r="CMT13" s="21"/>
      <c r="CMU13" s="21"/>
      <c r="CMV13" s="21"/>
      <c r="CMW13" s="21"/>
      <c r="CMX13" s="59"/>
      <c r="CMY13" s="21"/>
      <c r="CMZ13" s="21"/>
      <c r="CNA13" s="21"/>
      <c r="CNB13" s="21"/>
      <c r="CNC13" s="21"/>
      <c r="CND13" s="59"/>
      <c r="CNE13" s="21"/>
      <c r="CNF13" s="21"/>
      <c r="CNG13" s="21"/>
      <c r="CNH13" s="21"/>
      <c r="CNI13" s="21"/>
      <c r="CNJ13" s="21"/>
      <c r="CNK13" s="21"/>
      <c r="CNL13" s="59"/>
      <c r="CNM13" s="21"/>
      <c r="CNN13" s="21"/>
      <c r="CNO13" s="21"/>
      <c r="CNP13" s="21"/>
      <c r="CNQ13" s="21"/>
      <c r="CNR13" s="59"/>
      <c r="CNS13" s="21"/>
      <c r="CNT13" s="21"/>
      <c r="CNU13" s="21"/>
      <c r="CNV13" s="21"/>
      <c r="CNW13" s="21"/>
      <c r="CNX13" s="21"/>
      <c r="CNY13" s="21"/>
      <c r="CNZ13" s="59"/>
      <c r="COA13" s="21"/>
      <c r="COB13" s="21"/>
      <c r="COC13" s="21"/>
      <c r="COD13" s="21"/>
      <c r="COE13" s="21"/>
      <c r="COF13" s="59"/>
      <c r="COG13" s="21"/>
      <c r="COH13" s="21"/>
      <c r="COI13" s="21"/>
      <c r="COJ13" s="21"/>
      <c r="COK13" s="21"/>
      <c r="COL13" s="21"/>
      <c r="COM13" s="21"/>
      <c r="CON13" s="59"/>
      <c r="COO13" s="21"/>
      <c r="COP13" s="21"/>
      <c r="COQ13" s="21"/>
      <c r="COR13" s="21"/>
      <c r="COS13" s="21"/>
      <c r="COT13" s="59"/>
      <c r="COU13" s="21"/>
      <c r="COV13" s="21"/>
      <c r="COW13" s="21"/>
      <c r="COX13" s="21"/>
      <c r="COY13" s="21"/>
      <c r="COZ13" s="21"/>
      <c r="CPA13" s="21"/>
      <c r="CPB13" s="59"/>
      <c r="CPC13" s="21"/>
      <c r="CPD13" s="21"/>
      <c r="CPE13" s="21"/>
      <c r="CPF13" s="21"/>
      <c r="CPG13" s="21"/>
      <c r="CPH13" s="59"/>
      <c r="CPI13" s="21"/>
      <c r="CPJ13" s="21"/>
      <c r="CPK13" s="21"/>
      <c r="CPL13" s="21"/>
      <c r="CPM13" s="21"/>
      <c r="CPN13" s="21"/>
      <c r="CPO13" s="21"/>
      <c r="CPP13" s="59"/>
      <c r="CPQ13" s="21"/>
      <c r="CPR13" s="21"/>
      <c r="CPS13" s="21"/>
      <c r="CPT13" s="21"/>
      <c r="CPU13" s="21"/>
      <c r="CPV13" s="59"/>
      <c r="CPW13" s="21"/>
      <c r="CPX13" s="21"/>
      <c r="CPY13" s="21"/>
      <c r="CPZ13" s="21"/>
      <c r="CQA13" s="21"/>
      <c r="CQB13" s="21"/>
      <c r="CQC13" s="21"/>
      <c r="CQD13" s="59"/>
      <c r="CQE13" s="21"/>
      <c r="CQF13" s="21"/>
      <c r="CQG13" s="21"/>
      <c r="CQH13" s="21"/>
      <c r="CQI13" s="21"/>
      <c r="CQJ13" s="59"/>
      <c r="CQK13" s="21"/>
      <c r="CQL13" s="21"/>
      <c r="CQM13" s="21"/>
      <c r="CQN13" s="21"/>
      <c r="CQO13" s="21"/>
      <c r="CQP13" s="21"/>
      <c r="CQQ13" s="21"/>
      <c r="CQR13" s="59"/>
      <c r="CQS13" s="21"/>
      <c r="CQT13" s="21"/>
      <c r="CQU13" s="21"/>
      <c r="CQV13" s="21"/>
      <c r="CQW13" s="21"/>
      <c r="CQX13" s="59"/>
      <c r="CQY13" s="21"/>
      <c r="CQZ13" s="21"/>
      <c r="CRA13" s="21"/>
      <c r="CRB13" s="21"/>
      <c r="CRC13" s="21"/>
      <c r="CRD13" s="21"/>
      <c r="CRE13" s="21"/>
      <c r="CRF13" s="59"/>
      <c r="CRG13" s="21"/>
      <c r="CRH13" s="21"/>
      <c r="CRI13" s="21"/>
      <c r="CRJ13" s="21"/>
      <c r="CRK13" s="21"/>
      <c r="CRL13" s="59"/>
      <c r="CRM13" s="21"/>
      <c r="CRN13" s="21"/>
      <c r="CRO13" s="21"/>
      <c r="CRP13" s="21"/>
      <c r="CRQ13" s="21"/>
      <c r="CRR13" s="21"/>
      <c r="CRS13" s="21"/>
      <c r="CRT13" s="59"/>
      <c r="CRU13" s="21"/>
      <c r="CRV13" s="21"/>
      <c r="CRW13" s="21"/>
      <c r="CRX13" s="21"/>
      <c r="CRY13" s="21"/>
      <c r="CRZ13" s="59"/>
      <c r="CSA13" s="21"/>
      <c r="CSB13" s="21"/>
      <c r="CSC13" s="21"/>
      <c r="CSD13" s="21"/>
      <c r="CSE13" s="21"/>
      <c r="CSF13" s="21"/>
      <c r="CSG13" s="21"/>
      <c r="CSH13" s="59"/>
      <c r="CSI13" s="21"/>
      <c r="CSJ13" s="21"/>
      <c r="CSK13" s="21"/>
      <c r="CSL13" s="21"/>
      <c r="CSM13" s="21"/>
      <c r="CSN13" s="59"/>
      <c r="CSO13" s="21"/>
      <c r="CSP13" s="21"/>
      <c r="CSQ13" s="21"/>
      <c r="CSR13" s="21"/>
      <c r="CSS13" s="21"/>
      <c r="CST13" s="21"/>
      <c r="CSU13" s="21"/>
      <c r="CSV13" s="59"/>
      <c r="CSW13" s="21"/>
      <c r="CSX13" s="21"/>
      <c r="CSY13" s="21"/>
      <c r="CSZ13" s="21"/>
      <c r="CTA13" s="21"/>
      <c r="CTB13" s="59"/>
      <c r="CTC13" s="21"/>
      <c r="CTD13" s="21"/>
      <c r="CTE13" s="21"/>
      <c r="CTF13" s="21"/>
      <c r="CTG13" s="21"/>
      <c r="CTH13" s="21"/>
      <c r="CTI13" s="21"/>
      <c r="CTJ13" s="59"/>
      <c r="CTK13" s="21"/>
      <c r="CTL13" s="21"/>
      <c r="CTM13" s="21"/>
      <c r="CTN13" s="21"/>
      <c r="CTO13" s="21"/>
      <c r="CTP13" s="59"/>
      <c r="CTQ13" s="21"/>
      <c r="CTR13" s="21"/>
      <c r="CTS13" s="21"/>
      <c r="CTT13" s="21"/>
      <c r="CTU13" s="21"/>
      <c r="CTV13" s="21"/>
      <c r="CTW13" s="21"/>
      <c r="CTX13" s="59"/>
      <c r="CTY13" s="21"/>
      <c r="CTZ13" s="21"/>
      <c r="CUA13" s="21"/>
      <c r="CUB13" s="21"/>
      <c r="CUC13" s="21"/>
      <c r="CUD13" s="59"/>
      <c r="CUE13" s="21"/>
      <c r="CUF13" s="21"/>
      <c r="CUG13" s="21"/>
      <c r="CUH13" s="21"/>
      <c r="CUI13" s="21"/>
      <c r="CUJ13" s="21"/>
      <c r="CUK13" s="21"/>
      <c r="CUL13" s="59"/>
      <c r="CUM13" s="21"/>
      <c r="CUN13" s="21"/>
      <c r="CUO13" s="21"/>
      <c r="CUP13" s="21"/>
      <c r="CUQ13" s="21"/>
      <c r="CUR13" s="59"/>
      <c r="CUS13" s="21"/>
      <c r="CUT13" s="21"/>
      <c r="CUU13" s="21"/>
      <c r="CUV13" s="21"/>
      <c r="CUW13" s="21"/>
      <c r="CUX13" s="21"/>
      <c r="CUY13" s="21"/>
      <c r="CUZ13" s="59"/>
      <c r="CVA13" s="21"/>
      <c r="CVB13" s="21"/>
      <c r="CVC13" s="21"/>
      <c r="CVD13" s="21"/>
      <c r="CVE13" s="21"/>
      <c r="CVF13" s="59"/>
      <c r="CVG13" s="21"/>
      <c r="CVH13" s="21"/>
      <c r="CVI13" s="21"/>
      <c r="CVJ13" s="21"/>
      <c r="CVK13" s="21"/>
      <c r="CVL13" s="21"/>
      <c r="CVM13" s="21"/>
      <c r="CVN13" s="59"/>
      <c r="CVO13" s="21"/>
      <c r="CVP13" s="21"/>
      <c r="CVQ13" s="21"/>
      <c r="CVR13" s="21"/>
      <c r="CVS13" s="21"/>
      <c r="CVT13" s="59"/>
      <c r="CVU13" s="21"/>
      <c r="CVV13" s="21"/>
      <c r="CVW13" s="21"/>
      <c r="CVX13" s="21"/>
      <c r="CVY13" s="21"/>
      <c r="CVZ13" s="21"/>
      <c r="CWA13" s="21"/>
      <c r="CWB13" s="59"/>
      <c r="CWC13" s="21"/>
      <c r="CWD13" s="21"/>
      <c r="CWE13" s="21"/>
      <c r="CWF13" s="21"/>
      <c r="CWG13" s="21"/>
      <c r="CWH13" s="59"/>
      <c r="CWI13" s="21"/>
      <c r="CWJ13" s="21"/>
      <c r="CWK13" s="21"/>
      <c r="CWL13" s="21"/>
      <c r="CWM13" s="21"/>
      <c r="CWN13" s="21"/>
      <c r="CWO13" s="21"/>
      <c r="CWP13" s="59"/>
      <c r="CWQ13" s="21"/>
      <c r="CWR13" s="21"/>
      <c r="CWS13" s="21"/>
      <c r="CWT13" s="21"/>
      <c r="CWU13" s="21"/>
      <c r="CWV13" s="59"/>
      <c r="CWW13" s="21"/>
      <c r="CWX13" s="21"/>
      <c r="CWY13" s="21"/>
      <c r="CWZ13" s="21"/>
      <c r="CXA13" s="21"/>
      <c r="CXB13" s="21"/>
      <c r="CXC13" s="21"/>
      <c r="CXD13" s="59"/>
      <c r="CXE13" s="21"/>
      <c r="CXF13" s="21"/>
      <c r="CXG13" s="21"/>
      <c r="CXH13" s="21"/>
      <c r="CXI13" s="21"/>
      <c r="CXJ13" s="59"/>
      <c r="CXK13" s="21"/>
      <c r="CXL13" s="21"/>
      <c r="CXM13" s="21"/>
      <c r="CXN13" s="21"/>
      <c r="CXO13" s="21"/>
      <c r="CXP13" s="21"/>
      <c r="CXQ13" s="21"/>
      <c r="CXR13" s="59"/>
      <c r="CXS13" s="21"/>
      <c r="CXT13" s="21"/>
      <c r="CXU13" s="21"/>
      <c r="CXV13" s="21"/>
      <c r="CXW13" s="21"/>
      <c r="CXX13" s="59"/>
      <c r="CXY13" s="21"/>
      <c r="CXZ13" s="21"/>
      <c r="CYA13" s="21"/>
      <c r="CYB13" s="21"/>
      <c r="CYC13" s="21"/>
      <c r="CYD13" s="21"/>
      <c r="CYE13" s="21"/>
      <c r="CYF13" s="59"/>
      <c r="CYG13" s="21"/>
      <c r="CYH13" s="21"/>
      <c r="CYI13" s="21"/>
      <c r="CYJ13" s="21"/>
      <c r="CYK13" s="21"/>
      <c r="CYL13" s="59"/>
      <c r="CYM13" s="21"/>
      <c r="CYN13" s="21"/>
      <c r="CYO13" s="21"/>
      <c r="CYP13" s="21"/>
      <c r="CYQ13" s="21"/>
      <c r="CYR13" s="21"/>
      <c r="CYS13" s="21"/>
      <c r="CYT13" s="59"/>
      <c r="CYU13" s="21"/>
      <c r="CYV13" s="21"/>
      <c r="CYW13" s="21"/>
      <c r="CYX13" s="21"/>
      <c r="CYY13" s="21"/>
      <c r="CYZ13" s="59"/>
      <c r="CZA13" s="21"/>
      <c r="CZB13" s="21"/>
      <c r="CZC13" s="21"/>
      <c r="CZD13" s="21"/>
      <c r="CZE13" s="21"/>
      <c r="CZF13" s="21"/>
      <c r="CZG13" s="21"/>
      <c r="CZH13" s="59"/>
      <c r="CZI13" s="21"/>
      <c r="CZJ13" s="21"/>
      <c r="CZK13" s="21"/>
      <c r="CZL13" s="21"/>
      <c r="CZM13" s="21"/>
      <c r="CZN13" s="59"/>
      <c r="CZO13" s="21"/>
      <c r="CZP13" s="21"/>
      <c r="CZQ13" s="21"/>
      <c r="CZR13" s="21"/>
      <c r="CZS13" s="21"/>
      <c r="CZT13" s="21"/>
      <c r="CZU13" s="21"/>
      <c r="CZV13" s="59"/>
      <c r="CZW13" s="21"/>
      <c r="CZX13" s="21"/>
      <c r="CZY13" s="21"/>
      <c r="CZZ13" s="21"/>
      <c r="DAA13" s="21"/>
      <c r="DAB13" s="59"/>
      <c r="DAC13" s="21"/>
      <c r="DAD13" s="21"/>
      <c r="DAE13" s="21"/>
      <c r="DAF13" s="21"/>
      <c r="DAG13" s="21"/>
      <c r="DAH13" s="21"/>
      <c r="DAI13" s="21"/>
      <c r="DAJ13" s="59"/>
      <c r="DAK13" s="21"/>
      <c r="DAL13" s="21"/>
      <c r="DAM13" s="21"/>
      <c r="DAN13" s="21"/>
      <c r="DAO13" s="21"/>
      <c r="DAP13" s="59"/>
      <c r="DAQ13" s="21"/>
      <c r="DAR13" s="21"/>
      <c r="DAS13" s="21"/>
      <c r="DAT13" s="21"/>
      <c r="DAU13" s="21"/>
      <c r="DAV13" s="21"/>
      <c r="DAW13" s="21"/>
      <c r="DAX13" s="59"/>
      <c r="DAY13" s="21"/>
      <c r="DAZ13" s="21"/>
      <c r="DBA13" s="21"/>
      <c r="DBB13" s="21"/>
      <c r="DBC13" s="21"/>
      <c r="DBD13" s="59"/>
      <c r="DBE13" s="21"/>
      <c r="DBF13" s="21"/>
      <c r="DBG13" s="21"/>
      <c r="DBH13" s="21"/>
      <c r="DBI13" s="21"/>
      <c r="DBJ13" s="21"/>
      <c r="DBK13" s="21"/>
      <c r="DBL13" s="59"/>
      <c r="DBM13" s="21"/>
      <c r="DBN13" s="21"/>
      <c r="DBO13" s="21"/>
      <c r="DBP13" s="21"/>
      <c r="DBQ13" s="21"/>
      <c r="DBR13" s="59"/>
      <c r="DBS13" s="21"/>
      <c r="DBT13" s="21"/>
      <c r="DBU13" s="21"/>
      <c r="DBV13" s="21"/>
      <c r="DBW13" s="21"/>
      <c r="DBX13" s="21"/>
      <c r="DBY13" s="21"/>
      <c r="DBZ13" s="59"/>
      <c r="DCA13" s="21"/>
      <c r="DCB13" s="21"/>
      <c r="DCC13" s="21"/>
      <c r="DCD13" s="21"/>
      <c r="DCE13" s="21"/>
      <c r="DCF13" s="59"/>
      <c r="DCG13" s="21"/>
      <c r="DCH13" s="21"/>
      <c r="DCI13" s="21"/>
      <c r="DCJ13" s="21"/>
      <c r="DCK13" s="21"/>
      <c r="DCL13" s="21"/>
      <c r="DCM13" s="21"/>
      <c r="DCN13" s="59"/>
      <c r="DCO13" s="21"/>
      <c r="DCP13" s="21"/>
      <c r="DCQ13" s="21"/>
      <c r="DCR13" s="21"/>
      <c r="DCS13" s="21"/>
      <c r="DCT13" s="59"/>
      <c r="DCU13" s="21"/>
      <c r="DCV13" s="21"/>
      <c r="DCW13" s="21"/>
      <c r="DCX13" s="21"/>
      <c r="DCY13" s="21"/>
      <c r="DCZ13" s="21"/>
      <c r="DDA13" s="21"/>
      <c r="DDB13" s="59"/>
      <c r="DDC13" s="21"/>
      <c r="DDD13" s="21"/>
      <c r="DDE13" s="21"/>
      <c r="DDF13" s="21"/>
      <c r="DDG13" s="21"/>
      <c r="DDH13" s="59"/>
      <c r="DDI13" s="21"/>
      <c r="DDJ13" s="21"/>
      <c r="DDK13" s="21"/>
      <c r="DDL13" s="21"/>
      <c r="DDM13" s="21"/>
      <c r="DDN13" s="21"/>
      <c r="DDO13" s="21"/>
      <c r="DDP13" s="59"/>
      <c r="DDQ13" s="21"/>
      <c r="DDR13" s="21"/>
      <c r="DDS13" s="21"/>
      <c r="DDT13" s="21"/>
      <c r="DDU13" s="21"/>
      <c r="DDV13" s="59"/>
      <c r="DDW13" s="21"/>
      <c r="DDX13" s="21"/>
      <c r="DDY13" s="21"/>
      <c r="DDZ13" s="21"/>
      <c r="DEA13" s="21"/>
      <c r="DEB13" s="21"/>
      <c r="DEC13" s="21"/>
      <c r="DED13" s="59"/>
      <c r="DEE13" s="21"/>
      <c r="DEF13" s="21"/>
      <c r="DEG13" s="21"/>
      <c r="DEH13" s="21"/>
      <c r="DEI13" s="21"/>
      <c r="DEJ13" s="59"/>
      <c r="DEK13" s="21"/>
      <c r="DEL13" s="21"/>
      <c r="DEM13" s="21"/>
      <c r="DEN13" s="21"/>
      <c r="DEO13" s="21"/>
      <c r="DEP13" s="21"/>
      <c r="DEQ13" s="21"/>
      <c r="DER13" s="59"/>
      <c r="DES13" s="21"/>
      <c r="DET13" s="21"/>
      <c r="DEU13" s="21"/>
      <c r="DEV13" s="21"/>
      <c r="DEW13" s="21"/>
      <c r="DEX13" s="59"/>
      <c r="DEY13" s="21"/>
      <c r="DEZ13" s="21"/>
      <c r="DFA13" s="21"/>
      <c r="DFB13" s="21"/>
      <c r="DFC13" s="21"/>
      <c r="DFD13" s="21"/>
      <c r="DFE13" s="21"/>
      <c r="DFF13" s="59"/>
      <c r="DFG13" s="21"/>
      <c r="DFH13" s="21"/>
      <c r="DFI13" s="21"/>
      <c r="DFJ13" s="21"/>
      <c r="DFK13" s="21"/>
      <c r="DFL13" s="59"/>
      <c r="DFM13" s="21"/>
      <c r="DFN13" s="21"/>
      <c r="DFO13" s="21"/>
      <c r="DFP13" s="21"/>
      <c r="DFQ13" s="21"/>
      <c r="DFR13" s="21"/>
      <c r="DFS13" s="21"/>
      <c r="DFT13" s="59"/>
      <c r="DFU13" s="21"/>
      <c r="DFV13" s="21"/>
      <c r="DFW13" s="21"/>
      <c r="DFX13" s="21"/>
      <c r="DFY13" s="21"/>
      <c r="DFZ13" s="59"/>
      <c r="DGA13" s="21"/>
      <c r="DGB13" s="21"/>
      <c r="DGC13" s="21"/>
      <c r="DGD13" s="21"/>
      <c r="DGE13" s="21"/>
      <c r="DGF13" s="21"/>
      <c r="DGG13" s="21"/>
      <c r="DGH13" s="59"/>
      <c r="DGI13" s="21"/>
      <c r="DGJ13" s="21"/>
      <c r="DGK13" s="21"/>
      <c r="DGL13" s="21"/>
      <c r="DGM13" s="21"/>
      <c r="DGN13" s="59"/>
      <c r="DGO13" s="21"/>
      <c r="DGP13" s="21"/>
      <c r="DGQ13" s="21"/>
      <c r="DGR13" s="21"/>
      <c r="DGS13" s="21"/>
      <c r="DGT13" s="21"/>
      <c r="DGU13" s="21"/>
      <c r="DGV13" s="59"/>
      <c r="DGW13" s="21"/>
      <c r="DGX13" s="21"/>
      <c r="DGY13" s="21"/>
      <c r="DGZ13" s="21"/>
      <c r="DHA13" s="21"/>
      <c r="DHB13" s="59"/>
      <c r="DHC13" s="21"/>
      <c r="DHD13" s="21"/>
      <c r="DHE13" s="21"/>
      <c r="DHF13" s="21"/>
      <c r="DHG13" s="21"/>
      <c r="DHH13" s="21"/>
      <c r="DHI13" s="21"/>
      <c r="DHJ13" s="59"/>
      <c r="DHK13" s="21"/>
      <c r="DHL13" s="21"/>
      <c r="DHM13" s="21"/>
      <c r="DHN13" s="21"/>
      <c r="DHO13" s="21"/>
      <c r="DHP13" s="59"/>
      <c r="DHQ13" s="21"/>
      <c r="DHR13" s="21"/>
      <c r="DHS13" s="21"/>
      <c r="DHT13" s="21"/>
      <c r="DHU13" s="21"/>
      <c r="DHV13" s="21"/>
      <c r="DHW13" s="21"/>
      <c r="DHX13" s="59"/>
      <c r="DHY13" s="21"/>
      <c r="DHZ13" s="21"/>
      <c r="DIA13" s="21"/>
      <c r="DIB13" s="21"/>
      <c r="DIC13" s="21"/>
      <c r="DID13" s="59"/>
      <c r="DIE13" s="21"/>
      <c r="DIF13" s="21"/>
      <c r="DIG13" s="21"/>
      <c r="DIH13" s="21"/>
      <c r="DII13" s="21"/>
      <c r="DIJ13" s="21"/>
      <c r="DIK13" s="21"/>
      <c r="DIL13" s="59"/>
      <c r="DIM13" s="21"/>
      <c r="DIN13" s="21"/>
      <c r="DIO13" s="21"/>
      <c r="DIP13" s="21"/>
      <c r="DIQ13" s="21"/>
      <c r="DIR13" s="59"/>
      <c r="DIS13" s="21"/>
      <c r="DIT13" s="21"/>
      <c r="DIU13" s="21"/>
      <c r="DIV13" s="21"/>
      <c r="DIW13" s="21"/>
      <c r="DIX13" s="21"/>
      <c r="DIY13" s="21"/>
      <c r="DIZ13" s="59"/>
      <c r="DJA13" s="21"/>
      <c r="DJB13" s="21"/>
      <c r="DJC13" s="21"/>
      <c r="DJD13" s="21"/>
      <c r="DJE13" s="21"/>
      <c r="DJF13" s="59"/>
      <c r="DJG13" s="21"/>
      <c r="DJH13" s="21"/>
      <c r="DJI13" s="21"/>
      <c r="DJJ13" s="21"/>
      <c r="DJK13" s="21"/>
      <c r="DJL13" s="21"/>
      <c r="DJM13" s="21"/>
      <c r="DJN13" s="59"/>
      <c r="DJO13" s="21"/>
      <c r="DJP13" s="21"/>
      <c r="DJQ13" s="21"/>
      <c r="DJR13" s="21"/>
      <c r="DJS13" s="21"/>
      <c r="DJT13" s="59"/>
      <c r="DJU13" s="21"/>
      <c r="DJV13" s="21"/>
      <c r="DJW13" s="21"/>
      <c r="DJX13" s="21"/>
      <c r="DJY13" s="21"/>
      <c r="DJZ13" s="21"/>
      <c r="DKA13" s="21"/>
      <c r="DKB13" s="59"/>
      <c r="DKC13" s="21"/>
      <c r="DKD13" s="21"/>
      <c r="DKE13" s="21"/>
      <c r="DKF13" s="21"/>
      <c r="DKG13" s="21"/>
      <c r="DKH13" s="59"/>
      <c r="DKI13" s="21"/>
      <c r="DKJ13" s="21"/>
      <c r="DKK13" s="21"/>
      <c r="DKL13" s="21"/>
      <c r="DKM13" s="21"/>
      <c r="DKN13" s="21"/>
      <c r="DKO13" s="21"/>
      <c r="DKP13" s="59"/>
      <c r="DKQ13" s="21"/>
      <c r="DKR13" s="21"/>
      <c r="DKS13" s="21"/>
      <c r="DKT13" s="21"/>
      <c r="DKU13" s="21"/>
      <c r="DKV13" s="59"/>
      <c r="DKW13" s="21"/>
      <c r="DKX13" s="21"/>
      <c r="DKY13" s="21"/>
      <c r="DKZ13" s="21"/>
      <c r="DLA13" s="21"/>
      <c r="DLB13" s="21"/>
      <c r="DLC13" s="21"/>
      <c r="DLD13" s="59"/>
      <c r="DLE13" s="21"/>
      <c r="DLF13" s="21"/>
      <c r="DLG13" s="21"/>
      <c r="DLH13" s="21"/>
      <c r="DLI13" s="21"/>
      <c r="DLJ13" s="59"/>
      <c r="DLK13" s="21"/>
      <c r="DLL13" s="21"/>
      <c r="DLM13" s="21"/>
      <c r="DLN13" s="21"/>
      <c r="DLO13" s="21"/>
      <c r="DLP13" s="21"/>
      <c r="DLQ13" s="21"/>
      <c r="DLR13" s="59"/>
      <c r="DLS13" s="21"/>
      <c r="DLT13" s="21"/>
      <c r="DLU13" s="21"/>
      <c r="DLV13" s="21"/>
      <c r="DLW13" s="21"/>
      <c r="DLX13" s="59"/>
      <c r="DLY13" s="21"/>
      <c r="DLZ13" s="21"/>
      <c r="DMA13" s="21"/>
      <c r="DMB13" s="21"/>
      <c r="DMC13" s="21"/>
      <c r="DMD13" s="21"/>
      <c r="DME13" s="21"/>
      <c r="DMF13" s="59"/>
      <c r="DMG13" s="21"/>
      <c r="DMH13" s="21"/>
      <c r="DMI13" s="21"/>
      <c r="DMJ13" s="21"/>
      <c r="DMK13" s="21"/>
      <c r="DML13" s="59"/>
      <c r="DMM13" s="21"/>
      <c r="DMN13" s="21"/>
      <c r="DMO13" s="21"/>
      <c r="DMP13" s="21"/>
      <c r="DMQ13" s="21"/>
      <c r="DMR13" s="21"/>
      <c r="DMS13" s="21"/>
      <c r="DMT13" s="59"/>
      <c r="DMU13" s="21"/>
      <c r="DMV13" s="21"/>
      <c r="DMW13" s="21"/>
      <c r="DMX13" s="21"/>
      <c r="DMY13" s="21"/>
      <c r="DMZ13" s="59"/>
      <c r="DNA13" s="21"/>
      <c r="DNB13" s="21"/>
      <c r="DNC13" s="21"/>
      <c r="DND13" s="21"/>
      <c r="DNE13" s="21"/>
      <c r="DNF13" s="21"/>
      <c r="DNG13" s="21"/>
      <c r="DNH13" s="59"/>
      <c r="DNI13" s="21"/>
      <c r="DNJ13" s="21"/>
      <c r="DNK13" s="21"/>
      <c r="DNL13" s="21"/>
      <c r="DNM13" s="21"/>
      <c r="DNN13" s="59"/>
      <c r="DNO13" s="21"/>
      <c r="DNP13" s="21"/>
      <c r="DNQ13" s="21"/>
      <c r="DNR13" s="21"/>
      <c r="DNS13" s="21"/>
      <c r="DNT13" s="21"/>
      <c r="DNU13" s="21"/>
      <c r="DNV13" s="59"/>
      <c r="DNW13" s="21"/>
      <c r="DNX13" s="21"/>
      <c r="DNY13" s="21"/>
      <c r="DNZ13" s="21"/>
      <c r="DOA13" s="21"/>
      <c r="DOB13" s="59"/>
      <c r="DOC13" s="21"/>
      <c r="DOD13" s="21"/>
      <c r="DOE13" s="21"/>
      <c r="DOF13" s="21"/>
      <c r="DOG13" s="21"/>
      <c r="DOH13" s="21"/>
      <c r="DOI13" s="21"/>
      <c r="DOJ13" s="59"/>
      <c r="DOK13" s="21"/>
      <c r="DOL13" s="21"/>
      <c r="DOM13" s="21"/>
      <c r="DON13" s="21"/>
      <c r="DOO13" s="21"/>
      <c r="DOP13" s="59"/>
      <c r="DOQ13" s="21"/>
      <c r="DOR13" s="21"/>
      <c r="DOS13" s="21"/>
      <c r="DOT13" s="21"/>
      <c r="DOU13" s="21"/>
      <c r="DOV13" s="21"/>
      <c r="DOW13" s="21"/>
      <c r="DOX13" s="59"/>
      <c r="DOY13" s="21"/>
      <c r="DOZ13" s="21"/>
      <c r="DPA13" s="21"/>
      <c r="DPB13" s="21"/>
      <c r="DPC13" s="21"/>
      <c r="DPD13" s="59"/>
      <c r="DPE13" s="21"/>
      <c r="DPF13" s="21"/>
      <c r="DPG13" s="21"/>
      <c r="DPH13" s="21"/>
      <c r="DPI13" s="21"/>
      <c r="DPJ13" s="21"/>
      <c r="DPK13" s="21"/>
      <c r="DPL13" s="59"/>
      <c r="DPM13" s="21"/>
      <c r="DPN13" s="21"/>
      <c r="DPO13" s="21"/>
      <c r="DPP13" s="21"/>
      <c r="DPQ13" s="21"/>
      <c r="DPR13" s="59"/>
      <c r="DPS13" s="21"/>
      <c r="DPT13" s="21"/>
      <c r="DPU13" s="21"/>
      <c r="DPV13" s="21"/>
      <c r="DPW13" s="21"/>
      <c r="DPX13" s="21"/>
      <c r="DPY13" s="21"/>
      <c r="DPZ13" s="59"/>
      <c r="DQA13" s="21"/>
      <c r="DQB13" s="21"/>
      <c r="DQC13" s="21"/>
      <c r="DQD13" s="21"/>
      <c r="DQE13" s="21"/>
      <c r="DQF13" s="59"/>
      <c r="DQG13" s="21"/>
      <c r="DQH13" s="21"/>
      <c r="DQI13" s="21"/>
      <c r="DQJ13" s="21"/>
      <c r="DQK13" s="21"/>
      <c r="DQL13" s="21"/>
      <c r="DQM13" s="21"/>
      <c r="DQN13" s="59"/>
      <c r="DQO13" s="21"/>
      <c r="DQP13" s="21"/>
      <c r="DQQ13" s="21"/>
      <c r="DQR13" s="21"/>
      <c r="DQS13" s="21"/>
      <c r="DQT13" s="59"/>
      <c r="DQU13" s="21"/>
      <c r="DQV13" s="21"/>
      <c r="DQW13" s="21"/>
      <c r="DQX13" s="21"/>
      <c r="DQY13" s="21"/>
      <c r="DQZ13" s="21"/>
      <c r="DRA13" s="21"/>
      <c r="DRB13" s="59"/>
      <c r="DRC13" s="21"/>
      <c r="DRD13" s="21"/>
      <c r="DRE13" s="21"/>
      <c r="DRF13" s="21"/>
      <c r="DRG13" s="21"/>
      <c r="DRH13" s="59"/>
      <c r="DRI13" s="21"/>
      <c r="DRJ13" s="21"/>
      <c r="DRK13" s="21"/>
      <c r="DRL13" s="21"/>
      <c r="DRM13" s="21"/>
      <c r="DRN13" s="21"/>
      <c r="DRO13" s="21"/>
      <c r="DRP13" s="59"/>
      <c r="DRQ13" s="21"/>
      <c r="DRR13" s="21"/>
      <c r="DRS13" s="21"/>
      <c r="DRT13" s="21"/>
      <c r="DRU13" s="21"/>
      <c r="DRV13" s="59"/>
      <c r="DRW13" s="21"/>
      <c r="DRX13" s="21"/>
      <c r="DRY13" s="21"/>
      <c r="DRZ13" s="21"/>
      <c r="DSA13" s="21"/>
      <c r="DSB13" s="21"/>
      <c r="DSC13" s="21"/>
      <c r="DSD13" s="59"/>
      <c r="DSE13" s="21"/>
      <c r="DSF13" s="21"/>
      <c r="DSG13" s="21"/>
      <c r="DSH13" s="21"/>
      <c r="DSI13" s="21"/>
      <c r="DSJ13" s="59"/>
      <c r="DSK13" s="21"/>
      <c r="DSL13" s="21"/>
      <c r="DSM13" s="21"/>
      <c r="DSN13" s="21"/>
      <c r="DSO13" s="21"/>
      <c r="DSP13" s="21"/>
      <c r="DSQ13" s="21"/>
      <c r="DSR13" s="59"/>
      <c r="DSS13" s="21"/>
      <c r="DST13" s="21"/>
      <c r="DSU13" s="21"/>
      <c r="DSV13" s="21"/>
      <c r="DSW13" s="21"/>
      <c r="DSX13" s="59"/>
      <c r="DSY13" s="21"/>
      <c r="DSZ13" s="21"/>
      <c r="DTA13" s="21"/>
      <c r="DTB13" s="21"/>
      <c r="DTC13" s="21"/>
      <c r="DTD13" s="21"/>
      <c r="DTE13" s="21"/>
      <c r="DTF13" s="59"/>
      <c r="DTG13" s="21"/>
      <c r="DTH13" s="21"/>
      <c r="DTI13" s="21"/>
      <c r="DTJ13" s="21"/>
      <c r="DTK13" s="21"/>
      <c r="DTL13" s="59"/>
      <c r="DTM13" s="21"/>
      <c r="DTN13" s="21"/>
      <c r="DTO13" s="21"/>
      <c r="DTP13" s="21"/>
      <c r="DTQ13" s="21"/>
      <c r="DTR13" s="21"/>
      <c r="DTS13" s="21"/>
      <c r="DTT13" s="59"/>
      <c r="DTU13" s="21"/>
      <c r="DTV13" s="21"/>
      <c r="DTW13" s="21"/>
      <c r="DTX13" s="21"/>
      <c r="DTY13" s="21"/>
      <c r="DTZ13" s="59"/>
      <c r="DUA13" s="21"/>
      <c r="DUB13" s="21"/>
      <c r="DUC13" s="21"/>
      <c r="DUD13" s="21"/>
      <c r="DUE13" s="21"/>
      <c r="DUF13" s="21"/>
      <c r="DUG13" s="21"/>
      <c r="DUH13" s="59"/>
      <c r="DUI13" s="21"/>
      <c r="DUJ13" s="21"/>
      <c r="DUK13" s="21"/>
      <c r="DUL13" s="21"/>
      <c r="DUM13" s="21"/>
      <c r="DUN13" s="59"/>
      <c r="DUO13" s="21"/>
      <c r="DUP13" s="21"/>
      <c r="DUQ13" s="21"/>
      <c r="DUR13" s="21"/>
      <c r="DUS13" s="21"/>
      <c r="DUT13" s="21"/>
      <c r="DUU13" s="21"/>
      <c r="DUV13" s="59"/>
      <c r="DUW13" s="21"/>
      <c r="DUX13" s="21"/>
      <c r="DUY13" s="21"/>
      <c r="DUZ13" s="21"/>
      <c r="DVA13" s="21"/>
      <c r="DVB13" s="59"/>
      <c r="DVC13" s="21"/>
      <c r="DVD13" s="21"/>
      <c r="DVE13" s="21"/>
      <c r="DVF13" s="21"/>
      <c r="DVG13" s="21"/>
      <c r="DVH13" s="21"/>
      <c r="DVI13" s="21"/>
      <c r="DVJ13" s="59"/>
      <c r="DVK13" s="21"/>
      <c r="DVL13" s="21"/>
      <c r="DVM13" s="21"/>
      <c r="DVN13" s="21"/>
      <c r="DVO13" s="21"/>
      <c r="DVP13" s="59"/>
      <c r="DVQ13" s="21"/>
      <c r="DVR13" s="21"/>
      <c r="DVS13" s="21"/>
      <c r="DVT13" s="21"/>
      <c r="DVU13" s="21"/>
      <c r="DVV13" s="21"/>
      <c r="DVW13" s="21"/>
      <c r="DVX13" s="59"/>
      <c r="DVY13" s="21"/>
      <c r="DVZ13" s="21"/>
      <c r="DWA13" s="21"/>
      <c r="DWB13" s="21"/>
      <c r="DWC13" s="21"/>
      <c r="DWD13" s="59"/>
      <c r="DWE13" s="21"/>
      <c r="DWF13" s="21"/>
      <c r="DWG13" s="21"/>
      <c r="DWH13" s="21"/>
      <c r="DWI13" s="21"/>
      <c r="DWJ13" s="21"/>
      <c r="DWK13" s="21"/>
      <c r="DWL13" s="59"/>
      <c r="DWM13" s="21"/>
      <c r="DWN13" s="21"/>
      <c r="DWO13" s="21"/>
      <c r="DWP13" s="21"/>
      <c r="DWQ13" s="21"/>
      <c r="DWR13" s="59"/>
      <c r="DWS13" s="21"/>
      <c r="DWT13" s="21"/>
      <c r="DWU13" s="21"/>
      <c r="DWV13" s="21"/>
      <c r="DWW13" s="21"/>
      <c r="DWX13" s="21"/>
      <c r="DWY13" s="21"/>
      <c r="DWZ13" s="59"/>
      <c r="DXA13" s="21"/>
      <c r="DXB13" s="21"/>
      <c r="DXC13" s="21"/>
      <c r="DXD13" s="21"/>
      <c r="DXE13" s="21"/>
      <c r="DXF13" s="59"/>
      <c r="DXG13" s="21"/>
      <c r="DXH13" s="21"/>
      <c r="DXI13" s="21"/>
      <c r="DXJ13" s="21"/>
      <c r="DXK13" s="21"/>
      <c r="DXL13" s="21"/>
      <c r="DXM13" s="21"/>
      <c r="DXN13" s="59"/>
      <c r="DXO13" s="21"/>
      <c r="DXP13" s="21"/>
      <c r="DXQ13" s="21"/>
      <c r="DXR13" s="21"/>
      <c r="DXS13" s="21"/>
      <c r="DXT13" s="59"/>
      <c r="DXU13" s="21"/>
      <c r="DXV13" s="21"/>
      <c r="DXW13" s="21"/>
      <c r="DXX13" s="21"/>
      <c r="DXY13" s="21"/>
      <c r="DXZ13" s="21"/>
      <c r="DYA13" s="21"/>
      <c r="DYB13" s="59"/>
      <c r="DYC13" s="21"/>
      <c r="DYD13" s="21"/>
      <c r="DYE13" s="21"/>
      <c r="DYF13" s="21"/>
      <c r="DYG13" s="21"/>
      <c r="DYH13" s="59"/>
      <c r="DYI13" s="21"/>
      <c r="DYJ13" s="21"/>
      <c r="DYK13" s="21"/>
      <c r="DYL13" s="21"/>
      <c r="DYM13" s="21"/>
      <c r="DYN13" s="21"/>
      <c r="DYO13" s="21"/>
      <c r="DYP13" s="59"/>
      <c r="DYQ13" s="21"/>
      <c r="DYR13" s="21"/>
      <c r="DYS13" s="21"/>
      <c r="DYT13" s="21"/>
      <c r="DYU13" s="21"/>
      <c r="DYV13" s="59"/>
      <c r="DYW13" s="21"/>
      <c r="DYX13" s="21"/>
      <c r="DYY13" s="21"/>
      <c r="DYZ13" s="21"/>
      <c r="DZA13" s="21"/>
      <c r="DZB13" s="21"/>
      <c r="DZC13" s="21"/>
      <c r="DZD13" s="59"/>
      <c r="DZE13" s="21"/>
      <c r="DZF13" s="21"/>
      <c r="DZG13" s="21"/>
      <c r="DZH13" s="21"/>
      <c r="DZI13" s="21"/>
      <c r="DZJ13" s="59"/>
      <c r="DZK13" s="21"/>
      <c r="DZL13" s="21"/>
      <c r="DZM13" s="21"/>
      <c r="DZN13" s="21"/>
      <c r="DZO13" s="21"/>
      <c r="DZP13" s="21"/>
      <c r="DZQ13" s="21"/>
      <c r="DZR13" s="59"/>
      <c r="DZS13" s="21"/>
      <c r="DZT13" s="21"/>
      <c r="DZU13" s="21"/>
      <c r="DZV13" s="21"/>
      <c r="DZW13" s="21"/>
      <c r="DZX13" s="59"/>
      <c r="DZY13" s="21"/>
      <c r="DZZ13" s="21"/>
      <c r="EAA13" s="21"/>
      <c r="EAB13" s="21"/>
      <c r="EAC13" s="21"/>
      <c r="EAD13" s="21"/>
      <c r="EAE13" s="21"/>
      <c r="EAF13" s="59"/>
      <c r="EAG13" s="21"/>
      <c r="EAH13" s="21"/>
      <c r="EAI13" s="21"/>
      <c r="EAJ13" s="21"/>
      <c r="EAK13" s="21"/>
      <c r="EAL13" s="59"/>
      <c r="EAM13" s="21"/>
      <c r="EAN13" s="21"/>
      <c r="EAO13" s="21"/>
      <c r="EAP13" s="21"/>
      <c r="EAQ13" s="21"/>
      <c r="EAR13" s="21"/>
      <c r="EAS13" s="21"/>
      <c r="EAT13" s="59"/>
      <c r="EAU13" s="21"/>
      <c r="EAV13" s="21"/>
      <c r="EAW13" s="21"/>
      <c r="EAX13" s="21"/>
      <c r="EAY13" s="21"/>
      <c r="EAZ13" s="59"/>
      <c r="EBA13" s="21"/>
      <c r="EBB13" s="21"/>
      <c r="EBC13" s="21"/>
      <c r="EBD13" s="21"/>
      <c r="EBE13" s="21"/>
      <c r="EBF13" s="21"/>
      <c r="EBG13" s="21"/>
      <c r="EBH13" s="59"/>
      <c r="EBI13" s="21"/>
      <c r="EBJ13" s="21"/>
      <c r="EBK13" s="21"/>
      <c r="EBL13" s="21"/>
      <c r="EBM13" s="21"/>
      <c r="EBN13" s="59"/>
      <c r="EBO13" s="21"/>
      <c r="EBP13" s="21"/>
      <c r="EBQ13" s="21"/>
      <c r="EBR13" s="21"/>
      <c r="EBS13" s="21"/>
      <c r="EBT13" s="21"/>
      <c r="EBU13" s="21"/>
      <c r="EBV13" s="59"/>
      <c r="EBW13" s="21"/>
      <c r="EBX13" s="21"/>
      <c r="EBY13" s="21"/>
      <c r="EBZ13" s="21"/>
      <c r="ECA13" s="21"/>
      <c r="ECB13" s="59"/>
      <c r="ECC13" s="21"/>
      <c r="ECD13" s="21"/>
      <c r="ECE13" s="21"/>
      <c r="ECF13" s="21"/>
      <c r="ECG13" s="21"/>
      <c r="ECH13" s="21"/>
      <c r="ECI13" s="21"/>
      <c r="ECJ13" s="59"/>
      <c r="ECK13" s="21"/>
      <c r="ECL13" s="21"/>
      <c r="ECM13" s="21"/>
      <c r="ECN13" s="21"/>
      <c r="ECO13" s="21"/>
      <c r="ECP13" s="59"/>
      <c r="ECQ13" s="21"/>
      <c r="ECR13" s="21"/>
      <c r="ECS13" s="21"/>
      <c r="ECT13" s="21"/>
      <c r="ECU13" s="21"/>
      <c r="ECV13" s="21"/>
      <c r="ECW13" s="21"/>
      <c r="ECX13" s="59"/>
      <c r="ECY13" s="21"/>
      <c r="ECZ13" s="21"/>
      <c r="EDA13" s="21"/>
      <c r="EDB13" s="21"/>
      <c r="EDC13" s="21"/>
      <c r="EDD13" s="59"/>
      <c r="EDE13" s="21"/>
      <c r="EDF13" s="21"/>
      <c r="EDG13" s="21"/>
      <c r="EDH13" s="21"/>
      <c r="EDI13" s="21"/>
      <c r="EDJ13" s="21"/>
      <c r="EDK13" s="21"/>
      <c r="EDL13" s="59"/>
      <c r="EDM13" s="21"/>
      <c r="EDN13" s="21"/>
      <c r="EDO13" s="21"/>
      <c r="EDP13" s="21"/>
      <c r="EDQ13" s="21"/>
      <c r="EDR13" s="59"/>
      <c r="EDS13" s="21"/>
      <c r="EDT13" s="21"/>
      <c r="EDU13" s="21"/>
      <c r="EDV13" s="21"/>
      <c r="EDW13" s="21"/>
      <c r="EDX13" s="21"/>
      <c r="EDY13" s="21"/>
      <c r="EDZ13" s="59"/>
      <c r="EEA13" s="21"/>
      <c r="EEB13" s="21"/>
      <c r="EEC13" s="21"/>
      <c r="EED13" s="21"/>
      <c r="EEE13" s="21"/>
      <c r="EEF13" s="59"/>
      <c r="EEG13" s="21"/>
      <c r="EEH13" s="21"/>
      <c r="EEI13" s="21"/>
      <c r="EEJ13" s="21"/>
      <c r="EEK13" s="21"/>
      <c r="EEL13" s="21"/>
      <c r="EEM13" s="21"/>
      <c r="EEN13" s="59"/>
      <c r="EEO13" s="21"/>
      <c r="EEP13" s="21"/>
      <c r="EEQ13" s="21"/>
      <c r="EER13" s="21"/>
      <c r="EES13" s="21"/>
      <c r="EET13" s="59"/>
      <c r="EEU13" s="21"/>
      <c r="EEV13" s="21"/>
      <c r="EEW13" s="21"/>
      <c r="EEX13" s="21"/>
      <c r="EEY13" s="21"/>
      <c r="EEZ13" s="21"/>
      <c r="EFA13" s="21"/>
      <c r="EFB13" s="59"/>
      <c r="EFC13" s="21"/>
      <c r="EFD13" s="21"/>
      <c r="EFE13" s="21"/>
      <c r="EFF13" s="21"/>
      <c r="EFG13" s="21"/>
      <c r="EFH13" s="59"/>
      <c r="EFI13" s="21"/>
      <c r="EFJ13" s="21"/>
      <c r="EFK13" s="21"/>
      <c r="EFL13" s="21"/>
      <c r="EFM13" s="21"/>
      <c r="EFN13" s="21"/>
      <c r="EFO13" s="21"/>
      <c r="EFP13" s="59"/>
      <c r="EFQ13" s="21"/>
      <c r="EFR13" s="21"/>
      <c r="EFS13" s="21"/>
      <c r="EFT13" s="21"/>
      <c r="EFU13" s="21"/>
      <c r="EFV13" s="59"/>
      <c r="EFW13" s="21"/>
      <c r="EFX13" s="21"/>
      <c r="EFY13" s="21"/>
      <c r="EFZ13" s="21"/>
      <c r="EGA13" s="21"/>
      <c r="EGB13" s="21"/>
      <c r="EGC13" s="21"/>
      <c r="EGD13" s="59"/>
      <c r="EGE13" s="21"/>
      <c r="EGF13" s="21"/>
      <c r="EGG13" s="21"/>
      <c r="EGH13" s="21"/>
      <c r="EGI13" s="21"/>
      <c r="EGJ13" s="59"/>
      <c r="EGK13" s="21"/>
      <c r="EGL13" s="21"/>
      <c r="EGM13" s="21"/>
      <c r="EGN13" s="21"/>
      <c r="EGO13" s="21"/>
      <c r="EGP13" s="21"/>
      <c r="EGQ13" s="21"/>
      <c r="EGR13" s="59"/>
      <c r="EGS13" s="21"/>
      <c r="EGT13" s="21"/>
      <c r="EGU13" s="21"/>
      <c r="EGV13" s="21"/>
      <c r="EGW13" s="21"/>
      <c r="EGX13" s="59"/>
      <c r="EGY13" s="21"/>
      <c r="EGZ13" s="21"/>
      <c r="EHA13" s="21"/>
      <c r="EHB13" s="21"/>
      <c r="EHC13" s="21"/>
      <c r="EHD13" s="21"/>
      <c r="EHE13" s="21"/>
      <c r="EHF13" s="59"/>
      <c r="EHG13" s="21"/>
      <c r="EHH13" s="21"/>
      <c r="EHI13" s="21"/>
      <c r="EHJ13" s="21"/>
      <c r="EHK13" s="21"/>
      <c r="EHL13" s="59"/>
      <c r="EHM13" s="21"/>
      <c r="EHN13" s="21"/>
      <c r="EHO13" s="21"/>
      <c r="EHP13" s="21"/>
      <c r="EHQ13" s="21"/>
      <c r="EHR13" s="21"/>
      <c r="EHS13" s="21"/>
      <c r="EHT13" s="59"/>
      <c r="EHU13" s="21"/>
      <c r="EHV13" s="21"/>
      <c r="EHW13" s="21"/>
      <c r="EHX13" s="21"/>
      <c r="EHY13" s="21"/>
      <c r="EHZ13" s="59"/>
      <c r="EIA13" s="21"/>
      <c r="EIB13" s="21"/>
      <c r="EIC13" s="21"/>
      <c r="EID13" s="21"/>
      <c r="EIE13" s="21"/>
      <c r="EIF13" s="21"/>
      <c r="EIG13" s="21"/>
      <c r="EIH13" s="59"/>
      <c r="EII13" s="21"/>
      <c r="EIJ13" s="21"/>
      <c r="EIK13" s="21"/>
      <c r="EIL13" s="21"/>
      <c r="EIM13" s="21"/>
      <c r="EIN13" s="59"/>
      <c r="EIO13" s="21"/>
      <c r="EIP13" s="21"/>
      <c r="EIQ13" s="21"/>
      <c r="EIR13" s="21"/>
      <c r="EIS13" s="21"/>
      <c r="EIT13" s="21"/>
      <c r="EIU13" s="21"/>
      <c r="EIV13" s="59"/>
      <c r="EIW13" s="21"/>
      <c r="EIX13" s="21"/>
      <c r="EIY13" s="21"/>
      <c r="EIZ13" s="21"/>
      <c r="EJA13" s="21"/>
      <c r="EJB13" s="59"/>
      <c r="EJC13" s="21"/>
      <c r="EJD13" s="21"/>
      <c r="EJE13" s="21"/>
      <c r="EJF13" s="21"/>
      <c r="EJG13" s="21"/>
      <c r="EJH13" s="21"/>
      <c r="EJI13" s="21"/>
      <c r="EJJ13" s="59"/>
      <c r="EJK13" s="21"/>
      <c r="EJL13" s="21"/>
      <c r="EJM13" s="21"/>
      <c r="EJN13" s="21"/>
      <c r="EJO13" s="21"/>
      <c r="EJP13" s="59"/>
      <c r="EJQ13" s="21"/>
      <c r="EJR13" s="21"/>
      <c r="EJS13" s="21"/>
      <c r="EJT13" s="21"/>
      <c r="EJU13" s="21"/>
      <c r="EJV13" s="21"/>
      <c r="EJW13" s="21"/>
      <c r="EJX13" s="59"/>
      <c r="EJY13" s="21"/>
      <c r="EJZ13" s="21"/>
      <c r="EKA13" s="21"/>
      <c r="EKB13" s="21"/>
      <c r="EKC13" s="21"/>
      <c r="EKD13" s="59"/>
      <c r="EKE13" s="21"/>
      <c r="EKF13" s="21"/>
      <c r="EKG13" s="21"/>
      <c r="EKH13" s="21"/>
      <c r="EKI13" s="21"/>
      <c r="EKJ13" s="21"/>
      <c r="EKK13" s="21"/>
      <c r="EKL13" s="59"/>
      <c r="EKM13" s="21"/>
      <c r="EKN13" s="21"/>
      <c r="EKO13" s="21"/>
      <c r="EKP13" s="21"/>
      <c r="EKQ13" s="21"/>
      <c r="EKR13" s="59"/>
      <c r="EKS13" s="21"/>
      <c r="EKT13" s="21"/>
      <c r="EKU13" s="21"/>
      <c r="EKV13" s="21"/>
      <c r="EKW13" s="21"/>
      <c r="EKX13" s="21"/>
      <c r="EKY13" s="21"/>
      <c r="EKZ13" s="59"/>
      <c r="ELA13" s="21"/>
      <c r="ELB13" s="21"/>
      <c r="ELC13" s="21"/>
      <c r="ELD13" s="21"/>
      <c r="ELE13" s="21"/>
      <c r="ELF13" s="59"/>
      <c r="ELG13" s="21"/>
      <c r="ELH13" s="21"/>
      <c r="ELI13" s="21"/>
      <c r="ELJ13" s="21"/>
      <c r="ELK13" s="21"/>
      <c r="ELL13" s="21"/>
      <c r="ELM13" s="21"/>
      <c r="ELN13" s="59"/>
      <c r="ELO13" s="21"/>
      <c r="ELP13" s="21"/>
      <c r="ELQ13" s="21"/>
      <c r="ELR13" s="21"/>
      <c r="ELS13" s="21"/>
      <c r="ELT13" s="59"/>
      <c r="ELU13" s="21"/>
      <c r="ELV13" s="21"/>
      <c r="ELW13" s="21"/>
      <c r="ELX13" s="21"/>
      <c r="ELY13" s="21"/>
      <c r="ELZ13" s="21"/>
      <c r="EMA13" s="21"/>
      <c r="EMB13" s="59"/>
      <c r="EMC13" s="21"/>
      <c r="EMD13" s="21"/>
      <c r="EME13" s="21"/>
      <c r="EMF13" s="21"/>
      <c r="EMG13" s="21"/>
      <c r="EMH13" s="59"/>
      <c r="EMI13" s="21"/>
      <c r="EMJ13" s="21"/>
      <c r="EMK13" s="21"/>
      <c r="EML13" s="21"/>
      <c r="EMM13" s="21"/>
      <c r="EMN13" s="21"/>
      <c r="EMO13" s="21"/>
      <c r="EMP13" s="59"/>
      <c r="EMQ13" s="21"/>
      <c r="EMR13" s="21"/>
      <c r="EMS13" s="21"/>
      <c r="EMT13" s="21"/>
      <c r="EMU13" s="21"/>
      <c r="EMV13" s="59"/>
      <c r="EMW13" s="21"/>
      <c r="EMX13" s="21"/>
      <c r="EMY13" s="21"/>
      <c r="EMZ13" s="21"/>
      <c r="ENA13" s="21"/>
      <c r="ENB13" s="21"/>
      <c r="ENC13" s="21"/>
      <c r="END13" s="59"/>
      <c r="ENE13" s="21"/>
      <c r="ENF13" s="21"/>
      <c r="ENG13" s="21"/>
      <c r="ENH13" s="21"/>
      <c r="ENI13" s="21"/>
      <c r="ENJ13" s="59"/>
      <c r="ENK13" s="21"/>
      <c r="ENL13" s="21"/>
      <c r="ENM13" s="21"/>
      <c r="ENN13" s="21"/>
      <c r="ENO13" s="21"/>
      <c r="ENP13" s="21"/>
      <c r="ENQ13" s="21"/>
      <c r="ENR13" s="59"/>
      <c r="ENS13" s="21"/>
      <c r="ENT13" s="21"/>
      <c r="ENU13" s="21"/>
      <c r="ENV13" s="21"/>
      <c r="ENW13" s="21"/>
      <c r="ENX13" s="59"/>
      <c r="ENY13" s="21"/>
      <c r="ENZ13" s="21"/>
      <c r="EOA13" s="21"/>
      <c r="EOB13" s="21"/>
      <c r="EOC13" s="21"/>
      <c r="EOD13" s="21"/>
      <c r="EOE13" s="21"/>
      <c r="EOF13" s="59"/>
      <c r="EOG13" s="21"/>
      <c r="EOH13" s="21"/>
      <c r="EOI13" s="21"/>
      <c r="EOJ13" s="21"/>
      <c r="EOK13" s="21"/>
      <c r="EOL13" s="59"/>
      <c r="EOM13" s="21"/>
      <c r="EON13" s="21"/>
      <c r="EOO13" s="21"/>
      <c r="EOP13" s="21"/>
      <c r="EOQ13" s="21"/>
      <c r="EOR13" s="21"/>
      <c r="EOS13" s="21"/>
      <c r="EOT13" s="59"/>
      <c r="EOU13" s="21"/>
      <c r="EOV13" s="21"/>
      <c r="EOW13" s="21"/>
      <c r="EOX13" s="21"/>
      <c r="EOY13" s="21"/>
      <c r="EOZ13" s="59"/>
      <c r="EPA13" s="21"/>
      <c r="EPB13" s="21"/>
      <c r="EPC13" s="21"/>
      <c r="EPD13" s="21"/>
      <c r="EPE13" s="21"/>
      <c r="EPF13" s="21"/>
      <c r="EPG13" s="21"/>
      <c r="EPH13" s="59"/>
      <c r="EPI13" s="21"/>
      <c r="EPJ13" s="21"/>
      <c r="EPK13" s="21"/>
      <c r="EPL13" s="21"/>
      <c r="EPM13" s="21"/>
      <c r="EPN13" s="59"/>
      <c r="EPO13" s="21"/>
      <c r="EPP13" s="21"/>
      <c r="EPQ13" s="21"/>
      <c r="EPR13" s="21"/>
      <c r="EPS13" s="21"/>
      <c r="EPT13" s="21"/>
      <c r="EPU13" s="21"/>
      <c r="EPV13" s="59"/>
      <c r="EPW13" s="21"/>
      <c r="EPX13" s="21"/>
      <c r="EPY13" s="21"/>
      <c r="EPZ13" s="21"/>
      <c r="EQA13" s="21"/>
      <c r="EQB13" s="59"/>
      <c r="EQC13" s="21"/>
      <c r="EQD13" s="21"/>
      <c r="EQE13" s="21"/>
      <c r="EQF13" s="21"/>
      <c r="EQG13" s="21"/>
      <c r="EQH13" s="21"/>
      <c r="EQI13" s="21"/>
      <c r="EQJ13" s="59"/>
      <c r="EQK13" s="21"/>
      <c r="EQL13" s="21"/>
      <c r="EQM13" s="21"/>
      <c r="EQN13" s="21"/>
      <c r="EQO13" s="21"/>
      <c r="EQP13" s="59"/>
      <c r="EQQ13" s="21"/>
      <c r="EQR13" s="21"/>
      <c r="EQS13" s="21"/>
      <c r="EQT13" s="21"/>
      <c r="EQU13" s="21"/>
      <c r="EQV13" s="21"/>
      <c r="EQW13" s="21"/>
      <c r="EQX13" s="59"/>
      <c r="EQY13" s="21"/>
      <c r="EQZ13" s="21"/>
      <c r="ERA13" s="21"/>
      <c r="ERB13" s="21"/>
      <c r="ERC13" s="21"/>
      <c r="ERD13" s="59"/>
      <c r="ERE13" s="21"/>
      <c r="ERF13" s="21"/>
      <c r="ERG13" s="21"/>
      <c r="ERH13" s="21"/>
      <c r="ERI13" s="21"/>
      <c r="ERJ13" s="21"/>
      <c r="ERK13" s="21"/>
      <c r="ERL13" s="59"/>
      <c r="ERM13" s="21"/>
      <c r="ERN13" s="21"/>
      <c r="ERO13" s="21"/>
      <c r="ERP13" s="21"/>
      <c r="ERQ13" s="21"/>
      <c r="ERR13" s="59"/>
      <c r="ERS13" s="21"/>
      <c r="ERT13" s="21"/>
      <c r="ERU13" s="21"/>
      <c r="ERV13" s="21"/>
      <c r="ERW13" s="21"/>
      <c r="ERX13" s="21"/>
      <c r="ERY13" s="21"/>
      <c r="ERZ13" s="59"/>
      <c r="ESA13" s="21"/>
      <c r="ESB13" s="21"/>
      <c r="ESC13" s="21"/>
      <c r="ESD13" s="21"/>
      <c r="ESE13" s="21"/>
      <c r="ESF13" s="59"/>
      <c r="ESG13" s="21"/>
      <c r="ESH13" s="21"/>
      <c r="ESI13" s="21"/>
      <c r="ESJ13" s="21"/>
      <c r="ESK13" s="21"/>
      <c r="ESL13" s="21"/>
      <c r="ESM13" s="21"/>
      <c r="ESN13" s="59"/>
      <c r="ESO13" s="21"/>
      <c r="ESP13" s="21"/>
      <c r="ESQ13" s="21"/>
      <c r="ESR13" s="21"/>
      <c r="ESS13" s="21"/>
      <c r="EST13" s="59"/>
      <c r="ESU13" s="21"/>
      <c r="ESV13" s="21"/>
      <c r="ESW13" s="21"/>
      <c r="ESX13" s="21"/>
      <c r="ESY13" s="21"/>
      <c r="ESZ13" s="21"/>
      <c r="ETA13" s="21"/>
      <c r="ETB13" s="59"/>
      <c r="ETC13" s="21"/>
      <c r="ETD13" s="21"/>
      <c r="ETE13" s="21"/>
      <c r="ETF13" s="21"/>
      <c r="ETG13" s="21"/>
      <c r="ETH13" s="59"/>
      <c r="ETI13" s="21"/>
      <c r="ETJ13" s="21"/>
      <c r="ETK13" s="21"/>
      <c r="ETL13" s="21"/>
      <c r="ETM13" s="21"/>
      <c r="ETN13" s="21"/>
      <c r="ETO13" s="21"/>
      <c r="ETP13" s="59"/>
      <c r="ETQ13" s="21"/>
      <c r="ETR13" s="21"/>
      <c r="ETS13" s="21"/>
      <c r="ETT13" s="21"/>
      <c r="ETU13" s="21"/>
      <c r="ETV13" s="59"/>
      <c r="ETW13" s="21"/>
      <c r="ETX13" s="21"/>
      <c r="ETY13" s="21"/>
      <c r="ETZ13" s="21"/>
      <c r="EUA13" s="21"/>
      <c r="EUB13" s="21"/>
      <c r="EUC13" s="21"/>
      <c r="EUD13" s="59"/>
      <c r="EUE13" s="21"/>
      <c r="EUF13" s="21"/>
      <c r="EUG13" s="21"/>
      <c r="EUH13" s="21"/>
      <c r="EUI13" s="21"/>
      <c r="EUJ13" s="59"/>
      <c r="EUK13" s="21"/>
      <c r="EUL13" s="21"/>
      <c r="EUM13" s="21"/>
      <c r="EUN13" s="21"/>
      <c r="EUO13" s="21"/>
      <c r="EUP13" s="21"/>
      <c r="EUQ13" s="21"/>
      <c r="EUR13" s="59"/>
      <c r="EUS13" s="21"/>
      <c r="EUT13" s="21"/>
      <c r="EUU13" s="21"/>
      <c r="EUV13" s="21"/>
      <c r="EUW13" s="21"/>
      <c r="EUX13" s="59"/>
      <c r="EUY13" s="21"/>
      <c r="EUZ13" s="21"/>
      <c r="EVA13" s="21"/>
      <c r="EVB13" s="21"/>
      <c r="EVC13" s="21"/>
      <c r="EVD13" s="21"/>
      <c r="EVE13" s="21"/>
      <c r="EVF13" s="59"/>
      <c r="EVG13" s="21"/>
      <c r="EVH13" s="21"/>
      <c r="EVI13" s="21"/>
      <c r="EVJ13" s="21"/>
      <c r="EVK13" s="21"/>
      <c r="EVL13" s="59"/>
      <c r="EVM13" s="21"/>
      <c r="EVN13" s="21"/>
      <c r="EVO13" s="21"/>
      <c r="EVP13" s="21"/>
      <c r="EVQ13" s="21"/>
      <c r="EVR13" s="21"/>
      <c r="EVS13" s="21"/>
      <c r="EVT13" s="59"/>
      <c r="EVU13" s="21"/>
      <c r="EVV13" s="21"/>
      <c r="EVW13" s="21"/>
      <c r="EVX13" s="21"/>
      <c r="EVY13" s="21"/>
      <c r="EVZ13" s="59"/>
      <c r="EWA13" s="21"/>
      <c r="EWB13" s="21"/>
      <c r="EWC13" s="21"/>
      <c r="EWD13" s="21"/>
      <c r="EWE13" s="21"/>
      <c r="EWF13" s="21"/>
      <c r="EWG13" s="21"/>
      <c r="EWH13" s="59"/>
      <c r="EWI13" s="21"/>
      <c r="EWJ13" s="21"/>
      <c r="EWK13" s="21"/>
      <c r="EWL13" s="21"/>
      <c r="EWM13" s="21"/>
      <c r="EWN13" s="59"/>
      <c r="EWO13" s="21"/>
      <c r="EWP13" s="21"/>
      <c r="EWQ13" s="21"/>
      <c r="EWR13" s="21"/>
      <c r="EWS13" s="21"/>
      <c r="EWT13" s="21"/>
      <c r="EWU13" s="21"/>
      <c r="EWV13" s="59"/>
      <c r="EWW13" s="21"/>
      <c r="EWX13" s="21"/>
      <c r="EWY13" s="21"/>
      <c r="EWZ13" s="21"/>
      <c r="EXA13" s="21"/>
      <c r="EXB13" s="59"/>
      <c r="EXC13" s="21"/>
      <c r="EXD13" s="21"/>
      <c r="EXE13" s="21"/>
      <c r="EXF13" s="21"/>
      <c r="EXG13" s="21"/>
      <c r="EXH13" s="21"/>
      <c r="EXI13" s="21"/>
      <c r="EXJ13" s="59"/>
      <c r="EXK13" s="21"/>
      <c r="EXL13" s="21"/>
      <c r="EXM13" s="21"/>
      <c r="EXN13" s="21"/>
      <c r="EXO13" s="21"/>
      <c r="EXP13" s="59"/>
      <c r="EXQ13" s="21"/>
      <c r="EXR13" s="21"/>
      <c r="EXS13" s="21"/>
      <c r="EXT13" s="21"/>
      <c r="EXU13" s="21"/>
      <c r="EXV13" s="21"/>
      <c r="EXW13" s="21"/>
      <c r="EXX13" s="59"/>
      <c r="EXY13" s="21"/>
      <c r="EXZ13" s="21"/>
      <c r="EYA13" s="21"/>
      <c r="EYB13" s="21"/>
      <c r="EYC13" s="21"/>
      <c r="EYD13" s="59"/>
      <c r="EYE13" s="21"/>
      <c r="EYF13" s="21"/>
      <c r="EYG13" s="21"/>
      <c r="EYH13" s="21"/>
      <c r="EYI13" s="21"/>
      <c r="EYJ13" s="21"/>
      <c r="EYK13" s="21"/>
      <c r="EYL13" s="59"/>
      <c r="EYM13" s="21"/>
      <c r="EYN13" s="21"/>
      <c r="EYO13" s="21"/>
      <c r="EYP13" s="21"/>
      <c r="EYQ13" s="21"/>
      <c r="EYR13" s="59"/>
      <c r="EYS13" s="21"/>
      <c r="EYT13" s="21"/>
      <c r="EYU13" s="21"/>
      <c r="EYV13" s="21"/>
      <c r="EYW13" s="21"/>
      <c r="EYX13" s="21"/>
      <c r="EYY13" s="21"/>
      <c r="EYZ13" s="59"/>
      <c r="EZA13" s="21"/>
      <c r="EZB13" s="21"/>
      <c r="EZC13" s="21"/>
      <c r="EZD13" s="21"/>
      <c r="EZE13" s="21"/>
      <c r="EZF13" s="59"/>
      <c r="EZG13" s="21"/>
      <c r="EZH13" s="21"/>
      <c r="EZI13" s="21"/>
      <c r="EZJ13" s="21"/>
      <c r="EZK13" s="21"/>
      <c r="EZL13" s="21"/>
      <c r="EZM13" s="21"/>
      <c r="EZN13" s="59"/>
      <c r="EZO13" s="21"/>
      <c r="EZP13" s="21"/>
      <c r="EZQ13" s="21"/>
      <c r="EZR13" s="21"/>
      <c r="EZS13" s="21"/>
      <c r="EZT13" s="59"/>
      <c r="EZU13" s="21"/>
      <c r="EZV13" s="21"/>
      <c r="EZW13" s="21"/>
      <c r="EZX13" s="21"/>
      <c r="EZY13" s="21"/>
      <c r="EZZ13" s="21"/>
      <c r="FAA13" s="21"/>
      <c r="FAB13" s="59"/>
      <c r="FAC13" s="21"/>
      <c r="FAD13" s="21"/>
      <c r="FAE13" s="21"/>
      <c r="FAF13" s="21"/>
      <c r="FAG13" s="21"/>
      <c r="FAH13" s="59"/>
      <c r="FAI13" s="21"/>
      <c r="FAJ13" s="21"/>
      <c r="FAK13" s="21"/>
      <c r="FAL13" s="21"/>
      <c r="FAM13" s="21"/>
      <c r="FAN13" s="21"/>
      <c r="FAO13" s="21"/>
      <c r="FAP13" s="59"/>
      <c r="FAQ13" s="21"/>
      <c r="FAR13" s="21"/>
      <c r="FAS13" s="21"/>
      <c r="FAT13" s="21"/>
      <c r="FAU13" s="21"/>
      <c r="FAV13" s="59"/>
      <c r="FAW13" s="21"/>
      <c r="FAX13" s="21"/>
      <c r="FAY13" s="21"/>
      <c r="FAZ13" s="21"/>
      <c r="FBA13" s="21"/>
      <c r="FBB13" s="21"/>
      <c r="FBC13" s="21"/>
      <c r="FBD13" s="59"/>
      <c r="FBE13" s="21"/>
      <c r="FBF13" s="21"/>
      <c r="FBG13" s="21"/>
      <c r="FBH13" s="21"/>
      <c r="FBI13" s="21"/>
      <c r="FBJ13" s="59"/>
      <c r="FBK13" s="21"/>
      <c r="FBL13" s="21"/>
      <c r="FBM13" s="21"/>
      <c r="FBN13" s="21"/>
      <c r="FBO13" s="21"/>
      <c r="FBP13" s="21"/>
      <c r="FBQ13" s="21"/>
      <c r="FBR13" s="59"/>
      <c r="FBS13" s="21"/>
      <c r="FBT13" s="21"/>
      <c r="FBU13" s="21"/>
      <c r="FBV13" s="21"/>
      <c r="FBW13" s="21"/>
      <c r="FBX13" s="59"/>
      <c r="FBY13" s="21"/>
      <c r="FBZ13" s="21"/>
      <c r="FCA13" s="21"/>
      <c r="FCB13" s="21"/>
      <c r="FCC13" s="21"/>
      <c r="FCD13" s="21"/>
      <c r="FCE13" s="21"/>
      <c r="FCF13" s="59"/>
      <c r="FCG13" s="21"/>
      <c r="FCH13" s="21"/>
      <c r="FCI13" s="21"/>
      <c r="FCJ13" s="21"/>
      <c r="FCK13" s="21"/>
      <c r="FCL13" s="59"/>
      <c r="FCM13" s="21"/>
      <c r="FCN13" s="21"/>
      <c r="FCO13" s="21"/>
      <c r="FCP13" s="21"/>
      <c r="FCQ13" s="21"/>
      <c r="FCR13" s="21"/>
      <c r="FCS13" s="21"/>
      <c r="FCT13" s="59"/>
      <c r="FCU13" s="21"/>
      <c r="FCV13" s="21"/>
      <c r="FCW13" s="21"/>
      <c r="FCX13" s="21"/>
      <c r="FCY13" s="21"/>
      <c r="FCZ13" s="59"/>
      <c r="FDA13" s="21"/>
      <c r="FDB13" s="21"/>
      <c r="FDC13" s="21"/>
      <c r="FDD13" s="21"/>
      <c r="FDE13" s="21"/>
      <c r="FDF13" s="21"/>
      <c r="FDG13" s="21"/>
      <c r="FDH13" s="59"/>
      <c r="FDI13" s="21"/>
      <c r="FDJ13" s="21"/>
      <c r="FDK13" s="21"/>
      <c r="FDL13" s="21"/>
      <c r="FDM13" s="21"/>
      <c r="FDN13" s="59"/>
      <c r="FDO13" s="21"/>
      <c r="FDP13" s="21"/>
      <c r="FDQ13" s="21"/>
      <c r="FDR13" s="21"/>
      <c r="FDS13" s="21"/>
      <c r="FDT13" s="21"/>
      <c r="FDU13" s="21"/>
      <c r="FDV13" s="59"/>
      <c r="FDW13" s="21"/>
      <c r="FDX13" s="21"/>
      <c r="FDY13" s="21"/>
      <c r="FDZ13" s="21"/>
      <c r="FEA13" s="21"/>
      <c r="FEB13" s="59"/>
      <c r="FEC13" s="21"/>
      <c r="FED13" s="21"/>
      <c r="FEE13" s="21"/>
      <c r="FEF13" s="21"/>
      <c r="FEG13" s="21"/>
      <c r="FEH13" s="21"/>
      <c r="FEI13" s="21"/>
      <c r="FEJ13" s="59"/>
      <c r="FEK13" s="21"/>
      <c r="FEL13" s="21"/>
      <c r="FEM13" s="21"/>
      <c r="FEN13" s="21"/>
      <c r="FEO13" s="21"/>
      <c r="FEP13" s="59"/>
      <c r="FEQ13" s="21"/>
      <c r="FER13" s="21"/>
      <c r="FES13" s="21"/>
      <c r="FET13" s="21"/>
      <c r="FEU13" s="21"/>
      <c r="FEV13" s="21"/>
      <c r="FEW13" s="21"/>
      <c r="FEX13" s="59"/>
      <c r="FEY13" s="21"/>
      <c r="FEZ13" s="21"/>
      <c r="FFA13" s="21"/>
      <c r="FFB13" s="21"/>
      <c r="FFC13" s="21"/>
      <c r="FFD13" s="59"/>
      <c r="FFE13" s="21"/>
      <c r="FFF13" s="21"/>
      <c r="FFG13" s="21"/>
      <c r="FFH13" s="21"/>
      <c r="FFI13" s="21"/>
      <c r="FFJ13" s="21"/>
      <c r="FFK13" s="21"/>
      <c r="FFL13" s="59"/>
      <c r="FFM13" s="21"/>
      <c r="FFN13" s="21"/>
      <c r="FFO13" s="21"/>
      <c r="FFP13" s="21"/>
      <c r="FFQ13" s="21"/>
      <c r="FFR13" s="59"/>
      <c r="FFS13" s="21"/>
      <c r="FFT13" s="21"/>
      <c r="FFU13" s="21"/>
      <c r="FFV13" s="21"/>
      <c r="FFW13" s="21"/>
      <c r="FFX13" s="21"/>
      <c r="FFY13" s="21"/>
      <c r="FFZ13" s="59"/>
      <c r="FGA13" s="21"/>
      <c r="FGB13" s="21"/>
      <c r="FGC13" s="21"/>
      <c r="FGD13" s="21"/>
      <c r="FGE13" s="21"/>
      <c r="FGF13" s="59"/>
      <c r="FGG13" s="21"/>
      <c r="FGH13" s="21"/>
      <c r="FGI13" s="21"/>
      <c r="FGJ13" s="21"/>
      <c r="FGK13" s="21"/>
      <c r="FGL13" s="21"/>
      <c r="FGM13" s="21"/>
      <c r="FGN13" s="59"/>
      <c r="FGO13" s="21"/>
      <c r="FGP13" s="21"/>
      <c r="FGQ13" s="21"/>
      <c r="FGR13" s="21"/>
      <c r="FGS13" s="21"/>
      <c r="FGT13" s="59"/>
      <c r="FGU13" s="21"/>
      <c r="FGV13" s="21"/>
      <c r="FGW13" s="21"/>
      <c r="FGX13" s="21"/>
      <c r="FGY13" s="21"/>
      <c r="FGZ13" s="21"/>
      <c r="FHA13" s="21"/>
      <c r="FHB13" s="59"/>
      <c r="FHC13" s="21"/>
      <c r="FHD13" s="21"/>
      <c r="FHE13" s="21"/>
      <c r="FHF13" s="21"/>
      <c r="FHG13" s="21"/>
      <c r="FHH13" s="59"/>
      <c r="FHI13" s="21"/>
      <c r="FHJ13" s="21"/>
      <c r="FHK13" s="21"/>
      <c r="FHL13" s="21"/>
      <c r="FHM13" s="21"/>
      <c r="FHN13" s="21"/>
      <c r="FHO13" s="21"/>
      <c r="FHP13" s="59"/>
      <c r="FHQ13" s="21"/>
      <c r="FHR13" s="21"/>
      <c r="FHS13" s="21"/>
      <c r="FHT13" s="21"/>
      <c r="FHU13" s="21"/>
      <c r="FHV13" s="59"/>
      <c r="FHW13" s="21"/>
      <c r="FHX13" s="21"/>
      <c r="FHY13" s="21"/>
      <c r="FHZ13" s="21"/>
      <c r="FIA13" s="21"/>
      <c r="FIB13" s="21"/>
      <c r="FIC13" s="21"/>
      <c r="FID13" s="59"/>
      <c r="FIE13" s="21"/>
      <c r="FIF13" s="21"/>
      <c r="FIG13" s="21"/>
      <c r="FIH13" s="21"/>
      <c r="FII13" s="21"/>
      <c r="FIJ13" s="59"/>
      <c r="FIK13" s="21"/>
      <c r="FIL13" s="21"/>
      <c r="FIM13" s="21"/>
      <c r="FIN13" s="21"/>
      <c r="FIO13" s="21"/>
      <c r="FIP13" s="21"/>
      <c r="FIQ13" s="21"/>
      <c r="FIR13" s="59"/>
      <c r="FIS13" s="21"/>
      <c r="FIT13" s="21"/>
      <c r="FIU13" s="21"/>
      <c r="FIV13" s="21"/>
      <c r="FIW13" s="21"/>
      <c r="FIX13" s="59"/>
      <c r="FIY13" s="21"/>
      <c r="FIZ13" s="21"/>
      <c r="FJA13" s="21"/>
      <c r="FJB13" s="21"/>
      <c r="FJC13" s="21"/>
      <c r="FJD13" s="21"/>
      <c r="FJE13" s="21"/>
      <c r="FJF13" s="59"/>
      <c r="FJG13" s="21"/>
      <c r="FJH13" s="21"/>
      <c r="FJI13" s="21"/>
      <c r="FJJ13" s="21"/>
      <c r="FJK13" s="21"/>
      <c r="FJL13" s="59"/>
      <c r="FJM13" s="21"/>
      <c r="FJN13" s="21"/>
      <c r="FJO13" s="21"/>
      <c r="FJP13" s="21"/>
      <c r="FJQ13" s="21"/>
      <c r="FJR13" s="21"/>
      <c r="FJS13" s="21"/>
      <c r="FJT13" s="59"/>
      <c r="FJU13" s="21"/>
      <c r="FJV13" s="21"/>
      <c r="FJW13" s="21"/>
      <c r="FJX13" s="21"/>
      <c r="FJY13" s="21"/>
      <c r="FJZ13" s="59"/>
      <c r="FKA13" s="21"/>
      <c r="FKB13" s="21"/>
      <c r="FKC13" s="21"/>
      <c r="FKD13" s="21"/>
      <c r="FKE13" s="21"/>
      <c r="FKF13" s="21"/>
      <c r="FKG13" s="21"/>
      <c r="FKH13" s="59"/>
      <c r="FKI13" s="21"/>
      <c r="FKJ13" s="21"/>
      <c r="FKK13" s="21"/>
      <c r="FKL13" s="21"/>
      <c r="FKM13" s="21"/>
      <c r="FKN13" s="59"/>
      <c r="FKO13" s="21"/>
      <c r="FKP13" s="21"/>
      <c r="FKQ13" s="21"/>
      <c r="FKR13" s="21"/>
      <c r="FKS13" s="21"/>
      <c r="FKT13" s="21"/>
      <c r="FKU13" s="21"/>
      <c r="FKV13" s="59"/>
      <c r="FKW13" s="21"/>
      <c r="FKX13" s="21"/>
      <c r="FKY13" s="21"/>
      <c r="FKZ13" s="21"/>
      <c r="FLA13" s="21"/>
      <c r="FLB13" s="59"/>
      <c r="FLC13" s="21"/>
      <c r="FLD13" s="21"/>
      <c r="FLE13" s="21"/>
      <c r="FLF13" s="21"/>
      <c r="FLG13" s="21"/>
      <c r="FLH13" s="21"/>
      <c r="FLI13" s="21"/>
      <c r="FLJ13" s="59"/>
      <c r="FLK13" s="21"/>
      <c r="FLL13" s="21"/>
      <c r="FLM13" s="21"/>
      <c r="FLN13" s="21"/>
      <c r="FLO13" s="21"/>
      <c r="FLP13" s="59"/>
      <c r="FLQ13" s="21"/>
      <c r="FLR13" s="21"/>
      <c r="FLS13" s="21"/>
      <c r="FLT13" s="21"/>
      <c r="FLU13" s="21"/>
      <c r="FLV13" s="21"/>
      <c r="FLW13" s="21"/>
      <c r="FLX13" s="59"/>
      <c r="FLY13" s="21"/>
      <c r="FLZ13" s="21"/>
      <c r="FMA13" s="21"/>
      <c r="FMB13" s="21"/>
      <c r="FMC13" s="21"/>
      <c r="FMD13" s="59"/>
      <c r="FME13" s="21"/>
      <c r="FMF13" s="21"/>
      <c r="FMG13" s="21"/>
      <c r="FMH13" s="21"/>
      <c r="FMI13" s="21"/>
      <c r="FMJ13" s="21"/>
      <c r="FMK13" s="21"/>
      <c r="FML13" s="59"/>
      <c r="FMM13" s="21"/>
      <c r="FMN13" s="21"/>
      <c r="FMO13" s="21"/>
      <c r="FMP13" s="21"/>
      <c r="FMQ13" s="21"/>
      <c r="FMR13" s="59"/>
      <c r="FMS13" s="21"/>
      <c r="FMT13" s="21"/>
      <c r="FMU13" s="21"/>
      <c r="FMV13" s="21"/>
      <c r="FMW13" s="21"/>
      <c r="FMX13" s="21"/>
      <c r="FMY13" s="21"/>
      <c r="FMZ13" s="59"/>
      <c r="FNA13" s="21"/>
      <c r="FNB13" s="21"/>
      <c r="FNC13" s="21"/>
      <c r="FND13" s="21"/>
      <c r="FNE13" s="21"/>
      <c r="FNF13" s="59"/>
      <c r="FNG13" s="21"/>
      <c r="FNH13" s="21"/>
      <c r="FNI13" s="21"/>
      <c r="FNJ13" s="21"/>
      <c r="FNK13" s="21"/>
      <c r="FNL13" s="21"/>
      <c r="FNM13" s="21"/>
      <c r="FNN13" s="59"/>
      <c r="FNO13" s="21"/>
      <c r="FNP13" s="21"/>
      <c r="FNQ13" s="21"/>
      <c r="FNR13" s="21"/>
      <c r="FNS13" s="21"/>
      <c r="FNT13" s="59"/>
      <c r="FNU13" s="21"/>
      <c r="FNV13" s="21"/>
      <c r="FNW13" s="21"/>
      <c r="FNX13" s="21"/>
      <c r="FNY13" s="21"/>
      <c r="FNZ13" s="21"/>
      <c r="FOA13" s="21"/>
      <c r="FOB13" s="59"/>
      <c r="FOC13" s="21"/>
      <c r="FOD13" s="21"/>
      <c r="FOE13" s="21"/>
      <c r="FOF13" s="21"/>
      <c r="FOG13" s="21"/>
      <c r="FOH13" s="59"/>
      <c r="FOI13" s="21"/>
      <c r="FOJ13" s="21"/>
      <c r="FOK13" s="21"/>
      <c r="FOL13" s="21"/>
      <c r="FOM13" s="21"/>
      <c r="FON13" s="21"/>
      <c r="FOO13" s="21"/>
      <c r="FOP13" s="59"/>
      <c r="FOQ13" s="21"/>
      <c r="FOR13" s="21"/>
      <c r="FOS13" s="21"/>
      <c r="FOT13" s="21"/>
      <c r="FOU13" s="21"/>
      <c r="FOV13" s="59"/>
      <c r="FOW13" s="21"/>
      <c r="FOX13" s="21"/>
      <c r="FOY13" s="21"/>
      <c r="FOZ13" s="21"/>
      <c r="FPA13" s="21"/>
      <c r="FPB13" s="21"/>
      <c r="FPC13" s="21"/>
      <c r="FPD13" s="59"/>
      <c r="FPE13" s="21"/>
      <c r="FPF13" s="21"/>
      <c r="FPG13" s="21"/>
      <c r="FPH13" s="21"/>
      <c r="FPI13" s="21"/>
      <c r="FPJ13" s="59"/>
      <c r="FPK13" s="21"/>
      <c r="FPL13" s="21"/>
      <c r="FPM13" s="21"/>
      <c r="FPN13" s="21"/>
      <c r="FPO13" s="21"/>
      <c r="FPP13" s="21"/>
      <c r="FPQ13" s="21"/>
      <c r="FPR13" s="59"/>
      <c r="FPS13" s="21"/>
      <c r="FPT13" s="21"/>
      <c r="FPU13" s="21"/>
      <c r="FPV13" s="21"/>
      <c r="FPW13" s="21"/>
      <c r="FPX13" s="59"/>
      <c r="FPY13" s="21"/>
      <c r="FPZ13" s="21"/>
      <c r="FQA13" s="21"/>
      <c r="FQB13" s="21"/>
      <c r="FQC13" s="21"/>
      <c r="FQD13" s="21"/>
      <c r="FQE13" s="21"/>
      <c r="FQF13" s="59"/>
      <c r="FQG13" s="21"/>
      <c r="FQH13" s="21"/>
      <c r="FQI13" s="21"/>
      <c r="FQJ13" s="21"/>
      <c r="FQK13" s="21"/>
      <c r="FQL13" s="59"/>
      <c r="FQM13" s="21"/>
      <c r="FQN13" s="21"/>
      <c r="FQO13" s="21"/>
      <c r="FQP13" s="21"/>
      <c r="FQQ13" s="21"/>
      <c r="FQR13" s="21"/>
      <c r="FQS13" s="21"/>
      <c r="FQT13" s="59"/>
      <c r="FQU13" s="21"/>
      <c r="FQV13" s="21"/>
      <c r="FQW13" s="21"/>
      <c r="FQX13" s="21"/>
      <c r="FQY13" s="21"/>
      <c r="FQZ13" s="59"/>
      <c r="FRA13" s="21"/>
      <c r="FRB13" s="21"/>
      <c r="FRC13" s="21"/>
      <c r="FRD13" s="21"/>
      <c r="FRE13" s="21"/>
      <c r="FRF13" s="21"/>
      <c r="FRG13" s="21"/>
      <c r="FRH13" s="59"/>
      <c r="FRI13" s="21"/>
      <c r="FRJ13" s="21"/>
      <c r="FRK13" s="21"/>
      <c r="FRL13" s="21"/>
      <c r="FRM13" s="21"/>
      <c r="FRN13" s="59"/>
      <c r="FRO13" s="21"/>
      <c r="FRP13" s="21"/>
      <c r="FRQ13" s="21"/>
      <c r="FRR13" s="21"/>
      <c r="FRS13" s="21"/>
      <c r="FRT13" s="21"/>
      <c r="FRU13" s="21"/>
      <c r="FRV13" s="59"/>
      <c r="FRW13" s="21"/>
      <c r="FRX13" s="21"/>
      <c r="FRY13" s="21"/>
      <c r="FRZ13" s="21"/>
      <c r="FSA13" s="21"/>
      <c r="FSB13" s="59"/>
      <c r="FSC13" s="21"/>
      <c r="FSD13" s="21"/>
      <c r="FSE13" s="21"/>
      <c r="FSF13" s="21"/>
      <c r="FSG13" s="21"/>
      <c r="FSH13" s="21"/>
      <c r="FSI13" s="21"/>
      <c r="FSJ13" s="59"/>
      <c r="FSK13" s="21"/>
      <c r="FSL13" s="21"/>
      <c r="FSM13" s="21"/>
      <c r="FSN13" s="21"/>
      <c r="FSO13" s="21"/>
      <c r="FSP13" s="59"/>
      <c r="FSQ13" s="21"/>
      <c r="FSR13" s="21"/>
      <c r="FSS13" s="21"/>
      <c r="FST13" s="21"/>
      <c r="FSU13" s="21"/>
      <c r="FSV13" s="21"/>
      <c r="FSW13" s="21"/>
      <c r="FSX13" s="59"/>
      <c r="FSY13" s="21"/>
      <c r="FSZ13" s="21"/>
      <c r="FTA13" s="21"/>
      <c r="FTB13" s="21"/>
      <c r="FTC13" s="21"/>
      <c r="FTD13" s="59"/>
      <c r="FTE13" s="21"/>
      <c r="FTF13" s="21"/>
      <c r="FTG13" s="21"/>
      <c r="FTH13" s="21"/>
      <c r="FTI13" s="21"/>
      <c r="FTJ13" s="21"/>
      <c r="FTK13" s="21"/>
      <c r="FTL13" s="59"/>
      <c r="FTM13" s="21"/>
      <c r="FTN13" s="21"/>
      <c r="FTO13" s="21"/>
      <c r="FTP13" s="21"/>
      <c r="FTQ13" s="21"/>
      <c r="FTR13" s="59"/>
      <c r="FTS13" s="21"/>
      <c r="FTT13" s="21"/>
      <c r="FTU13" s="21"/>
      <c r="FTV13" s="21"/>
      <c r="FTW13" s="21"/>
      <c r="FTX13" s="21"/>
      <c r="FTY13" s="21"/>
      <c r="FTZ13" s="59"/>
      <c r="FUA13" s="21"/>
      <c r="FUB13" s="21"/>
      <c r="FUC13" s="21"/>
      <c r="FUD13" s="21"/>
      <c r="FUE13" s="21"/>
      <c r="FUF13" s="59"/>
      <c r="FUG13" s="21"/>
      <c r="FUH13" s="21"/>
      <c r="FUI13" s="21"/>
      <c r="FUJ13" s="21"/>
      <c r="FUK13" s="21"/>
      <c r="FUL13" s="21"/>
      <c r="FUM13" s="21"/>
      <c r="FUN13" s="59"/>
      <c r="FUO13" s="21"/>
      <c r="FUP13" s="21"/>
      <c r="FUQ13" s="21"/>
      <c r="FUR13" s="21"/>
      <c r="FUS13" s="21"/>
      <c r="FUT13" s="59"/>
      <c r="FUU13" s="21"/>
      <c r="FUV13" s="21"/>
      <c r="FUW13" s="21"/>
      <c r="FUX13" s="21"/>
      <c r="FUY13" s="21"/>
      <c r="FUZ13" s="21"/>
      <c r="FVA13" s="21"/>
      <c r="FVB13" s="59"/>
      <c r="FVC13" s="21"/>
      <c r="FVD13" s="21"/>
      <c r="FVE13" s="21"/>
      <c r="FVF13" s="21"/>
      <c r="FVG13" s="21"/>
      <c r="FVH13" s="59"/>
      <c r="FVI13" s="21"/>
      <c r="FVJ13" s="21"/>
      <c r="FVK13" s="21"/>
      <c r="FVL13" s="21"/>
      <c r="FVM13" s="21"/>
      <c r="FVN13" s="21"/>
      <c r="FVO13" s="21"/>
      <c r="FVP13" s="59"/>
      <c r="FVQ13" s="21"/>
      <c r="FVR13" s="21"/>
      <c r="FVS13" s="21"/>
      <c r="FVT13" s="21"/>
      <c r="FVU13" s="21"/>
      <c r="FVV13" s="59"/>
      <c r="FVW13" s="21"/>
      <c r="FVX13" s="21"/>
      <c r="FVY13" s="21"/>
      <c r="FVZ13" s="21"/>
      <c r="FWA13" s="21"/>
      <c r="FWB13" s="21"/>
      <c r="FWC13" s="21"/>
      <c r="FWD13" s="59"/>
      <c r="FWE13" s="21"/>
      <c r="FWF13" s="21"/>
      <c r="FWG13" s="21"/>
      <c r="FWH13" s="21"/>
      <c r="FWI13" s="21"/>
      <c r="FWJ13" s="59"/>
      <c r="FWK13" s="21"/>
      <c r="FWL13" s="21"/>
      <c r="FWM13" s="21"/>
      <c r="FWN13" s="21"/>
      <c r="FWO13" s="21"/>
      <c r="FWP13" s="21"/>
      <c r="FWQ13" s="21"/>
      <c r="FWR13" s="59"/>
      <c r="FWS13" s="21"/>
      <c r="FWT13" s="21"/>
      <c r="FWU13" s="21"/>
      <c r="FWV13" s="21"/>
      <c r="FWW13" s="21"/>
      <c r="FWX13" s="59"/>
      <c r="FWY13" s="21"/>
      <c r="FWZ13" s="21"/>
      <c r="FXA13" s="21"/>
      <c r="FXB13" s="21"/>
      <c r="FXC13" s="21"/>
      <c r="FXD13" s="21"/>
      <c r="FXE13" s="21"/>
      <c r="FXF13" s="59"/>
      <c r="FXG13" s="21"/>
      <c r="FXH13" s="21"/>
      <c r="FXI13" s="21"/>
      <c r="FXJ13" s="21"/>
      <c r="FXK13" s="21"/>
      <c r="FXL13" s="59"/>
      <c r="FXM13" s="21"/>
      <c r="FXN13" s="21"/>
      <c r="FXO13" s="21"/>
      <c r="FXP13" s="21"/>
      <c r="FXQ13" s="21"/>
      <c r="FXR13" s="21"/>
      <c r="FXS13" s="21"/>
      <c r="FXT13" s="59"/>
      <c r="FXU13" s="21"/>
      <c r="FXV13" s="21"/>
      <c r="FXW13" s="21"/>
      <c r="FXX13" s="21"/>
      <c r="FXY13" s="21"/>
      <c r="FXZ13" s="59"/>
      <c r="FYA13" s="21"/>
      <c r="FYB13" s="21"/>
      <c r="FYC13" s="21"/>
      <c r="FYD13" s="21"/>
      <c r="FYE13" s="21"/>
      <c r="FYF13" s="21"/>
      <c r="FYG13" s="21"/>
      <c r="FYH13" s="59"/>
      <c r="FYI13" s="21"/>
      <c r="FYJ13" s="21"/>
      <c r="FYK13" s="21"/>
      <c r="FYL13" s="21"/>
      <c r="FYM13" s="21"/>
      <c r="FYN13" s="59"/>
      <c r="FYO13" s="21"/>
      <c r="FYP13" s="21"/>
      <c r="FYQ13" s="21"/>
      <c r="FYR13" s="21"/>
      <c r="FYS13" s="21"/>
      <c r="FYT13" s="21"/>
      <c r="FYU13" s="21"/>
      <c r="FYV13" s="59"/>
      <c r="FYW13" s="21"/>
      <c r="FYX13" s="21"/>
      <c r="FYY13" s="21"/>
      <c r="FYZ13" s="21"/>
      <c r="FZA13" s="21"/>
      <c r="FZB13" s="59"/>
      <c r="FZC13" s="21"/>
      <c r="FZD13" s="21"/>
      <c r="FZE13" s="21"/>
      <c r="FZF13" s="21"/>
      <c r="FZG13" s="21"/>
      <c r="FZH13" s="21"/>
      <c r="FZI13" s="21"/>
      <c r="FZJ13" s="59"/>
      <c r="FZK13" s="21"/>
      <c r="FZL13" s="21"/>
      <c r="FZM13" s="21"/>
      <c r="FZN13" s="21"/>
      <c r="FZO13" s="21"/>
      <c r="FZP13" s="59"/>
      <c r="FZQ13" s="21"/>
      <c r="FZR13" s="21"/>
      <c r="FZS13" s="21"/>
      <c r="FZT13" s="21"/>
      <c r="FZU13" s="21"/>
      <c r="FZV13" s="21"/>
      <c r="FZW13" s="21"/>
      <c r="FZX13" s="59"/>
      <c r="FZY13" s="21"/>
      <c r="FZZ13" s="21"/>
      <c r="GAA13" s="21"/>
      <c r="GAB13" s="21"/>
      <c r="GAC13" s="21"/>
      <c r="GAD13" s="59"/>
      <c r="GAE13" s="21"/>
      <c r="GAF13" s="21"/>
      <c r="GAG13" s="21"/>
      <c r="GAH13" s="21"/>
      <c r="GAI13" s="21"/>
      <c r="GAJ13" s="21"/>
      <c r="GAK13" s="21"/>
      <c r="GAL13" s="59"/>
      <c r="GAM13" s="21"/>
      <c r="GAN13" s="21"/>
      <c r="GAO13" s="21"/>
      <c r="GAP13" s="21"/>
      <c r="GAQ13" s="21"/>
      <c r="GAR13" s="59"/>
      <c r="GAS13" s="21"/>
      <c r="GAT13" s="21"/>
      <c r="GAU13" s="21"/>
      <c r="GAV13" s="21"/>
      <c r="GAW13" s="21"/>
      <c r="GAX13" s="21"/>
      <c r="GAY13" s="21"/>
      <c r="GAZ13" s="59"/>
      <c r="GBA13" s="21"/>
      <c r="GBB13" s="21"/>
      <c r="GBC13" s="21"/>
      <c r="GBD13" s="21"/>
      <c r="GBE13" s="21"/>
      <c r="GBF13" s="59"/>
      <c r="GBG13" s="21"/>
      <c r="GBH13" s="21"/>
      <c r="GBI13" s="21"/>
      <c r="GBJ13" s="21"/>
      <c r="GBK13" s="21"/>
      <c r="GBL13" s="21"/>
      <c r="GBM13" s="21"/>
      <c r="GBN13" s="59"/>
      <c r="GBO13" s="21"/>
      <c r="GBP13" s="21"/>
      <c r="GBQ13" s="21"/>
      <c r="GBR13" s="21"/>
      <c r="GBS13" s="21"/>
      <c r="GBT13" s="59"/>
      <c r="GBU13" s="21"/>
      <c r="GBV13" s="21"/>
      <c r="GBW13" s="21"/>
      <c r="GBX13" s="21"/>
      <c r="GBY13" s="21"/>
      <c r="GBZ13" s="21"/>
      <c r="GCA13" s="21"/>
      <c r="GCB13" s="59"/>
      <c r="GCC13" s="21"/>
      <c r="GCD13" s="21"/>
      <c r="GCE13" s="21"/>
      <c r="GCF13" s="21"/>
      <c r="GCG13" s="21"/>
      <c r="GCH13" s="59"/>
      <c r="GCI13" s="21"/>
      <c r="GCJ13" s="21"/>
      <c r="GCK13" s="21"/>
      <c r="GCL13" s="21"/>
      <c r="GCM13" s="21"/>
      <c r="GCN13" s="21"/>
      <c r="GCO13" s="21"/>
      <c r="GCP13" s="59"/>
      <c r="GCQ13" s="21"/>
      <c r="GCR13" s="21"/>
      <c r="GCS13" s="21"/>
      <c r="GCT13" s="21"/>
      <c r="GCU13" s="21"/>
      <c r="GCV13" s="59"/>
      <c r="GCW13" s="21"/>
      <c r="GCX13" s="21"/>
      <c r="GCY13" s="21"/>
      <c r="GCZ13" s="21"/>
      <c r="GDA13" s="21"/>
      <c r="GDB13" s="21"/>
      <c r="GDC13" s="21"/>
      <c r="GDD13" s="59"/>
      <c r="GDE13" s="21"/>
      <c r="GDF13" s="21"/>
      <c r="GDG13" s="21"/>
      <c r="GDH13" s="21"/>
      <c r="GDI13" s="21"/>
      <c r="GDJ13" s="59"/>
      <c r="GDK13" s="21"/>
      <c r="GDL13" s="21"/>
      <c r="GDM13" s="21"/>
      <c r="GDN13" s="21"/>
      <c r="GDO13" s="21"/>
      <c r="GDP13" s="21"/>
      <c r="GDQ13" s="21"/>
      <c r="GDR13" s="59"/>
      <c r="GDS13" s="21"/>
      <c r="GDT13" s="21"/>
      <c r="GDU13" s="21"/>
      <c r="GDV13" s="21"/>
      <c r="GDW13" s="21"/>
      <c r="GDX13" s="59"/>
      <c r="GDY13" s="21"/>
      <c r="GDZ13" s="21"/>
      <c r="GEA13" s="21"/>
      <c r="GEB13" s="21"/>
      <c r="GEC13" s="21"/>
      <c r="GED13" s="21"/>
      <c r="GEE13" s="21"/>
      <c r="GEF13" s="59"/>
      <c r="GEG13" s="21"/>
      <c r="GEH13" s="21"/>
      <c r="GEI13" s="21"/>
      <c r="GEJ13" s="21"/>
      <c r="GEK13" s="21"/>
      <c r="GEL13" s="59"/>
      <c r="GEM13" s="21"/>
      <c r="GEN13" s="21"/>
      <c r="GEO13" s="21"/>
      <c r="GEP13" s="21"/>
      <c r="GEQ13" s="21"/>
      <c r="GER13" s="21"/>
      <c r="GES13" s="21"/>
      <c r="GET13" s="59"/>
      <c r="GEU13" s="21"/>
      <c r="GEV13" s="21"/>
      <c r="GEW13" s="21"/>
      <c r="GEX13" s="21"/>
      <c r="GEY13" s="21"/>
      <c r="GEZ13" s="59"/>
      <c r="GFA13" s="21"/>
      <c r="GFB13" s="21"/>
      <c r="GFC13" s="21"/>
      <c r="GFD13" s="21"/>
      <c r="GFE13" s="21"/>
      <c r="GFF13" s="21"/>
      <c r="GFG13" s="21"/>
      <c r="GFH13" s="59"/>
      <c r="GFI13" s="21"/>
      <c r="GFJ13" s="21"/>
      <c r="GFK13" s="21"/>
      <c r="GFL13" s="21"/>
      <c r="GFM13" s="21"/>
      <c r="GFN13" s="59"/>
      <c r="GFO13" s="21"/>
      <c r="GFP13" s="21"/>
      <c r="GFQ13" s="21"/>
      <c r="GFR13" s="21"/>
      <c r="GFS13" s="21"/>
      <c r="GFT13" s="21"/>
      <c r="GFU13" s="21"/>
      <c r="GFV13" s="59"/>
      <c r="GFW13" s="21"/>
      <c r="GFX13" s="21"/>
      <c r="GFY13" s="21"/>
      <c r="GFZ13" s="21"/>
      <c r="GGA13" s="21"/>
      <c r="GGB13" s="59"/>
      <c r="GGC13" s="21"/>
      <c r="GGD13" s="21"/>
      <c r="GGE13" s="21"/>
      <c r="GGF13" s="21"/>
      <c r="GGG13" s="21"/>
      <c r="GGH13" s="21"/>
      <c r="GGI13" s="21"/>
      <c r="GGJ13" s="59"/>
      <c r="GGK13" s="21"/>
      <c r="GGL13" s="21"/>
      <c r="GGM13" s="21"/>
      <c r="GGN13" s="21"/>
      <c r="GGO13" s="21"/>
      <c r="GGP13" s="59"/>
      <c r="GGQ13" s="21"/>
      <c r="GGR13" s="21"/>
      <c r="GGS13" s="21"/>
      <c r="GGT13" s="21"/>
      <c r="GGU13" s="21"/>
      <c r="GGV13" s="21"/>
      <c r="GGW13" s="21"/>
      <c r="GGX13" s="59"/>
      <c r="GGY13" s="21"/>
      <c r="GGZ13" s="21"/>
      <c r="GHA13" s="21"/>
      <c r="GHB13" s="21"/>
      <c r="GHC13" s="21"/>
      <c r="GHD13" s="59"/>
      <c r="GHE13" s="21"/>
      <c r="GHF13" s="21"/>
      <c r="GHG13" s="21"/>
      <c r="GHH13" s="21"/>
      <c r="GHI13" s="21"/>
      <c r="GHJ13" s="21"/>
      <c r="GHK13" s="21"/>
      <c r="GHL13" s="59"/>
      <c r="GHM13" s="21"/>
      <c r="GHN13" s="21"/>
      <c r="GHO13" s="21"/>
      <c r="GHP13" s="21"/>
      <c r="GHQ13" s="21"/>
      <c r="GHR13" s="59"/>
      <c r="GHS13" s="21"/>
      <c r="GHT13" s="21"/>
      <c r="GHU13" s="21"/>
      <c r="GHV13" s="21"/>
      <c r="GHW13" s="21"/>
      <c r="GHX13" s="21"/>
      <c r="GHY13" s="21"/>
      <c r="GHZ13" s="59"/>
      <c r="GIA13" s="21"/>
      <c r="GIB13" s="21"/>
      <c r="GIC13" s="21"/>
      <c r="GID13" s="21"/>
      <c r="GIE13" s="21"/>
      <c r="GIF13" s="59"/>
      <c r="GIG13" s="21"/>
      <c r="GIH13" s="21"/>
      <c r="GII13" s="21"/>
      <c r="GIJ13" s="21"/>
      <c r="GIK13" s="21"/>
      <c r="GIL13" s="21"/>
      <c r="GIM13" s="21"/>
      <c r="GIN13" s="59"/>
      <c r="GIO13" s="21"/>
      <c r="GIP13" s="21"/>
      <c r="GIQ13" s="21"/>
      <c r="GIR13" s="21"/>
      <c r="GIS13" s="21"/>
      <c r="GIT13" s="59"/>
      <c r="GIU13" s="21"/>
      <c r="GIV13" s="21"/>
      <c r="GIW13" s="21"/>
      <c r="GIX13" s="21"/>
      <c r="GIY13" s="21"/>
      <c r="GIZ13" s="21"/>
      <c r="GJA13" s="21"/>
      <c r="GJB13" s="59"/>
      <c r="GJC13" s="21"/>
      <c r="GJD13" s="21"/>
      <c r="GJE13" s="21"/>
      <c r="GJF13" s="21"/>
      <c r="GJG13" s="21"/>
      <c r="GJH13" s="59"/>
      <c r="GJI13" s="21"/>
      <c r="GJJ13" s="21"/>
      <c r="GJK13" s="21"/>
      <c r="GJL13" s="21"/>
      <c r="GJM13" s="21"/>
      <c r="GJN13" s="21"/>
      <c r="GJO13" s="21"/>
      <c r="GJP13" s="59"/>
      <c r="GJQ13" s="21"/>
      <c r="GJR13" s="21"/>
      <c r="GJS13" s="21"/>
      <c r="GJT13" s="21"/>
      <c r="GJU13" s="21"/>
      <c r="GJV13" s="59"/>
      <c r="GJW13" s="21"/>
      <c r="GJX13" s="21"/>
      <c r="GJY13" s="21"/>
      <c r="GJZ13" s="21"/>
      <c r="GKA13" s="21"/>
      <c r="GKB13" s="21"/>
      <c r="GKC13" s="21"/>
      <c r="GKD13" s="59"/>
      <c r="GKE13" s="21"/>
      <c r="GKF13" s="21"/>
      <c r="GKG13" s="21"/>
      <c r="GKH13" s="21"/>
      <c r="GKI13" s="21"/>
      <c r="GKJ13" s="59"/>
      <c r="GKK13" s="21"/>
      <c r="GKL13" s="21"/>
      <c r="GKM13" s="21"/>
      <c r="GKN13" s="21"/>
      <c r="GKO13" s="21"/>
      <c r="GKP13" s="21"/>
      <c r="GKQ13" s="21"/>
      <c r="GKR13" s="59"/>
      <c r="GKS13" s="21"/>
      <c r="GKT13" s="21"/>
      <c r="GKU13" s="21"/>
      <c r="GKV13" s="21"/>
      <c r="GKW13" s="21"/>
      <c r="GKX13" s="59"/>
      <c r="GKY13" s="21"/>
      <c r="GKZ13" s="21"/>
      <c r="GLA13" s="21"/>
      <c r="GLB13" s="21"/>
      <c r="GLC13" s="21"/>
      <c r="GLD13" s="21"/>
      <c r="GLE13" s="21"/>
      <c r="GLF13" s="59"/>
      <c r="GLG13" s="21"/>
      <c r="GLH13" s="21"/>
      <c r="GLI13" s="21"/>
      <c r="GLJ13" s="21"/>
      <c r="GLK13" s="21"/>
      <c r="GLL13" s="59"/>
      <c r="GLM13" s="21"/>
      <c r="GLN13" s="21"/>
      <c r="GLO13" s="21"/>
      <c r="GLP13" s="21"/>
      <c r="GLQ13" s="21"/>
      <c r="GLR13" s="21"/>
      <c r="GLS13" s="21"/>
      <c r="GLT13" s="59"/>
      <c r="GLU13" s="21"/>
      <c r="GLV13" s="21"/>
      <c r="GLW13" s="21"/>
      <c r="GLX13" s="21"/>
      <c r="GLY13" s="21"/>
      <c r="GLZ13" s="59"/>
      <c r="GMA13" s="21"/>
      <c r="GMB13" s="21"/>
      <c r="GMC13" s="21"/>
      <c r="GMD13" s="21"/>
      <c r="GME13" s="21"/>
      <c r="GMF13" s="21"/>
      <c r="GMG13" s="21"/>
      <c r="GMH13" s="59"/>
      <c r="GMI13" s="21"/>
      <c r="GMJ13" s="21"/>
      <c r="GMK13" s="21"/>
      <c r="GML13" s="21"/>
      <c r="GMM13" s="21"/>
      <c r="GMN13" s="59"/>
      <c r="GMO13" s="21"/>
      <c r="GMP13" s="21"/>
      <c r="GMQ13" s="21"/>
      <c r="GMR13" s="21"/>
      <c r="GMS13" s="21"/>
      <c r="GMT13" s="21"/>
      <c r="GMU13" s="21"/>
      <c r="GMV13" s="59"/>
      <c r="GMW13" s="21"/>
      <c r="GMX13" s="21"/>
      <c r="GMY13" s="21"/>
      <c r="GMZ13" s="21"/>
      <c r="GNA13" s="21"/>
      <c r="GNB13" s="59"/>
      <c r="GNC13" s="21"/>
      <c r="GND13" s="21"/>
      <c r="GNE13" s="21"/>
      <c r="GNF13" s="21"/>
      <c r="GNG13" s="21"/>
      <c r="GNH13" s="21"/>
      <c r="GNI13" s="21"/>
      <c r="GNJ13" s="59"/>
      <c r="GNK13" s="21"/>
      <c r="GNL13" s="21"/>
      <c r="GNM13" s="21"/>
      <c r="GNN13" s="21"/>
      <c r="GNO13" s="21"/>
      <c r="GNP13" s="59"/>
      <c r="GNQ13" s="21"/>
      <c r="GNR13" s="21"/>
      <c r="GNS13" s="21"/>
      <c r="GNT13" s="21"/>
      <c r="GNU13" s="21"/>
      <c r="GNV13" s="21"/>
      <c r="GNW13" s="21"/>
      <c r="GNX13" s="59"/>
      <c r="GNY13" s="21"/>
      <c r="GNZ13" s="21"/>
      <c r="GOA13" s="21"/>
      <c r="GOB13" s="21"/>
      <c r="GOC13" s="21"/>
      <c r="GOD13" s="59"/>
      <c r="GOE13" s="21"/>
      <c r="GOF13" s="21"/>
      <c r="GOG13" s="21"/>
      <c r="GOH13" s="21"/>
      <c r="GOI13" s="21"/>
      <c r="GOJ13" s="21"/>
      <c r="GOK13" s="21"/>
      <c r="GOL13" s="59"/>
      <c r="GOM13" s="21"/>
      <c r="GON13" s="21"/>
      <c r="GOO13" s="21"/>
      <c r="GOP13" s="21"/>
      <c r="GOQ13" s="21"/>
      <c r="GOR13" s="59"/>
      <c r="GOS13" s="21"/>
      <c r="GOT13" s="21"/>
      <c r="GOU13" s="21"/>
      <c r="GOV13" s="21"/>
      <c r="GOW13" s="21"/>
      <c r="GOX13" s="21"/>
      <c r="GOY13" s="21"/>
      <c r="GOZ13" s="59"/>
      <c r="GPA13" s="21"/>
      <c r="GPB13" s="21"/>
      <c r="GPC13" s="21"/>
      <c r="GPD13" s="21"/>
      <c r="GPE13" s="21"/>
      <c r="GPF13" s="59"/>
      <c r="GPG13" s="21"/>
      <c r="GPH13" s="21"/>
      <c r="GPI13" s="21"/>
      <c r="GPJ13" s="21"/>
      <c r="GPK13" s="21"/>
      <c r="GPL13" s="21"/>
      <c r="GPM13" s="21"/>
      <c r="GPN13" s="59"/>
      <c r="GPO13" s="21"/>
      <c r="GPP13" s="21"/>
      <c r="GPQ13" s="21"/>
      <c r="GPR13" s="21"/>
      <c r="GPS13" s="21"/>
      <c r="GPT13" s="59"/>
      <c r="GPU13" s="21"/>
      <c r="GPV13" s="21"/>
      <c r="GPW13" s="21"/>
      <c r="GPX13" s="21"/>
      <c r="GPY13" s="21"/>
      <c r="GPZ13" s="21"/>
      <c r="GQA13" s="21"/>
      <c r="GQB13" s="59"/>
      <c r="GQC13" s="21"/>
      <c r="GQD13" s="21"/>
      <c r="GQE13" s="21"/>
      <c r="GQF13" s="21"/>
      <c r="GQG13" s="21"/>
      <c r="GQH13" s="59"/>
      <c r="GQI13" s="21"/>
      <c r="GQJ13" s="21"/>
      <c r="GQK13" s="21"/>
      <c r="GQL13" s="21"/>
      <c r="GQM13" s="21"/>
      <c r="GQN13" s="21"/>
      <c r="GQO13" s="21"/>
      <c r="GQP13" s="59"/>
      <c r="GQQ13" s="21"/>
      <c r="GQR13" s="21"/>
      <c r="GQS13" s="21"/>
      <c r="GQT13" s="21"/>
      <c r="GQU13" s="21"/>
      <c r="GQV13" s="59"/>
      <c r="GQW13" s="21"/>
      <c r="GQX13" s="21"/>
      <c r="GQY13" s="21"/>
      <c r="GQZ13" s="21"/>
      <c r="GRA13" s="21"/>
      <c r="GRB13" s="21"/>
      <c r="GRC13" s="21"/>
      <c r="GRD13" s="59"/>
      <c r="GRE13" s="21"/>
      <c r="GRF13" s="21"/>
      <c r="GRG13" s="21"/>
      <c r="GRH13" s="21"/>
      <c r="GRI13" s="21"/>
      <c r="GRJ13" s="59"/>
      <c r="GRK13" s="21"/>
      <c r="GRL13" s="21"/>
      <c r="GRM13" s="21"/>
      <c r="GRN13" s="21"/>
      <c r="GRO13" s="21"/>
      <c r="GRP13" s="21"/>
      <c r="GRQ13" s="21"/>
      <c r="GRR13" s="59"/>
      <c r="GRS13" s="21"/>
      <c r="GRT13" s="21"/>
      <c r="GRU13" s="21"/>
      <c r="GRV13" s="21"/>
      <c r="GRW13" s="21"/>
      <c r="GRX13" s="59"/>
      <c r="GRY13" s="21"/>
      <c r="GRZ13" s="21"/>
      <c r="GSA13" s="21"/>
      <c r="GSB13" s="21"/>
      <c r="GSC13" s="21"/>
      <c r="GSD13" s="21"/>
      <c r="GSE13" s="21"/>
      <c r="GSF13" s="59"/>
      <c r="GSG13" s="21"/>
      <c r="GSH13" s="21"/>
      <c r="GSI13" s="21"/>
      <c r="GSJ13" s="21"/>
      <c r="GSK13" s="21"/>
      <c r="GSL13" s="59"/>
      <c r="GSM13" s="21"/>
      <c r="GSN13" s="21"/>
      <c r="GSO13" s="21"/>
      <c r="GSP13" s="21"/>
      <c r="GSQ13" s="21"/>
      <c r="GSR13" s="21"/>
      <c r="GSS13" s="21"/>
      <c r="GST13" s="59"/>
      <c r="GSU13" s="21"/>
      <c r="GSV13" s="21"/>
      <c r="GSW13" s="21"/>
      <c r="GSX13" s="21"/>
      <c r="GSY13" s="21"/>
      <c r="GSZ13" s="59"/>
      <c r="GTA13" s="21"/>
      <c r="GTB13" s="21"/>
      <c r="GTC13" s="21"/>
      <c r="GTD13" s="21"/>
      <c r="GTE13" s="21"/>
      <c r="GTF13" s="21"/>
      <c r="GTG13" s="21"/>
      <c r="GTH13" s="59"/>
      <c r="GTI13" s="21"/>
      <c r="GTJ13" s="21"/>
      <c r="GTK13" s="21"/>
      <c r="GTL13" s="21"/>
      <c r="GTM13" s="21"/>
      <c r="GTN13" s="59"/>
      <c r="GTO13" s="21"/>
      <c r="GTP13" s="21"/>
      <c r="GTQ13" s="21"/>
      <c r="GTR13" s="21"/>
      <c r="GTS13" s="21"/>
      <c r="GTT13" s="21"/>
      <c r="GTU13" s="21"/>
      <c r="GTV13" s="59"/>
      <c r="GTW13" s="21"/>
      <c r="GTX13" s="21"/>
      <c r="GTY13" s="21"/>
      <c r="GTZ13" s="21"/>
      <c r="GUA13" s="21"/>
      <c r="GUB13" s="59"/>
      <c r="GUC13" s="21"/>
      <c r="GUD13" s="21"/>
      <c r="GUE13" s="21"/>
      <c r="GUF13" s="21"/>
      <c r="GUG13" s="21"/>
      <c r="GUH13" s="21"/>
      <c r="GUI13" s="21"/>
      <c r="GUJ13" s="59"/>
      <c r="GUK13" s="21"/>
      <c r="GUL13" s="21"/>
      <c r="GUM13" s="21"/>
      <c r="GUN13" s="21"/>
      <c r="GUO13" s="21"/>
      <c r="GUP13" s="59"/>
      <c r="GUQ13" s="21"/>
      <c r="GUR13" s="21"/>
      <c r="GUS13" s="21"/>
      <c r="GUT13" s="21"/>
      <c r="GUU13" s="21"/>
      <c r="GUV13" s="21"/>
      <c r="GUW13" s="21"/>
      <c r="GUX13" s="59"/>
      <c r="GUY13" s="21"/>
      <c r="GUZ13" s="21"/>
      <c r="GVA13" s="21"/>
      <c r="GVB13" s="21"/>
      <c r="GVC13" s="21"/>
      <c r="GVD13" s="59"/>
      <c r="GVE13" s="21"/>
      <c r="GVF13" s="21"/>
      <c r="GVG13" s="21"/>
      <c r="GVH13" s="21"/>
      <c r="GVI13" s="21"/>
      <c r="GVJ13" s="21"/>
      <c r="GVK13" s="21"/>
      <c r="GVL13" s="59"/>
      <c r="GVM13" s="21"/>
      <c r="GVN13" s="21"/>
      <c r="GVO13" s="21"/>
      <c r="GVP13" s="21"/>
      <c r="GVQ13" s="21"/>
      <c r="GVR13" s="59"/>
      <c r="GVS13" s="21"/>
      <c r="GVT13" s="21"/>
      <c r="GVU13" s="21"/>
      <c r="GVV13" s="21"/>
      <c r="GVW13" s="21"/>
      <c r="GVX13" s="21"/>
      <c r="GVY13" s="21"/>
      <c r="GVZ13" s="59"/>
      <c r="GWA13" s="21"/>
      <c r="GWB13" s="21"/>
      <c r="GWC13" s="21"/>
      <c r="GWD13" s="21"/>
      <c r="GWE13" s="21"/>
      <c r="GWF13" s="59"/>
      <c r="GWG13" s="21"/>
      <c r="GWH13" s="21"/>
      <c r="GWI13" s="21"/>
      <c r="GWJ13" s="21"/>
      <c r="GWK13" s="21"/>
      <c r="GWL13" s="21"/>
      <c r="GWM13" s="21"/>
      <c r="GWN13" s="59"/>
      <c r="GWO13" s="21"/>
      <c r="GWP13" s="21"/>
      <c r="GWQ13" s="21"/>
      <c r="GWR13" s="21"/>
      <c r="GWS13" s="21"/>
      <c r="GWT13" s="59"/>
      <c r="GWU13" s="21"/>
      <c r="GWV13" s="21"/>
      <c r="GWW13" s="21"/>
      <c r="GWX13" s="21"/>
      <c r="GWY13" s="21"/>
      <c r="GWZ13" s="21"/>
      <c r="GXA13" s="21"/>
      <c r="GXB13" s="59"/>
      <c r="GXC13" s="21"/>
      <c r="GXD13" s="21"/>
      <c r="GXE13" s="21"/>
      <c r="GXF13" s="21"/>
      <c r="GXG13" s="21"/>
      <c r="GXH13" s="59"/>
      <c r="GXI13" s="21"/>
      <c r="GXJ13" s="21"/>
      <c r="GXK13" s="21"/>
      <c r="GXL13" s="21"/>
      <c r="GXM13" s="21"/>
      <c r="GXN13" s="21"/>
      <c r="GXO13" s="21"/>
      <c r="GXP13" s="59"/>
      <c r="GXQ13" s="21"/>
      <c r="GXR13" s="21"/>
      <c r="GXS13" s="21"/>
      <c r="GXT13" s="21"/>
      <c r="GXU13" s="21"/>
      <c r="GXV13" s="59"/>
      <c r="GXW13" s="21"/>
      <c r="GXX13" s="21"/>
      <c r="GXY13" s="21"/>
      <c r="GXZ13" s="21"/>
      <c r="GYA13" s="21"/>
      <c r="GYB13" s="21"/>
      <c r="GYC13" s="21"/>
      <c r="GYD13" s="59"/>
      <c r="GYE13" s="21"/>
      <c r="GYF13" s="21"/>
      <c r="GYG13" s="21"/>
      <c r="GYH13" s="21"/>
      <c r="GYI13" s="21"/>
      <c r="GYJ13" s="59"/>
      <c r="GYK13" s="21"/>
      <c r="GYL13" s="21"/>
      <c r="GYM13" s="21"/>
      <c r="GYN13" s="21"/>
      <c r="GYO13" s="21"/>
      <c r="GYP13" s="21"/>
      <c r="GYQ13" s="21"/>
      <c r="GYR13" s="59"/>
      <c r="GYS13" s="21"/>
      <c r="GYT13" s="21"/>
      <c r="GYU13" s="21"/>
      <c r="GYV13" s="21"/>
      <c r="GYW13" s="21"/>
      <c r="GYX13" s="59"/>
      <c r="GYY13" s="21"/>
      <c r="GYZ13" s="21"/>
      <c r="GZA13" s="21"/>
      <c r="GZB13" s="21"/>
      <c r="GZC13" s="21"/>
      <c r="GZD13" s="21"/>
      <c r="GZE13" s="21"/>
      <c r="GZF13" s="59"/>
      <c r="GZG13" s="21"/>
      <c r="GZH13" s="21"/>
      <c r="GZI13" s="21"/>
      <c r="GZJ13" s="21"/>
      <c r="GZK13" s="21"/>
      <c r="GZL13" s="59"/>
      <c r="GZM13" s="21"/>
      <c r="GZN13" s="21"/>
      <c r="GZO13" s="21"/>
      <c r="GZP13" s="21"/>
      <c r="GZQ13" s="21"/>
      <c r="GZR13" s="21"/>
      <c r="GZS13" s="21"/>
      <c r="GZT13" s="59"/>
      <c r="GZU13" s="21"/>
      <c r="GZV13" s="21"/>
      <c r="GZW13" s="21"/>
      <c r="GZX13" s="21"/>
      <c r="GZY13" s="21"/>
      <c r="GZZ13" s="59"/>
      <c r="HAA13" s="21"/>
      <c r="HAB13" s="21"/>
      <c r="HAC13" s="21"/>
      <c r="HAD13" s="21"/>
      <c r="HAE13" s="21"/>
      <c r="HAF13" s="21"/>
      <c r="HAG13" s="21"/>
      <c r="HAH13" s="59"/>
      <c r="HAI13" s="21"/>
      <c r="HAJ13" s="21"/>
      <c r="HAK13" s="21"/>
      <c r="HAL13" s="21"/>
      <c r="HAM13" s="21"/>
      <c r="HAN13" s="59"/>
      <c r="HAO13" s="21"/>
      <c r="HAP13" s="21"/>
      <c r="HAQ13" s="21"/>
      <c r="HAR13" s="21"/>
      <c r="HAS13" s="21"/>
      <c r="HAT13" s="21"/>
      <c r="HAU13" s="21"/>
      <c r="HAV13" s="59"/>
      <c r="HAW13" s="21"/>
      <c r="HAX13" s="21"/>
      <c r="HAY13" s="21"/>
      <c r="HAZ13" s="21"/>
      <c r="HBA13" s="21"/>
      <c r="HBB13" s="59"/>
      <c r="HBC13" s="21"/>
      <c r="HBD13" s="21"/>
      <c r="HBE13" s="21"/>
      <c r="HBF13" s="21"/>
      <c r="HBG13" s="21"/>
      <c r="HBH13" s="21"/>
      <c r="HBI13" s="21"/>
      <c r="HBJ13" s="59"/>
      <c r="HBK13" s="21"/>
      <c r="HBL13" s="21"/>
      <c r="HBM13" s="21"/>
      <c r="HBN13" s="21"/>
      <c r="HBO13" s="21"/>
      <c r="HBP13" s="59"/>
      <c r="HBQ13" s="21"/>
      <c r="HBR13" s="21"/>
      <c r="HBS13" s="21"/>
      <c r="HBT13" s="21"/>
      <c r="HBU13" s="21"/>
      <c r="HBV13" s="21"/>
      <c r="HBW13" s="21"/>
      <c r="HBX13" s="59"/>
      <c r="HBY13" s="21"/>
      <c r="HBZ13" s="21"/>
      <c r="HCA13" s="21"/>
      <c r="HCB13" s="21"/>
      <c r="HCC13" s="21"/>
      <c r="HCD13" s="59"/>
      <c r="HCE13" s="21"/>
      <c r="HCF13" s="21"/>
      <c r="HCG13" s="21"/>
      <c r="HCH13" s="21"/>
      <c r="HCI13" s="21"/>
      <c r="HCJ13" s="21"/>
      <c r="HCK13" s="21"/>
      <c r="HCL13" s="59"/>
      <c r="HCM13" s="21"/>
      <c r="HCN13" s="21"/>
      <c r="HCO13" s="21"/>
      <c r="HCP13" s="21"/>
      <c r="HCQ13" s="21"/>
      <c r="HCR13" s="59"/>
      <c r="HCS13" s="21"/>
      <c r="HCT13" s="21"/>
      <c r="HCU13" s="21"/>
      <c r="HCV13" s="21"/>
      <c r="HCW13" s="21"/>
      <c r="HCX13" s="21"/>
      <c r="HCY13" s="21"/>
      <c r="HCZ13" s="59"/>
      <c r="HDA13" s="21"/>
      <c r="HDB13" s="21"/>
      <c r="HDC13" s="21"/>
      <c r="HDD13" s="21"/>
      <c r="HDE13" s="21"/>
      <c r="HDF13" s="59"/>
      <c r="HDG13" s="21"/>
      <c r="HDH13" s="21"/>
      <c r="HDI13" s="21"/>
      <c r="HDJ13" s="21"/>
      <c r="HDK13" s="21"/>
      <c r="HDL13" s="21"/>
      <c r="HDM13" s="21"/>
      <c r="HDN13" s="59"/>
      <c r="HDO13" s="21"/>
      <c r="HDP13" s="21"/>
      <c r="HDQ13" s="21"/>
      <c r="HDR13" s="21"/>
      <c r="HDS13" s="21"/>
      <c r="HDT13" s="59"/>
      <c r="HDU13" s="21"/>
      <c r="HDV13" s="21"/>
      <c r="HDW13" s="21"/>
      <c r="HDX13" s="21"/>
      <c r="HDY13" s="21"/>
      <c r="HDZ13" s="21"/>
      <c r="HEA13" s="21"/>
      <c r="HEB13" s="59"/>
      <c r="HEC13" s="21"/>
      <c r="HED13" s="21"/>
      <c r="HEE13" s="21"/>
      <c r="HEF13" s="21"/>
      <c r="HEG13" s="21"/>
      <c r="HEH13" s="59"/>
      <c r="HEI13" s="21"/>
      <c r="HEJ13" s="21"/>
      <c r="HEK13" s="21"/>
      <c r="HEL13" s="21"/>
      <c r="HEM13" s="21"/>
      <c r="HEN13" s="21"/>
      <c r="HEO13" s="21"/>
      <c r="HEP13" s="59"/>
      <c r="HEQ13" s="21"/>
      <c r="HER13" s="21"/>
      <c r="HES13" s="21"/>
      <c r="HET13" s="21"/>
      <c r="HEU13" s="21"/>
      <c r="HEV13" s="59"/>
      <c r="HEW13" s="21"/>
      <c r="HEX13" s="21"/>
      <c r="HEY13" s="21"/>
      <c r="HEZ13" s="21"/>
      <c r="HFA13" s="21"/>
      <c r="HFB13" s="21"/>
      <c r="HFC13" s="21"/>
      <c r="HFD13" s="59"/>
      <c r="HFE13" s="21"/>
      <c r="HFF13" s="21"/>
      <c r="HFG13" s="21"/>
      <c r="HFH13" s="21"/>
      <c r="HFI13" s="21"/>
      <c r="HFJ13" s="59"/>
      <c r="HFK13" s="21"/>
      <c r="HFL13" s="21"/>
      <c r="HFM13" s="21"/>
      <c r="HFN13" s="21"/>
      <c r="HFO13" s="21"/>
      <c r="HFP13" s="21"/>
      <c r="HFQ13" s="21"/>
      <c r="HFR13" s="59"/>
      <c r="HFS13" s="21"/>
      <c r="HFT13" s="21"/>
      <c r="HFU13" s="21"/>
      <c r="HFV13" s="21"/>
      <c r="HFW13" s="21"/>
      <c r="HFX13" s="59"/>
      <c r="HFY13" s="21"/>
      <c r="HFZ13" s="21"/>
      <c r="HGA13" s="21"/>
      <c r="HGB13" s="21"/>
      <c r="HGC13" s="21"/>
      <c r="HGD13" s="21"/>
      <c r="HGE13" s="21"/>
      <c r="HGF13" s="59"/>
      <c r="HGG13" s="21"/>
      <c r="HGH13" s="21"/>
      <c r="HGI13" s="21"/>
      <c r="HGJ13" s="21"/>
      <c r="HGK13" s="21"/>
      <c r="HGL13" s="59"/>
      <c r="HGM13" s="21"/>
      <c r="HGN13" s="21"/>
      <c r="HGO13" s="21"/>
      <c r="HGP13" s="21"/>
      <c r="HGQ13" s="21"/>
      <c r="HGR13" s="21"/>
      <c r="HGS13" s="21"/>
      <c r="HGT13" s="59"/>
      <c r="HGU13" s="21"/>
      <c r="HGV13" s="21"/>
      <c r="HGW13" s="21"/>
      <c r="HGX13" s="21"/>
      <c r="HGY13" s="21"/>
      <c r="HGZ13" s="59"/>
      <c r="HHA13" s="21"/>
      <c r="HHB13" s="21"/>
      <c r="HHC13" s="21"/>
      <c r="HHD13" s="21"/>
      <c r="HHE13" s="21"/>
      <c r="HHF13" s="21"/>
      <c r="HHG13" s="21"/>
      <c r="HHH13" s="59"/>
      <c r="HHI13" s="21"/>
      <c r="HHJ13" s="21"/>
      <c r="HHK13" s="21"/>
      <c r="HHL13" s="21"/>
      <c r="HHM13" s="21"/>
      <c r="HHN13" s="59"/>
      <c r="HHO13" s="21"/>
      <c r="HHP13" s="21"/>
      <c r="HHQ13" s="21"/>
      <c r="HHR13" s="21"/>
      <c r="HHS13" s="21"/>
      <c r="HHT13" s="21"/>
      <c r="HHU13" s="21"/>
      <c r="HHV13" s="59"/>
      <c r="HHW13" s="21"/>
      <c r="HHX13" s="21"/>
      <c r="HHY13" s="21"/>
      <c r="HHZ13" s="21"/>
      <c r="HIA13" s="21"/>
      <c r="HIB13" s="59"/>
      <c r="HIC13" s="21"/>
      <c r="HID13" s="21"/>
      <c r="HIE13" s="21"/>
      <c r="HIF13" s="21"/>
      <c r="HIG13" s="21"/>
      <c r="HIH13" s="21"/>
      <c r="HII13" s="21"/>
      <c r="HIJ13" s="59"/>
      <c r="HIK13" s="21"/>
      <c r="HIL13" s="21"/>
      <c r="HIM13" s="21"/>
      <c r="HIN13" s="21"/>
      <c r="HIO13" s="21"/>
      <c r="HIP13" s="59"/>
      <c r="HIQ13" s="21"/>
      <c r="HIR13" s="21"/>
      <c r="HIS13" s="21"/>
      <c r="HIT13" s="21"/>
      <c r="HIU13" s="21"/>
      <c r="HIV13" s="21"/>
      <c r="HIW13" s="21"/>
      <c r="HIX13" s="59"/>
      <c r="HIY13" s="21"/>
      <c r="HIZ13" s="21"/>
      <c r="HJA13" s="21"/>
      <c r="HJB13" s="21"/>
      <c r="HJC13" s="21"/>
      <c r="HJD13" s="59"/>
      <c r="HJE13" s="21"/>
      <c r="HJF13" s="21"/>
      <c r="HJG13" s="21"/>
      <c r="HJH13" s="21"/>
      <c r="HJI13" s="21"/>
      <c r="HJJ13" s="21"/>
      <c r="HJK13" s="21"/>
      <c r="HJL13" s="59"/>
      <c r="HJM13" s="21"/>
      <c r="HJN13" s="21"/>
      <c r="HJO13" s="21"/>
      <c r="HJP13" s="21"/>
      <c r="HJQ13" s="21"/>
      <c r="HJR13" s="59"/>
      <c r="HJS13" s="21"/>
      <c r="HJT13" s="21"/>
      <c r="HJU13" s="21"/>
      <c r="HJV13" s="21"/>
      <c r="HJW13" s="21"/>
      <c r="HJX13" s="21"/>
      <c r="HJY13" s="21"/>
      <c r="HJZ13" s="59"/>
      <c r="HKA13" s="21"/>
      <c r="HKB13" s="21"/>
      <c r="HKC13" s="21"/>
      <c r="HKD13" s="21"/>
      <c r="HKE13" s="21"/>
      <c r="HKF13" s="59"/>
      <c r="HKG13" s="21"/>
      <c r="HKH13" s="21"/>
      <c r="HKI13" s="21"/>
      <c r="HKJ13" s="21"/>
      <c r="HKK13" s="21"/>
      <c r="HKL13" s="21"/>
      <c r="HKM13" s="21"/>
      <c r="HKN13" s="59"/>
      <c r="HKO13" s="21"/>
      <c r="HKP13" s="21"/>
      <c r="HKQ13" s="21"/>
      <c r="HKR13" s="21"/>
      <c r="HKS13" s="21"/>
      <c r="HKT13" s="59"/>
      <c r="HKU13" s="21"/>
      <c r="HKV13" s="21"/>
      <c r="HKW13" s="21"/>
      <c r="HKX13" s="21"/>
      <c r="HKY13" s="21"/>
      <c r="HKZ13" s="21"/>
      <c r="HLA13" s="21"/>
      <c r="HLB13" s="59"/>
      <c r="HLC13" s="21"/>
      <c r="HLD13" s="21"/>
      <c r="HLE13" s="21"/>
      <c r="HLF13" s="21"/>
      <c r="HLG13" s="21"/>
      <c r="HLH13" s="59"/>
      <c r="HLI13" s="21"/>
      <c r="HLJ13" s="21"/>
      <c r="HLK13" s="21"/>
      <c r="HLL13" s="21"/>
      <c r="HLM13" s="21"/>
      <c r="HLN13" s="21"/>
      <c r="HLO13" s="21"/>
      <c r="HLP13" s="59"/>
      <c r="HLQ13" s="21"/>
      <c r="HLR13" s="21"/>
      <c r="HLS13" s="21"/>
      <c r="HLT13" s="21"/>
      <c r="HLU13" s="21"/>
      <c r="HLV13" s="59"/>
      <c r="HLW13" s="21"/>
      <c r="HLX13" s="21"/>
      <c r="HLY13" s="21"/>
      <c r="HLZ13" s="21"/>
      <c r="HMA13" s="21"/>
      <c r="HMB13" s="21"/>
      <c r="HMC13" s="21"/>
      <c r="HMD13" s="59"/>
      <c r="HME13" s="21"/>
      <c r="HMF13" s="21"/>
      <c r="HMG13" s="21"/>
      <c r="HMH13" s="21"/>
      <c r="HMI13" s="21"/>
      <c r="HMJ13" s="59"/>
      <c r="HMK13" s="21"/>
      <c r="HML13" s="21"/>
      <c r="HMM13" s="21"/>
      <c r="HMN13" s="21"/>
      <c r="HMO13" s="21"/>
      <c r="HMP13" s="21"/>
      <c r="HMQ13" s="21"/>
      <c r="HMR13" s="59"/>
      <c r="HMS13" s="21"/>
      <c r="HMT13" s="21"/>
      <c r="HMU13" s="21"/>
      <c r="HMV13" s="21"/>
      <c r="HMW13" s="21"/>
      <c r="HMX13" s="59"/>
      <c r="HMY13" s="21"/>
      <c r="HMZ13" s="21"/>
      <c r="HNA13" s="21"/>
      <c r="HNB13" s="21"/>
      <c r="HNC13" s="21"/>
      <c r="HND13" s="21"/>
      <c r="HNE13" s="21"/>
      <c r="HNF13" s="59"/>
      <c r="HNG13" s="21"/>
      <c r="HNH13" s="21"/>
      <c r="HNI13" s="21"/>
      <c r="HNJ13" s="21"/>
      <c r="HNK13" s="21"/>
      <c r="HNL13" s="59"/>
      <c r="HNM13" s="21"/>
      <c r="HNN13" s="21"/>
      <c r="HNO13" s="21"/>
      <c r="HNP13" s="21"/>
      <c r="HNQ13" s="21"/>
      <c r="HNR13" s="21"/>
      <c r="HNS13" s="21"/>
      <c r="HNT13" s="59"/>
      <c r="HNU13" s="21"/>
      <c r="HNV13" s="21"/>
      <c r="HNW13" s="21"/>
      <c r="HNX13" s="21"/>
      <c r="HNY13" s="21"/>
      <c r="HNZ13" s="59"/>
      <c r="HOA13" s="21"/>
      <c r="HOB13" s="21"/>
      <c r="HOC13" s="21"/>
      <c r="HOD13" s="21"/>
      <c r="HOE13" s="21"/>
      <c r="HOF13" s="21"/>
      <c r="HOG13" s="21"/>
      <c r="HOH13" s="59"/>
      <c r="HOI13" s="21"/>
      <c r="HOJ13" s="21"/>
      <c r="HOK13" s="21"/>
      <c r="HOL13" s="21"/>
      <c r="HOM13" s="21"/>
      <c r="HON13" s="59"/>
      <c r="HOO13" s="21"/>
      <c r="HOP13" s="21"/>
      <c r="HOQ13" s="21"/>
      <c r="HOR13" s="21"/>
      <c r="HOS13" s="21"/>
      <c r="HOT13" s="21"/>
      <c r="HOU13" s="21"/>
      <c r="HOV13" s="59"/>
      <c r="HOW13" s="21"/>
      <c r="HOX13" s="21"/>
      <c r="HOY13" s="21"/>
      <c r="HOZ13" s="21"/>
      <c r="HPA13" s="21"/>
      <c r="HPB13" s="59"/>
      <c r="HPC13" s="21"/>
      <c r="HPD13" s="21"/>
      <c r="HPE13" s="21"/>
      <c r="HPF13" s="21"/>
      <c r="HPG13" s="21"/>
      <c r="HPH13" s="21"/>
      <c r="HPI13" s="21"/>
      <c r="HPJ13" s="59"/>
      <c r="HPK13" s="21"/>
      <c r="HPL13" s="21"/>
      <c r="HPM13" s="21"/>
      <c r="HPN13" s="21"/>
      <c r="HPO13" s="21"/>
      <c r="HPP13" s="59"/>
      <c r="HPQ13" s="21"/>
      <c r="HPR13" s="21"/>
      <c r="HPS13" s="21"/>
      <c r="HPT13" s="21"/>
      <c r="HPU13" s="21"/>
      <c r="HPV13" s="21"/>
      <c r="HPW13" s="21"/>
      <c r="HPX13" s="59"/>
      <c r="HPY13" s="21"/>
      <c r="HPZ13" s="21"/>
      <c r="HQA13" s="21"/>
      <c r="HQB13" s="21"/>
      <c r="HQC13" s="21"/>
      <c r="HQD13" s="59"/>
      <c r="HQE13" s="21"/>
      <c r="HQF13" s="21"/>
      <c r="HQG13" s="21"/>
      <c r="HQH13" s="21"/>
      <c r="HQI13" s="21"/>
      <c r="HQJ13" s="21"/>
      <c r="HQK13" s="21"/>
      <c r="HQL13" s="59"/>
      <c r="HQM13" s="21"/>
      <c r="HQN13" s="21"/>
      <c r="HQO13" s="21"/>
      <c r="HQP13" s="21"/>
      <c r="HQQ13" s="21"/>
      <c r="HQR13" s="59"/>
      <c r="HQS13" s="21"/>
      <c r="HQT13" s="21"/>
      <c r="HQU13" s="21"/>
      <c r="HQV13" s="21"/>
      <c r="HQW13" s="21"/>
      <c r="HQX13" s="21"/>
      <c r="HQY13" s="21"/>
      <c r="HQZ13" s="59"/>
      <c r="HRA13" s="21"/>
      <c r="HRB13" s="21"/>
      <c r="HRC13" s="21"/>
      <c r="HRD13" s="21"/>
      <c r="HRE13" s="21"/>
      <c r="HRF13" s="59"/>
      <c r="HRG13" s="21"/>
      <c r="HRH13" s="21"/>
      <c r="HRI13" s="21"/>
      <c r="HRJ13" s="21"/>
      <c r="HRK13" s="21"/>
      <c r="HRL13" s="21"/>
      <c r="HRM13" s="21"/>
      <c r="HRN13" s="59"/>
      <c r="HRO13" s="21"/>
      <c r="HRP13" s="21"/>
      <c r="HRQ13" s="21"/>
      <c r="HRR13" s="21"/>
      <c r="HRS13" s="21"/>
      <c r="HRT13" s="59"/>
      <c r="HRU13" s="21"/>
      <c r="HRV13" s="21"/>
      <c r="HRW13" s="21"/>
      <c r="HRX13" s="21"/>
      <c r="HRY13" s="21"/>
      <c r="HRZ13" s="21"/>
      <c r="HSA13" s="21"/>
      <c r="HSB13" s="59"/>
      <c r="HSC13" s="21"/>
      <c r="HSD13" s="21"/>
      <c r="HSE13" s="21"/>
      <c r="HSF13" s="21"/>
      <c r="HSG13" s="21"/>
      <c r="HSH13" s="59"/>
      <c r="HSI13" s="21"/>
      <c r="HSJ13" s="21"/>
      <c r="HSK13" s="21"/>
      <c r="HSL13" s="21"/>
      <c r="HSM13" s="21"/>
      <c r="HSN13" s="21"/>
      <c r="HSO13" s="21"/>
      <c r="HSP13" s="59"/>
      <c r="HSQ13" s="21"/>
      <c r="HSR13" s="21"/>
      <c r="HSS13" s="21"/>
      <c r="HST13" s="21"/>
      <c r="HSU13" s="21"/>
      <c r="HSV13" s="59"/>
      <c r="HSW13" s="21"/>
      <c r="HSX13" s="21"/>
      <c r="HSY13" s="21"/>
      <c r="HSZ13" s="21"/>
      <c r="HTA13" s="21"/>
      <c r="HTB13" s="21"/>
      <c r="HTC13" s="21"/>
      <c r="HTD13" s="59"/>
      <c r="HTE13" s="21"/>
      <c r="HTF13" s="21"/>
      <c r="HTG13" s="21"/>
      <c r="HTH13" s="21"/>
      <c r="HTI13" s="21"/>
      <c r="HTJ13" s="59"/>
      <c r="HTK13" s="21"/>
      <c r="HTL13" s="21"/>
      <c r="HTM13" s="21"/>
      <c r="HTN13" s="21"/>
      <c r="HTO13" s="21"/>
      <c r="HTP13" s="21"/>
      <c r="HTQ13" s="21"/>
      <c r="HTR13" s="59"/>
      <c r="HTS13" s="21"/>
      <c r="HTT13" s="21"/>
      <c r="HTU13" s="21"/>
      <c r="HTV13" s="21"/>
      <c r="HTW13" s="21"/>
      <c r="HTX13" s="59"/>
      <c r="HTY13" s="21"/>
      <c r="HTZ13" s="21"/>
      <c r="HUA13" s="21"/>
      <c r="HUB13" s="21"/>
      <c r="HUC13" s="21"/>
      <c r="HUD13" s="21"/>
      <c r="HUE13" s="21"/>
      <c r="HUF13" s="59"/>
      <c r="HUG13" s="21"/>
      <c r="HUH13" s="21"/>
      <c r="HUI13" s="21"/>
      <c r="HUJ13" s="21"/>
      <c r="HUK13" s="21"/>
      <c r="HUL13" s="59"/>
      <c r="HUM13" s="21"/>
      <c r="HUN13" s="21"/>
      <c r="HUO13" s="21"/>
      <c r="HUP13" s="21"/>
      <c r="HUQ13" s="21"/>
      <c r="HUR13" s="21"/>
      <c r="HUS13" s="21"/>
      <c r="HUT13" s="59"/>
      <c r="HUU13" s="21"/>
      <c r="HUV13" s="21"/>
      <c r="HUW13" s="21"/>
      <c r="HUX13" s="21"/>
      <c r="HUY13" s="21"/>
      <c r="HUZ13" s="59"/>
      <c r="HVA13" s="21"/>
      <c r="HVB13" s="21"/>
      <c r="HVC13" s="21"/>
      <c r="HVD13" s="21"/>
      <c r="HVE13" s="21"/>
      <c r="HVF13" s="21"/>
      <c r="HVG13" s="21"/>
      <c r="HVH13" s="59"/>
      <c r="HVI13" s="21"/>
      <c r="HVJ13" s="21"/>
      <c r="HVK13" s="21"/>
      <c r="HVL13" s="21"/>
      <c r="HVM13" s="21"/>
      <c r="HVN13" s="59"/>
      <c r="HVO13" s="21"/>
      <c r="HVP13" s="21"/>
      <c r="HVQ13" s="21"/>
      <c r="HVR13" s="21"/>
      <c r="HVS13" s="21"/>
      <c r="HVT13" s="21"/>
      <c r="HVU13" s="21"/>
      <c r="HVV13" s="59"/>
      <c r="HVW13" s="21"/>
      <c r="HVX13" s="21"/>
      <c r="HVY13" s="21"/>
      <c r="HVZ13" s="21"/>
      <c r="HWA13" s="21"/>
      <c r="HWB13" s="59"/>
      <c r="HWC13" s="21"/>
      <c r="HWD13" s="21"/>
      <c r="HWE13" s="21"/>
      <c r="HWF13" s="21"/>
      <c r="HWG13" s="21"/>
      <c r="HWH13" s="21"/>
      <c r="HWI13" s="21"/>
      <c r="HWJ13" s="59"/>
      <c r="HWK13" s="21"/>
      <c r="HWL13" s="21"/>
      <c r="HWM13" s="21"/>
      <c r="HWN13" s="21"/>
      <c r="HWO13" s="21"/>
      <c r="HWP13" s="59"/>
      <c r="HWQ13" s="21"/>
      <c r="HWR13" s="21"/>
      <c r="HWS13" s="21"/>
      <c r="HWT13" s="21"/>
      <c r="HWU13" s="21"/>
      <c r="HWV13" s="21"/>
      <c r="HWW13" s="21"/>
      <c r="HWX13" s="59"/>
      <c r="HWY13" s="21"/>
      <c r="HWZ13" s="21"/>
      <c r="HXA13" s="21"/>
      <c r="HXB13" s="21"/>
      <c r="HXC13" s="21"/>
      <c r="HXD13" s="59"/>
      <c r="HXE13" s="21"/>
      <c r="HXF13" s="21"/>
      <c r="HXG13" s="21"/>
      <c r="HXH13" s="21"/>
      <c r="HXI13" s="21"/>
      <c r="HXJ13" s="21"/>
      <c r="HXK13" s="21"/>
      <c r="HXL13" s="59"/>
      <c r="HXM13" s="21"/>
      <c r="HXN13" s="21"/>
      <c r="HXO13" s="21"/>
      <c r="HXP13" s="21"/>
      <c r="HXQ13" s="21"/>
      <c r="HXR13" s="59"/>
      <c r="HXS13" s="21"/>
      <c r="HXT13" s="21"/>
      <c r="HXU13" s="21"/>
      <c r="HXV13" s="21"/>
      <c r="HXW13" s="21"/>
      <c r="HXX13" s="21"/>
      <c r="HXY13" s="21"/>
      <c r="HXZ13" s="59"/>
      <c r="HYA13" s="21"/>
      <c r="HYB13" s="21"/>
      <c r="HYC13" s="21"/>
      <c r="HYD13" s="21"/>
      <c r="HYE13" s="21"/>
      <c r="HYF13" s="59"/>
      <c r="HYG13" s="21"/>
      <c r="HYH13" s="21"/>
      <c r="HYI13" s="21"/>
      <c r="HYJ13" s="21"/>
      <c r="HYK13" s="21"/>
      <c r="HYL13" s="21"/>
      <c r="HYM13" s="21"/>
      <c r="HYN13" s="59"/>
      <c r="HYO13" s="21"/>
      <c r="HYP13" s="21"/>
      <c r="HYQ13" s="21"/>
      <c r="HYR13" s="21"/>
      <c r="HYS13" s="21"/>
      <c r="HYT13" s="59"/>
      <c r="HYU13" s="21"/>
      <c r="HYV13" s="21"/>
      <c r="HYW13" s="21"/>
      <c r="HYX13" s="21"/>
      <c r="HYY13" s="21"/>
      <c r="HYZ13" s="21"/>
      <c r="HZA13" s="21"/>
      <c r="HZB13" s="59"/>
      <c r="HZC13" s="21"/>
      <c r="HZD13" s="21"/>
      <c r="HZE13" s="21"/>
      <c r="HZF13" s="21"/>
      <c r="HZG13" s="21"/>
      <c r="HZH13" s="59"/>
      <c r="HZI13" s="21"/>
      <c r="HZJ13" s="21"/>
      <c r="HZK13" s="21"/>
      <c r="HZL13" s="21"/>
      <c r="HZM13" s="21"/>
      <c r="HZN13" s="21"/>
      <c r="HZO13" s="21"/>
      <c r="HZP13" s="59"/>
      <c r="HZQ13" s="21"/>
      <c r="HZR13" s="21"/>
      <c r="HZS13" s="21"/>
      <c r="HZT13" s="21"/>
      <c r="HZU13" s="21"/>
      <c r="HZV13" s="59"/>
      <c r="HZW13" s="21"/>
      <c r="HZX13" s="21"/>
      <c r="HZY13" s="21"/>
      <c r="HZZ13" s="21"/>
      <c r="IAA13" s="21"/>
      <c r="IAB13" s="21"/>
      <c r="IAC13" s="21"/>
      <c r="IAD13" s="59"/>
      <c r="IAE13" s="21"/>
      <c r="IAF13" s="21"/>
      <c r="IAG13" s="21"/>
      <c r="IAH13" s="21"/>
      <c r="IAI13" s="21"/>
      <c r="IAJ13" s="59"/>
      <c r="IAK13" s="21"/>
      <c r="IAL13" s="21"/>
      <c r="IAM13" s="21"/>
      <c r="IAN13" s="21"/>
      <c r="IAO13" s="21"/>
      <c r="IAP13" s="21"/>
      <c r="IAQ13" s="21"/>
      <c r="IAR13" s="59"/>
      <c r="IAS13" s="21"/>
      <c r="IAT13" s="21"/>
      <c r="IAU13" s="21"/>
      <c r="IAV13" s="21"/>
      <c r="IAW13" s="21"/>
      <c r="IAX13" s="59"/>
      <c r="IAY13" s="21"/>
      <c r="IAZ13" s="21"/>
      <c r="IBA13" s="21"/>
      <c r="IBB13" s="21"/>
      <c r="IBC13" s="21"/>
      <c r="IBD13" s="21"/>
      <c r="IBE13" s="21"/>
      <c r="IBF13" s="59"/>
      <c r="IBG13" s="21"/>
      <c r="IBH13" s="21"/>
      <c r="IBI13" s="21"/>
      <c r="IBJ13" s="21"/>
      <c r="IBK13" s="21"/>
      <c r="IBL13" s="59"/>
      <c r="IBM13" s="21"/>
      <c r="IBN13" s="21"/>
      <c r="IBO13" s="21"/>
      <c r="IBP13" s="21"/>
      <c r="IBQ13" s="21"/>
      <c r="IBR13" s="21"/>
      <c r="IBS13" s="21"/>
      <c r="IBT13" s="59"/>
      <c r="IBU13" s="21"/>
      <c r="IBV13" s="21"/>
      <c r="IBW13" s="21"/>
      <c r="IBX13" s="21"/>
      <c r="IBY13" s="21"/>
      <c r="IBZ13" s="59"/>
      <c r="ICA13" s="21"/>
      <c r="ICB13" s="21"/>
      <c r="ICC13" s="21"/>
      <c r="ICD13" s="21"/>
      <c r="ICE13" s="21"/>
      <c r="ICF13" s="21"/>
      <c r="ICG13" s="21"/>
      <c r="ICH13" s="59"/>
      <c r="ICI13" s="21"/>
      <c r="ICJ13" s="21"/>
      <c r="ICK13" s="21"/>
      <c r="ICL13" s="21"/>
      <c r="ICM13" s="21"/>
      <c r="ICN13" s="59"/>
      <c r="ICO13" s="21"/>
      <c r="ICP13" s="21"/>
      <c r="ICQ13" s="21"/>
      <c r="ICR13" s="21"/>
      <c r="ICS13" s="21"/>
      <c r="ICT13" s="21"/>
      <c r="ICU13" s="21"/>
      <c r="ICV13" s="59"/>
      <c r="ICW13" s="21"/>
      <c r="ICX13" s="21"/>
      <c r="ICY13" s="21"/>
      <c r="ICZ13" s="21"/>
      <c r="IDA13" s="21"/>
      <c r="IDB13" s="59"/>
      <c r="IDC13" s="21"/>
      <c r="IDD13" s="21"/>
      <c r="IDE13" s="21"/>
      <c r="IDF13" s="21"/>
      <c r="IDG13" s="21"/>
      <c r="IDH13" s="21"/>
      <c r="IDI13" s="21"/>
      <c r="IDJ13" s="59"/>
      <c r="IDK13" s="21"/>
      <c r="IDL13" s="21"/>
      <c r="IDM13" s="21"/>
      <c r="IDN13" s="21"/>
      <c r="IDO13" s="21"/>
      <c r="IDP13" s="59"/>
      <c r="IDQ13" s="21"/>
      <c r="IDR13" s="21"/>
      <c r="IDS13" s="21"/>
      <c r="IDT13" s="21"/>
      <c r="IDU13" s="21"/>
      <c r="IDV13" s="21"/>
      <c r="IDW13" s="21"/>
      <c r="IDX13" s="59"/>
      <c r="IDY13" s="21"/>
      <c r="IDZ13" s="21"/>
      <c r="IEA13" s="21"/>
      <c r="IEB13" s="21"/>
      <c r="IEC13" s="21"/>
      <c r="IED13" s="59"/>
      <c r="IEE13" s="21"/>
      <c r="IEF13" s="21"/>
      <c r="IEG13" s="21"/>
      <c r="IEH13" s="21"/>
      <c r="IEI13" s="21"/>
      <c r="IEJ13" s="21"/>
      <c r="IEK13" s="21"/>
      <c r="IEL13" s="59"/>
      <c r="IEM13" s="21"/>
      <c r="IEN13" s="21"/>
      <c r="IEO13" s="21"/>
      <c r="IEP13" s="21"/>
      <c r="IEQ13" s="21"/>
      <c r="IER13" s="59"/>
      <c r="IES13" s="21"/>
      <c r="IET13" s="21"/>
      <c r="IEU13" s="21"/>
      <c r="IEV13" s="21"/>
      <c r="IEW13" s="21"/>
      <c r="IEX13" s="21"/>
      <c r="IEY13" s="21"/>
      <c r="IEZ13" s="59"/>
      <c r="IFA13" s="21"/>
      <c r="IFB13" s="21"/>
      <c r="IFC13" s="21"/>
      <c r="IFD13" s="21"/>
      <c r="IFE13" s="21"/>
      <c r="IFF13" s="59"/>
      <c r="IFG13" s="21"/>
      <c r="IFH13" s="21"/>
      <c r="IFI13" s="21"/>
      <c r="IFJ13" s="21"/>
      <c r="IFK13" s="21"/>
      <c r="IFL13" s="21"/>
      <c r="IFM13" s="21"/>
      <c r="IFN13" s="59"/>
      <c r="IFO13" s="21"/>
      <c r="IFP13" s="21"/>
      <c r="IFQ13" s="21"/>
      <c r="IFR13" s="21"/>
      <c r="IFS13" s="21"/>
      <c r="IFT13" s="59"/>
      <c r="IFU13" s="21"/>
      <c r="IFV13" s="21"/>
      <c r="IFW13" s="21"/>
      <c r="IFX13" s="21"/>
      <c r="IFY13" s="21"/>
      <c r="IFZ13" s="21"/>
      <c r="IGA13" s="21"/>
      <c r="IGB13" s="59"/>
      <c r="IGC13" s="21"/>
      <c r="IGD13" s="21"/>
      <c r="IGE13" s="21"/>
      <c r="IGF13" s="21"/>
      <c r="IGG13" s="21"/>
      <c r="IGH13" s="59"/>
      <c r="IGI13" s="21"/>
      <c r="IGJ13" s="21"/>
      <c r="IGK13" s="21"/>
      <c r="IGL13" s="21"/>
      <c r="IGM13" s="21"/>
      <c r="IGN13" s="21"/>
      <c r="IGO13" s="21"/>
      <c r="IGP13" s="59"/>
      <c r="IGQ13" s="21"/>
      <c r="IGR13" s="21"/>
      <c r="IGS13" s="21"/>
      <c r="IGT13" s="21"/>
      <c r="IGU13" s="21"/>
      <c r="IGV13" s="59"/>
      <c r="IGW13" s="21"/>
      <c r="IGX13" s="21"/>
      <c r="IGY13" s="21"/>
      <c r="IGZ13" s="21"/>
      <c r="IHA13" s="21"/>
      <c r="IHB13" s="21"/>
      <c r="IHC13" s="21"/>
      <c r="IHD13" s="59"/>
      <c r="IHE13" s="21"/>
      <c r="IHF13" s="21"/>
      <c r="IHG13" s="21"/>
      <c r="IHH13" s="21"/>
      <c r="IHI13" s="21"/>
      <c r="IHJ13" s="59"/>
      <c r="IHK13" s="21"/>
      <c r="IHL13" s="21"/>
      <c r="IHM13" s="21"/>
      <c r="IHN13" s="21"/>
      <c r="IHO13" s="21"/>
      <c r="IHP13" s="21"/>
      <c r="IHQ13" s="21"/>
      <c r="IHR13" s="59"/>
      <c r="IHS13" s="21"/>
      <c r="IHT13" s="21"/>
      <c r="IHU13" s="21"/>
      <c r="IHV13" s="21"/>
      <c r="IHW13" s="21"/>
      <c r="IHX13" s="59"/>
      <c r="IHY13" s="21"/>
      <c r="IHZ13" s="21"/>
      <c r="IIA13" s="21"/>
      <c r="IIB13" s="21"/>
      <c r="IIC13" s="21"/>
      <c r="IID13" s="21"/>
      <c r="IIE13" s="21"/>
      <c r="IIF13" s="59"/>
      <c r="IIG13" s="21"/>
      <c r="IIH13" s="21"/>
      <c r="III13" s="21"/>
      <c r="IIJ13" s="21"/>
      <c r="IIK13" s="21"/>
      <c r="IIL13" s="59"/>
      <c r="IIM13" s="21"/>
      <c r="IIN13" s="21"/>
      <c r="IIO13" s="21"/>
      <c r="IIP13" s="21"/>
      <c r="IIQ13" s="21"/>
      <c r="IIR13" s="21"/>
      <c r="IIS13" s="21"/>
      <c r="IIT13" s="59"/>
      <c r="IIU13" s="21"/>
      <c r="IIV13" s="21"/>
      <c r="IIW13" s="21"/>
      <c r="IIX13" s="21"/>
      <c r="IIY13" s="21"/>
      <c r="IIZ13" s="59"/>
      <c r="IJA13" s="21"/>
      <c r="IJB13" s="21"/>
      <c r="IJC13" s="21"/>
      <c r="IJD13" s="21"/>
      <c r="IJE13" s="21"/>
      <c r="IJF13" s="21"/>
      <c r="IJG13" s="21"/>
      <c r="IJH13" s="59"/>
      <c r="IJI13" s="21"/>
      <c r="IJJ13" s="21"/>
      <c r="IJK13" s="21"/>
      <c r="IJL13" s="21"/>
      <c r="IJM13" s="21"/>
      <c r="IJN13" s="59"/>
      <c r="IJO13" s="21"/>
      <c r="IJP13" s="21"/>
      <c r="IJQ13" s="21"/>
      <c r="IJR13" s="21"/>
      <c r="IJS13" s="21"/>
      <c r="IJT13" s="21"/>
      <c r="IJU13" s="21"/>
      <c r="IJV13" s="59"/>
      <c r="IJW13" s="21"/>
      <c r="IJX13" s="21"/>
      <c r="IJY13" s="21"/>
      <c r="IJZ13" s="21"/>
      <c r="IKA13" s="21"/>
      <c r="IKB13" s="59"/>
      <c r="IKC13" s="21"/>
      <c r="IKD13" s="21"/>
      <c r="IKE13" s="21"/>
      <c r="IKF13" s="21"/>
      <c r="IKG13" s="21"/>
      <c r="IKH13" s="21"/>
      <c r="IKI13" s="21"/>
      <c r="IKJ13" s="59"/>
      <c r="IKK13" s="21"/>
      <c r="IKL13" s="21"/>
      <c r="IKM13" s="21"/>
      <c r="IKN13" s="21"/>
      <c r="IKO13" s="21"/>
      <c r="IKP13" s="59"/>
      <c r="IKQ13" s="21"/>
      <c r="IKR13" s="21"/>
      <c r="IKS13" s="21"/>
      <c r="IKT13" s="21"/>
      <c r="IKU13" s="21"/>
      <c r="IKV13" s="21"/>
      <c r="IKW13" s="21"/>
      <c r="IKX13" s="59"/>
      <c r="IKY13" s="21"/>
      <c r="IKZ13" s="21"/>
      <c r="ILA13" s="21"/>
      <c r="ILB13" s="21"/>
      <c r="ILC13" s="21"/>
      <c r="ILD13" s="59"/>
      <c r="ILE13" s="21"/>
      <c r="ILF13" s="21"/>
      <c r="ILG13" s="21"/>
      <c r="ILH13" s="21"/>
      <c r="ILI13" s="21"/>
      <c r="ILJ13" s="21"/>
      <c r="ILK13" s="21"/>
      <c r="ILL13" s="59"/>
      <c r="ILM13" s="21"/>
      <c r="ILN13" s="21"/>
      <c r="ILO13" s="21"/>
      <c r="ILP13" s="21"/>
      <c r="ILQ13" s="21"/>
      <c r="ILR13" s="59"/>
      <c r="ILS13" s="21"/>
      <c r="ILT13" s="21"/>
      <c r="ILU13" s="21"/>
      <c r="ILV13" s="21"/>
      <c r="ILW13" s="21"/>
      <c r="ILX13" s="21"/>
      <c r="ILY13" s="21"/>
      <c r="ILZ13" s="59"/>
      <c r="IMA13" s="21"/>
      <c r="IMB13" s="21"/>
      <c r="IMC13" s="21"/>
      <c r="IMD13" s="21"/>
      <c r="IME13" s="21"/>
      <c r="IMF13" s="59"/>
      <c r="IMG13" s="21"/>
      <c r="IMH13" s="21"/>
      <c r="IMI13" s="21"/>
      <c r="IMJ13" s="21"/>
      <c r="IMK13" s="21"/>
      <c r="IML13" s="21"/>
      <c r="IMM13" s="21"/>
      <c r="IMN13" s="59"/>
      <c r="IMO13" s="21"/>
      <c r="IMP13" s="21"/>
      <c r="IMQ13" s="21"/>
      <c r="IMR13" s="21"/>
      <c r="IMS13" s="21"/>
      <c r="IMT13" s="59"/>
      <c r="IMU13" s="21"/>
      <c r="IMV13" s="21"/>
      <c r="IMW13" s="21"/>
      <c r="IMX13" s="21"/>
      <c r="IMY13" s="21"/>
      <c r="IMZ13" s="21"/>
      <c r="INA13" s="21"/>
      <c r="INB13" s="59"/>
      <c r="INC13" s="21"/>
      <c r="IND13" s="21"/>
      <c r="INE13" s="21"/>
      <c r="INF13" s="21"/>
      <c r="ING13" s="21"/>
      <c r="INH13" s="59"/>
      <c r="INI13" s="21"/>
      <c r="INJ13" s="21"/>
      <c r="INK13" s="21"/>
      <c r="INL13" s="21"/>
      <c r="INM13" s="21"/>
      <c r="INN13" s="21"/>
      <c r="INO13" s="21"/>
      <c r="INP13" s="59"/>
      <c r="INQ13" s="21"/>
      <c r="INR13" s="21"/>
      <c r="INS13" s="21"/>
      <c r="INT13" s="21"/>
      <c r="INU13" s="21"/>
      <c r="INV13" s="59"/>
      <c r="INW13" s="21"/>
      <c r="INX13" s="21"/>
      <c r="INY13" s="21"/>
      <c r="INZ13" s="21"/>
      <c r="IOA13" s="21"/>
      <c r="IOB13" s="21"/>
      <c r="IOC13" s="21"/>
      <c r="IOD13" s="59"/>
      <c r="IOE13" s="21"/>
      <c r="IOF13" s="21"/>
      <c r="IOG13" s="21"/>
      <c r="IOH13" s="21"/>
      <c r="IOI13" s="21"/>
      <c r="IOJ13" s="59"/>
      <c r="IOK13" s="21"/>
      <c r="IOL13" s="21"/>
      <c r="IOM13" s="21"/>
      <c r="ION13" s="21"/>
      <c r="IOO13" s="21"/>
      <c r="IOP13" s="21"/>
      <c r="IOQ13" s="21"/>
      <c r="IOR13" s="59"/>
      <c r="IOS13" s="21"/>
      <c r="IOT13" s="21"/>
      <c r="IOU13" s="21"/>
      <c r="IOV13" s="21"/>
      <c r="IOW13" s="21"/>
      <c r="IOX13" s="59"/>
      <c r="IOY13" s="21"/>
      <c r="IOZ13" s="21"/>
      <c r="IPA13" s="21"/>
      <c r="IPB13" s="21"/>
      <c r="IPC13" s="21"/>
      <c r="IPD13" s="21"/>
      <c r="IPE13" s="21"/>
      <c r="IPF13" s="59"/>
      <c r="IPG13" s="21"/>
      <c r="IPH13" s="21"/>
      <c r="IPI13" s="21"/>
      <c r="IPJ13" s="21"/>
      <c r="IPK13" s="21"/>
      <c r="IPL13" s="59"/>
      <c r="IPM13" s="21"/>
      <c r="IPN13" s="21"/>
      <c r="IPO13" s="21"/>
      <c r="IPP13" s="21"/>
      <c r="IPQ13" s="21"/>
      <c r="IPR13" s="21"/>
      <c r="IPS13" s="21"/>
      <c r="IPT13" s="59"/>
      <c r="IPU13" s="21"/>
      <c r="IPV13" s="21"/>
      <c r="IPW13" s="21"/>
      <c r="IPX13" s="21"/>
      <c r="IPY13" s="21"/>
      <c r="IPZ13" s="59"/>
      <c r="IQA13" s="21"/>
      <c r="IQB13" s="21"/>
      <c r="IQC13" s="21"/>
      <c r="IQD13" s="21"/>
      <c r="IQE13" s="21"/>
      <c r="IQF13" s="21"/>
      <c r="IQG13" s="21"/>
      <c r="IQH13" s="59"/>
      <c r="IQI13" s="21"/>
      <c r="IQJ13" s="21"/>
      <c r="IQK13" s="21"/>
      <c r="IQL13" s="21"/>
      <c r="IQM13" s="21"/>
      <c r="IQN13" s="59"/>
      <c r="IQO13" s="21"/>
      <c r="IQP13" s="21"/>
      <c r="IQQ13" s="21"/>
      <c r="IQR13" s="21"/>
      <c r="IQS13" s="21"/>
      <c r="IQT13" s="21"/>
      <c r="IQU13" s="21"/>
      <c r="IQV13" s="59"/>
      <c r="IQW13" s="21"/>
      <c r="IQX13" s="21"/>
      <c r="IQY13" s="21"/>
      <c r="IQZ13" s="21"/>
      <c r="IRA13" s="21"/>
      <c r="IRB13" s="59"/>
      <c r="IRC13" s="21"/>
      <c r="IRD13" s="21"/>
      <c r="IRE13" s="21"/>
      <c r="IRF13" s="21"/>
      <c r="IRG13" s="21"/>
      <c r="IRH13" s="21"/>
      <c r="IRI13" s="21"/>
      <c r="IRJ13" s="59"/>
      <c r="IRK13" s="21"/>
      <c r="IRL13" s="21"/>
      <c r="IRM13" s="21"/>
      <c r="IRN13" s="21"/>
      <c r="IRO13" s="21"/>
      <c r="IRP13" s="59"/>
      <c r="IRQ13" s="21"/>
      <c r="IRR13" s="21"/>
      <c r="IRS13" s="21"/>
      <c r="IRT13" s="21"/>
      <c r="IRU13" s="21"/>
      <c r="IRV13" s="21"/>
      <c r="IRW13" s="21"/>
      <c r="IRX13" s="59"/>
      <c r="IRY13" s="21"/>
      <c r="IRZ13" s="21"/>
      <c r="ISA13" s="21"/>
      <c r="ISB13" s="21"/>
      <c r="ISC13" s="21"/>
      <c r="ISD13" s="59"/>
      <c r="ISE13" s="21"/>
      <c r="ISF13" s="21"/>
      <c r="ISG13" s="21"/>
      <c r="ISH13" s="21"/>
      <c r="ISI13" s="21"/>
      <c r="ISJ13" s="21"/>
      <c r="ISK13" s="21"/>
      <c r="ISL13" s="59"/>
      <c r="ISM13" s="21"/>
      <c r="ISN13" s="21"/>
      <c r="ISO13" s="21"/>
      <c r="ISP13" s="21"/>
      <c r="ISQ13" s="21"/>
      <c r="ISR13" s="59"/>
      <c r="ISS13" s="21"/>
      <c r="IST13" s="21"/>
      <c r="ISU13" s="21"/>
      <c r="ISV13" s="21"/>
      <c r="ISW13" s="21"/>
      <c r="ISX13" s="21"/>
      <c r="ISY13" s="21"/>
      <c r="ISZ13" s="59"/>
      <c r="ITA13" s="21"/>
      <c r="ITB13" s="21"/>
      <c r="ITC13" s="21"/>
      <c r="ITD13" s="21"/>
      <c r="ITE13" s="21"/>
      <c r="ITF13" s="59"/>
      <c r="ITG13" s="21"/>
      <c r="ITH13" s="21"/>
      <c r="ITI13" s="21"/>
      <c r="ITJ13" s="21"/>
      <c r="ITK13" s="21"/>
      <c r="ITL13" s="21"/>
      <c r="ITM13" s="21"/>
      <c r="ITN13" s="59"/>
      <c r="ITO13" s="21"/>
      <c r="ITP13" s="21"/>
      <c r="ITQ13" s="21"/>
      <c r="ITR13" s="21"/>
      <c r="ITS13" s="21"/>
      <c r="ITT13" s="59"/>
      <c r="ITU13" s="21"/>
      <c r="ITV13" s="21"/>
      <c r="ITW13" s="21"/>
      <c r="ITX13" s="21"/>
      <c r="ITY13" s="21"/>
      <c r="ITZ13" s="21"/>
      <c r="IUA13" s="21"/>
      <c r="IUB13" s="59"/>
      <c r="IUC13" s="21"/>
      <c r="IUD13" s="21"/>
      <c r="IUE13" s="21"/>
      <c r="IUF13" s="21"/>
      <c r="IUG13" s="21"/>
      <c r="IUH13" s="59"/>
      <c r="IUI13" s="21"/>
      <c r="IUJ13" s="21"/>
      <c r="IUK13" s="21"/>
      <c r="IUL13" s="21"/>
      <c r="IUM13" s="21"/>
      <c r="IUN13" s="21"/>
      <c r="IUO13" s="21"/>
      <c r="IUP13" s="59"/>
      <c r="IUQ13" s="21"/>
      <c r="IUR13" s="21"/>
      <c r="IUS13" s="21"/>
      <c r="IUT13" s="21"/>
      <c r="IUU13" s="21"/>
      <c r="IUV13" s="59"/>
      <c r="IUW13" s="21"/>
      <c r="IUX13" s="21"/>
      <c r="IUY13" s="21"/>
      <c r="IUZ13" s="21"/>
      <c r="IVA13" s="21"/>
      <c r="IVB13" s="21"/>
      <c r="IVC13" s="21"/>
      <c r="IVD13" s="59"/>
      <c r="IVE13" s="21"/>
      <c r="IVF13" s="21"/>
      <c r="IVG13" s="21"/>
      <c r="IVH13" s="21"/>
      <c r="IVI13" s="21"/>
      <c r="IVJ13" s="59"/>
      <c r="IVK13" s="21"/>
      <c r="IVL13" s="21"/>
      <c r="IVM13" s="21"/>
      <c r="IVN13" s="21"/>
      <c r="IVO13" s="21"/>
      <c r="IVP13" s="21"/>
      <c r="IVQ13" s="21"/>
      <c r="IVR13" s="59"/>
      <c r="IVS13" s="21"/>
      <c r="IVT13" s="21"/>
      <c r="IVU13" s="21"/>
      <c r="IVV13" s="21"/>
      <c r="IVW13" s="21"/>
      <c r="IVX13" s="59"/>
      <c r="IVY13" s="21"/>
      <c r="IVZ13" s="21"/>
      <c r="IWA13" s="21"/>
      <c r="IWB13" s="21"/>
      <c r="IWC13" s="21"/>
      <c r="IWD13" s="21"/>
      <c r="IWE13" s="21"/>
      <c r="IWF13" s="59"/>
      <c r="IWG13" s="21"/>
      <c r="IWH13" s="21"/>
      <c r="IWI13" s="21"/>
      <c r="IWJ13" s="21"/>
      <c r="IWK13" s="21"/>
      <c r="IWL13" s="59"/>
      <c r="IWM13" s="21"/>
      <c r="IWN13" s="21"/>
      <c r="IWO13" s="21"/>
      <c r="IWP13" s="21"/>
      <c r="IWQ13" s="21"/>
      <c r="IWR13" s="21"/>
      <c r="IWS13" s="21"/>
      <c r="IWT13" s="59"/>
      <c r="IWU13" s="21"/>
      <c r="IWV13" s="21"/>
      <c r="IWW13" s="21"/>
      <c r="IWX13" s="21"/>
      <c r="IWY13" s="21"/>
      <c r="IWZ13" s="59"/>
      <c r="IXA13" s="21"/>
      <c r="IXB13" s="21"/>
      <c r="IXC13" s="21"/>
      <c r="IXD13" s="21"/>
      <c r="IXE13" s="21"/>
      <c r="IXF13" s="21"/>
      <c r="IXG13" s="21"/>
      <c r="IXH13" s="59"/>
      <c r="IXI13" s="21"/>
      <c r="IXJ13" s="21"/>
      <c r="IXK13" s="21"/>
      <c r="IXL13" s="21"/>
      <c r="IXM13" s="21"/>
      <c r="IXN13" s="59"/>
      <c r="IXO13" s="21"/>
      <c r="IXP13" s="21"/>
      <c r="IXQ13" s="21"/>
      <c r="IXR13" s="21"/>
      <c r="IXS13" s="21"/>
      <c r="IXT13" s="21"/>
      <c r="IXU13" s="21"/>
      <c r="IXV13" s="59"/>
      <c r="IXW13" s="21"/>
      <c r="IXX13" s="21"/>
      <c r="IXY13" s="21"/>
      <c r="IXZ13" s="21"/>
      <c r="IYA13" s="21"/>
      <c r="IYB13" s="59"/>
      <c r="IYC13" s="21"/>
      <c r="IYD13" s="21"/>
      <c r="IYE13" s="21"/>
      <c r="IYF13" s="21"/>
      <c r="IYG13" s="21"/>
      <c r="IYH13" s="21"/>
      <c r="IYI13" s="21"/>
      <c r="IYJ13" s="59"/>
      <c r="IYK13" s="21"/>
      <c r="IYL13" s="21"/>
      <c r="IYM13" s="21"/>
      <c r="IYN13" s="21"/>
      <c r="IYO13" s="21"/>
      <c r="IYP13" s="59"/>
      <c r="IYQ13" s="21"/>
      <c r="IYR13" s="21"/>
      <c r="IYS13" s="21"/>
      <c r="IYT13" s="21"/>
      <c r="IYU13" s="21"/>
      <c r="IYV13" s="21"/>
      <c r="IYW13" s="21"/>
      <c r="IYX13" s="59"/>
      <c r="IYY13" s="21"/>
      <c r="IYZ13" s="21"/>
      <c r="IZA13" s="21"/>
      <c r="IZB13" s="21"/>
      <c r="IZC13" s="21"/>
      <c r="IZD13" s="59"/>
      <c r="IZE13" s="21"/>
      <c r="IZF13" s="21"/>
      <c r="IZG13" s="21"/>
      <c r="IZH13" s="21"/>
      <c r="IZI13" s="21"/>
      <c r="IZJ13" s="21"/>
      <c r="IZK13" s="21"/>
      <c r="IZL13" s="59"/>
      <c r="IZM13" s="21"/>
      <c r="IZN13" s="21"/>
      <c r="IZO13" s="21"/>
      <c r="IZP13" s="21"/>
      <c r="IZQ13" s="21"/>
      <c r="IZR13" s="59"/>
      <c r="IZS13" s="21"/>
      <c r="IZT13" s="21"/>
      <c r="IZU13" s="21"/>
      <c r="IZV13" s="21"/>
      <c r="IZW13" s="21"/>
      <c r="IZX13" s="21"/>
      <c r="IZY13" s="21"/>
      <c r="IZZ13" s="59"/>
      <c r="JAA13" s="21"/>
      <c r="JAB13" s="21"/>
      <c r="JAC13" s="21"/>
      <c r="JAD13" s="21"/>
      <c r="JAE13" s="21"/>
      <c r="JAF13" s="59"/>
      <c r="JAG13" s="21"/>
      <c r="JAH13" s="21"/>
      <c r="JAI13" s="21"/>
      <c r="JAJ13" s="21"/>
      <c r="JAK13" s="21"/>
      <c r="JAL13" s="21"/>
      <c r="JAM13" s="21"/>
      <c r="JAN13" s="59"/>
      <c r="JAO13" s="21"/>
      <c r="JAP13" s="21"/>
      <c r="JAQ13" s="21"/>
      <c r="JAR13" s="21"/>
      <c r="JAS13" s="21"/>
      <c r="JAT13" s="59"/>
      <c r="JAU13" s="21"/>
      <c r="JAV13" s="21"/>
      <c r="JAW13" s="21"/>
      <c r="JAX13" s="21"/>
      <c r="JAY13" s="21"/>
      <c r="JAZ13" s="21"/>
      <c r="JBA13" s="21"/>
      <c r="JBB13" s="59"/>
      <c r="JBC13" s="21"/>
      <c r="JBD13" s="21"/>
      <c r="JBE13" s="21"/>
      <c r="JBF13" s="21"/>
      <c r="JBG13" s="21"/>
      <c r="JBH13" s="59"/>
      <c r="JBI13" s="21"/>
      <c r="JBJ13" s="21"/>
      <c r="JBK13" s="21"/>
      <c r="JBL13" s="21"/>
      <c r="JBM13" s="21"/>
      <c r="JBN13" s="21"/>
      <c r="JBO13" s="21"/>
      <c r="JBP13" s="59"/>
      <c r="JBQ13" s="21"/>
      <c r="JBR13" s="21"/>
      <c r="JBS13" s="21"/>
      <c r="JBT13" s="21"/>
      <c r="JBU13" s="21"/>
      <c r="JBV13" s="59"/>
      <c r="JBW13" s="21"/>
      <c r="JBX13" s="21"/>
      <c r="JBY13" s="21"/>
      <c r="JBZ13" s="21"/>
      <c r="JCA13" s="21"/>
      <c r="JCB13" s="21"/>
      <c r="JCC13" s="21"/>
      <c r="JCD13" s="59"/>
      <c r="JCE13" s="21"/>
      <c r="JCF13" s="21"/>
      <c r="JCG13" s="21"/>
      <c r="JCH13" s="21"/>
      <c r="JCI13" s="21"/>
      <c r="JCJ13" s="59"/>
      <c r="JCK13" s="21"/>
      <c r="JCL13" s="21"/>
      <c r="JCM13" s="21"/>
      <c r="JCN13" s="21"/>
      <c r="JCO13" s="21"/>
      <c r="JCP13" s="21"/>
      <c r="JCQ13" s="21"/>
      <c r="JCR13" s="59"/>
      <c r="JCS13" s="21"/>
      <c r="JCT13" s="21"/>
      <c r="JCU13" s="21"/>
      <c r="JCV13" s="21"/>
      <c r="JCW13" s="21"/>
      <c r="JCX13" s="59"/>
      <c r="JCY13" s="21"/>
      <c r="JCZ13" s="21"/>
      <c r="JDA13" s="21"/>
      <c r="JDB13" s="21"/>
      <c r="JDC13" s="21"/>
      <c r="JDD13" s="21"/>
      <c r="JDE13" s="21"/>
      <c r="JDF13" s="59"/>
      <c r="JDG13" s="21"/>
      <c r="JDH13" s="21"/>
      <c r="JDI13" s="21"/>
      <c r="JDJ13" s="21"/>
      <c r="JDK13" s="21"/>
      <c r="JDL13" s="59"/>
      <c r="JDM13" s="21"/>
      <c r="JDN13" s="21"/>
      <c r="JDO13" s="21"/>
      <c r="JDP13" s="21"/>
      <c r="JDQ13" s="21"/>
      <c r="JDR13" s="21"/>
      <c r="JDS13" s="21"/>
      <c r="JDT13" s="59"/>
      <c r="JDU13" s="21"/>
      <c r="JDV13" s="21"/>
      <c r="JDW13" s="21"/>
      <c r="JDX13" s="21"/>
      <c r="JDY13" s="21"/>
      <c r="JDZ13" s="59"/>
      <c r="JEA13" s="21"/>
      <c r="JEB13" s="21"/>
      <c r="JEC13" s="21"/>
      <c r="JED13" s="21"/>
      <c r="JEE13" s="21"/>
      <c r="JEF13" s="21"/>
      <c r="JEG13" s="21"/>
      <c r="JEH13" s="59"/>
      <c r="JEI13" s="21"/>
      <c r="JEJ13" s="21"/>
      <c r="JEK13" s="21"/>
      <c r="JEL13" s="21"/>
      <c r="JEM13" s="21"/>
      <c r="JEN13" s="59"/>
      <c r="JEO13" s="21"/>
      <c r="JEP13" s="21"/>
      <c r="JEQ13" s="21"/>
      <c r="JER13" s="21"/>
      <c r="JES13" s="21"/>
      <c r="JET13" s="21"/>
      <c r="JEU13" s="21"/>
      <c r="JEV13" s="59"/>
      <c r="JEW13" s="21"/>
      <c r="JEX13" s="21"/>
      <c r="JEY13" s="21"/>
      <c r="JEZ13" s="21"/>
      <c r="JFA13" s="21"/>
      <c r="JFB13" s="59"/>
      <c r="JFC13" s="21"/>
      <c r="JFD13" s="21"/>
      <c r="JFE13" s="21"/>
      <c r="JFF13" s="21"/>
      <c r="JFG13" s="21"/>
      <c r="JFH13" s="21"/>
      <c r="JFI13" s="21"/>
      <c r="JFJ13" s="59"/>
      <c r="JFK13" s="21"/>
      <c r="JFL13" s="21"/>
      <c r="JFM13" s="21"/>
      <c r="JFN13" s="21"/>
      <c r="JFO13" s="21"/>
      <c r="JFP13" s="59"/>
      <c r="JFQ13" s="21"/>
      <c r="JFR13" s="21"/>
      <c r="JFS13" s="21"/>
      <c r="JFT13" s="21"/>
      <c r="JFU13" s="21"/>
      <c r="JFV13" s="21"/>
      <c r="JFW13" s="21"/>
      <c r="JFX13" s="59"/>
      <c r="JFY13" s="21"/>
      <c r="JFZ13" s="21"/>
      <c r="JGA13" s="21"/>
      <c r="JGB13" s="21"/>
      <c r="JGC13" s="21"/>
      <c r="JGD13" s="59"/>
      <c r="JGE13" s="21"/>
      <c r="JGF13" s="21"/>
      <c r="JGG13" s="21"/>
      <c r="JGH13" s="21"/>
      <c r="JGI13" s="21"/>
      <c r="JGJ13" s="21"/>
      <c r="JGK13" s="21"/>
      <c r="JGL13" s="59"/>
      <c r="JGM13" s="21"/>
      <c r="JGN13" s="21"/>
      <c r="JGO13" s="21"/>
      <c r="JGP13" s="21"/>
      <c r="JGQ13" s="21"/>
      <c r="JGR13" s="59"/>
      <c r="JGS13" s="21"/>
      <c r="JGT13" s="21"/>
      <c r="JGU13" s="21"/>
      <c r="JGV13" s="21"/>
      <c r="JGW13" s="21"/>
      <c r="JGX13" s="21"/>
      <c r="JGY13" s="21"/>
      <c r="JGZ13" s="59"/>
      <c r="JHA13" s="21"/>
      <c r="JHB13" s="21"/>
      <c r="JHC13" s="21"/>
      <c r="JHD13" s="21"/>
      <c r="JHE13" s="21"/>
      <c r="JHF13" s="59"/>
      <c r="JHG13" s="21"/>
      <c r="JHH13" s="21"/>
      <c r="JHI13" s="21"/>
      <c r="JHJ13" s="21"/>
      <c r="JHK13" s="21"/>
      <c r="JHL13" s="21"/>
      <c r="JHM13" s="21"/>
      <c r="JHN13" s="59"/>
      <c r="JHO13" s="21"/>
      <c r="JHP13" s="21"/>
      <c r="JHQ13" s="21"/>
      <c r="JHR13" s="21"/>
      <c r="JHS13" s="21"/>
      <c r="JHT13" s="59"/>
      <c r="JHU13" s="21"/>
      <c r="JHV13" s="21"/>
      <c r="JHW13" s="21"/>
      <c r="JHX13" s="21"/>
      <c r="JHY13" s="21"/>
      <c r="JHZ13" s="21"/>
      <c r="JIA13" s="21"/>
      <c r="JIB13" s="59"/>
      <c r="JIC13" s="21"/>
      <c r="JID13" s="21"/>
      <c r="JIE13" s="21"/>
      <c r="JIF13" s="21"/>
      <c r="JIG13" s="21"/>
      <c r="JIH13" s="59"/>
      <c r="JII13" s="21"/>
      <c r="JIJ13" s="21"/>
      <c r="JIK13" s="21"/>
      <c r="JIL13" s="21"/>
      <c r="JIM13" s="21"/>
      <c r="JIN13" s="21"/>
      <c r="JIO13" s="21"/>
      <c r="JIP13" s="59"/>
      <c r="JIQ13" s="21"/>
      <c r="JIR13" s="21"/>
      <c r="JIS13" s="21"/>
      <c r="JIT13" s="21"/>
      <c r="JIU13" s="21"/>
      <c r="JIV13" s="59"/>
      <c r="JIW13" s="21"/>
      <c r="JIX13" s="21"/>
      <c r="JIY13" s="21"/>
      <c r="JIZ13" s="21"/>
      <c r="JJA13" s="21"/>
      <c r="JJB13" s="21"/>
      <c r="JJC13" s="21"/>
      <c r="JJD13" s="59"/>
      <c r="JJE13" s="21"/>
      <c r="JJF13" s="21"/>
      <c r="JJG13" s="21"/>
      <c r="JJH13" s="21"/>
      <c r="JJI13" s="21"/>
      <c r="JJJ13" s="59"/>
      <c r="JJK13" s="21"/>
      <c r="JJL13" s="21"/>
      <c r="JJM13" s="21"/>
      <c r="JJN13" s="21"/>
      <c r="JJO13" s="21"/>
      <c r="JJP13" s="21"/>
      <c r="JJQ13" s="21"/>
      <c r="JJR13" s="59"/>
      <c r="JJS13" s="21"/>
      <c r="JJT13" s="21"/>
      <c r="JJU13" s="21"/>
      <c r="JJV13" s="21"/>
      <c r="JJW13" s="21"/>
      <c r="JJX13" s="59"/>
      <c r="JJY13" s="21"/>
      <c r="JJZ13" s="21"/>
      <c r="JKA13" s="21"/>
      <c r="JKB13" s="21"/>
      <c r="JKC13" s="21"/>
      <c r="JKD13" s="21"/>
      <c r="JKE13" s="21"/>
      <c r="JKF13" s="59"/>
      <c r="JKG13" s="21"/>
      <c r="JKH13" s="21"/>
      <c r="JKI13" s="21"/>
      <c r="JKJ13" s="21"/>
      <c r="JKK13" s="21"/>
      <c r="JKL13" s="59"/>
      <c r="JKM13" s="21"/>
      <c r="JKN13" s="21"/>
      <c r="JKO13" s="21"/>
      <c r="JKP13" s="21"/>
      <c r="JKQ13" s="21"/>
      <c r="JKR13" s="21"/>
      <c r="JKS13" s="21"/>
      <c r="JKT13" s="59"/>
      <c r="JKU13" s="21"/>
      <c r="JKV13" s="21"/>
      <c r="JKW13" s="21"/>
      <c r="JKX13" s="21"/>
      <c r="JKY13" s="21"/>
      <c r="JKZ13" s="59"/>
      <c r="JLA13" s="21"/>
      <c r="JLB13" s="21"/>
      <c r="JLC13" s="21"/>
      <c r="JLD13" s="21"/>
      <c r="JLE13" s="21"/>
      <c r="JLF13" s="21"/>
      <c r="JLG13" s="21"/>
      <c r="JLH13" s="59"/>
      <c r="JLI13" s="21"/>
      <c r="JLJ13" s="21"/>
      <c r="JLK13" s="21"/>
      <c r="JLL13" s="21"/>
      <c r="JLM13" s="21"/>
      <c r="JLN13" s="59"/>
      <c r="JLO13" s="21"/>
      <c r="JLP13" s="21"/>
      <c r="JLQ13" s="21"/>
      <c r="JLR13" s="21"/>
      <c r="JLS13" s="21"/>
      <c r="JLT13" s="21"/>
      <c r="JLU13" s="21"/>
      <c r="JLV13" s="59"/>
      <c r="JLW13" s="21"/>
      <c r="JLX13" s="21"/>
      <c r="JLY13" s="21"/>
      <c r="JLZ13" s="21"/>
      <c r="JMA13" s="21"/>
      <c r="JMB13" s="59"/>
      <c r="JMC13" s="21"/>
      <c r="JMD13" s="21"/>
      <c r="JME13" s="21"/>
      <c r="JMF13" s="21"/>
      <c r="JMG13" s="21"/>
      <c r="JMH13" s="21"/>
      <c r="JMI13" s="21"/>
      <c r="JMJ13" s="59"/>
      <c r="JMK13" s="21"/>
      <c r="JML13" s="21"/>
      <c r="JMM13" s="21"/>
      <c r="JMN13" s="21"/>
      <c r="JMO13" s="21"/>
      <c r="JMP13" s="59"/>
      <c r="JMQ13" s="21"/>
      <c r="JMR13" s="21"/>
      <c r="JMS13" s="21"/>
      <c r="JMT13" s="21"/>
      <c r="JMU13" s="21"/>
      <c r="JMV13" s="21"/>
      <c r="JMW13" s="21"/>
      <c r="JMX13" s="59"/>
      <c r="JMY13" s="21"/>
      <c r="JMZ13" s="21"/>
      <c r="JNA13" s="21"/>
      <c r="JNB13" s="21"/>
      <c r="JNC13" s="21"/>
      <c r="JND13" s="59"/>
      <c r="JNE13" s="21"/>
      <c r="JNF13" s="21"/>
      <c r="JNG13" s="21"/>
      <c r="JNH13" s="21"/>
      <c r="JNI13" s="21"/>
      <c r="JNJ13" s="21"/>
      <c r="JNK13" s="21"/>
      <c r="JNL13" s="59"/>
      <c r="JNM13" s="21"/>
      <c r="JNN13" s="21"/>
      <c r="JNO13" s="21"/>
      <c r="JNP13" s="21"/>
      <c r="JNQ13" s="21"/>
      <c r="JNR13" s="59"/>
      <c r="JNS13" s="21"/>
      <c r="JNT13" s="21"/>
      <c r="JNU13" s="21"/>
      <c r="JNV13" s="21"/>
      <c r="JNW13" s="21"/>
      <c r="JNX13" s="21"/>
      <c r="JNY13" s="21"/>
      <c r="JNZ13" s="59"/>
      <c r="JOA13" s="21"/>
      <c r="JOB13" s="21"/>
      <c r="JOC13" s="21"/>
      <c r="JOD13" s="21"/>
      <c r="JOE13" s="21"/>
      <c r="JOF13" s="59"/>
      <c r="JOG13" s="21"/>
      <c r="JOH13" s="21"/>
      <c r="JOI13" s="21"/>
      <c r="JOJ13" s="21"/>
      <c r="JOK13" s="21"/>
      <c r="JOL13" s="21"/>
      <c r="JOM13" s="21"/>
      <c r="JON13" s="59"/>
      <c r="JOO13" s="21"/>
      <c r="JOP13" s="21"/>
      <c r="JOQ13" s="21"/>
      <c r="JOR13" s="21"/>
      <c r="JOS13" s="21"/>
      <c r="JOT13" s="59"/>
      <c r="JOU13" s="21"/>
      <c r="JOV13" s="21"/>
      <c r="JOW13" s="21"/>
      <c r="JOX13" s="21"/>
      <c r="JOY13" s="21"/>
      <c r="JOZ13" s="21"/>
      <c r="JPA13" s="21"/>
      <c r="JPB13" s="59"/>
      <c r="JPC13" s="21"/>
      <c r="JPD13" s="21"/>
      <c r="JPE13" s="21"/>
      <c r="JPF13" s="21"/>
      <c r="JPG13" s="21"/>
      <c r="JPH13" s="59"/>
      <c r="JPI13" s="21"/>
      <c r="JPJ13" s="21"/>
      <c r="JPK13" s="21"/>
      <c r="JPL13" s="21"/>
      <c r="JPM13" s="21"/>
      <c r="JPN13" s="21"/>
      <c r="JPO13" s="21"/>
      <c r="JPP13" s="59"/>
      <c r="JPQ13" s="21"/>
      <c r="JPR13" s="21"/>
      <c r="JPS13" s="21"/>
      <c r="JPT13" s="21"/>
      <c r="JPU13" s="21"/>
      <c r="JPV13" s="59"/>
      <c r="JPW13" s="21"/>
      <c r="JPX13" s="21"/>
      <c r="JPY13" s="21"/>
      <c r="JPZ13" s="21"/>
      <c r="JQA13" s="21"/>
      <c r="JQB13" s="21"/>
      <c r="JQC13" s="21"/>
      <c r="JQD13" s="59"/>
      <c r="JQE13" s="21"/>
      <c r="JQF13" s="21"/>
      <c r="JQG13" s="21"/>
      <c r="JQH13" s="21"/>
      <c r="JQI13" s="21"/>
      <c r="JQJ13" s="59"/>
      <c r="JQK13" s="21"/>
      <c r="JQL13" s="21"/>
      <c r="JQM13" s="21"/>
      <c r="JQN13" s="21"/>
      <c r="JQO13" s="21"/>
      <c r="JQP13" s="21"/>
      <c r="JQQ13" s="21"/>
      <c r="JQR13" s="59"/>
      <c r="JQS13" s="21"/>
      <c r="JQT13" s="21"/>
      <c r="JQU13" s="21"/>
      <c r="JQV13" s="21"/>
      <c r="JQW13" s="21"/>
      <c r="JQX13" s="59"/>
      <c r="JQY13" s="21"/>
      <c r="JQZ13" s="21"/>
      <c r="JRA13" s="21"/>
      <c r="JRB13" s="21"/>
      <c r="JRC13" s="21"/>
      <c r="JRD13" s="21"/>
      <c r="JRE13" s="21"/>
      <c r="JRF13" s="59"/>
      <c r="JRG13" s="21"/>
      <c r="JRH13" s="21"/>
      <c r="JRI13" s="21"/>
      <c r="JRJ13" s="21"/>
      <c r="JRK13" s="21"/>
      <c r="JRL13" s="59"/>
      <c r="JRM13" s="21"/>
      <c r="JRN13" s="21"/>
      <c r="JRO13" s="21"/>
      <c r="JRP13" s="21"/>
      <c r="JRQ13" s="21"/>
      <c r="JRR13" s="21"/>
      <c r="JRS13" s="21"/>
      <c r="JRT13" s="59"/>
      <c r="JRU13" s="21"/>
      <c r="JRV13" s="21"/>
      <c r="JRW13" s="21"/>
      <c r="JRX13" s="21"/>
      <c r="JRY13" s="21"/>
      <c r="JRZ13" s="59"/>
      <c r="JSA13" s="21"/>
      <c r="JSB13" s="21"/>
      <c r="JSC13" s="21"/>
      <c r="JSD13" s="21"/>
      <c r="JSE13" s="21"/>
      <c r="JSF13" s="21"/>
      <c r="JSG13" s="21"/>
      <c r="JSH13" s="59"/>
      <c r="JSI13" s="21"/>
      <c r="JSJ13" s="21"/>
      <c r="JSK13" s="21"/>
      <c r="JSL13" s="21"/>
      <c r="JSM13" s="21"/>
      <c r="JSN13" s="59"/>
      <c r="JSO13" s="21"/>
      <c r="JSP13" s="21"/>
      <c r="JSQ13" s="21"/>
      <c r="JSR13" s="21"/>
      <c r="JSS13" s="21"/>
      <c r="JST13" s="21"/>
      <c r="JSU13" s="21"/>
      <c r="JSV13" s="59"/>
      <c r="JSW13" s="21"/>
      <c r="JSX13" s="21"/>
      <c r="JSY13" s="21"/>
      <c r="JSZ13" s="21"/>
      <c r="JTA13" s="21"/>
      <c r="JTB13" s="59"/>
      <c r="JTC13" s="21"/>
      <c r="JTD13" s="21"/>
      <c r="JTE13" s="21"/>
      <c r="JTF13" s="21"/>
      <c r="JTG13" s="21"/>
      <c r="JTH13" s="21"/>
      <c r="JTI13" s="21"/>
      <c r="JTJ13" s="59"/>
      <c r="JTK13" s="21"/>
      <c r="JTL13" s="21"/>
      <c r="JTM13" s="21"/>
      <c r="JTN13" s="21"/>
      <c r="JTO13" s="21"/>
      <c r="JTP13" s="59"/>
      <c r="JTQ13" s="21"/>
      <c r="JTR13" s="21"/>
      <c r="JTS13" s="21"/>
      <c r="JTT13" s="21"/>
      <c r="JTU13" s="21"/>
      <c r="JTV13" s="21"/>
      <c r="JTW13" s="21"/>
      <c r="JTX13" s="59"/>
      <c r="JTY13" s="21"/>
      <c r="JTZ13" s="21"/>
      <c r="JUA13" s="21"/>
      <c r="JUB13" s="21"/>
      <c r="JUC13" s="21"/>
      <c r="JUD13" s="59"/>
      <c r="JUE13" s="21"/>
      <c r="JUF13" s="21"/>
      <c r="JUG13" s="21"/>
      <c r="JUH13" s="21"/>
      <c r="JUI13" s="21"/>
      <c r="JUJ13" s="21"/>
      <c r="JUK13" s="21"/>
      <c r="JUL13" s="59"/>
      <c r="JUM13" s="21"/>
      <c r="JUN13" s="21"/>
      <c r="JUO13" s="21"/>
      <c r="JUP13" s="21"/>
      <c r="JUQ13" s="21"/>
      <c r="JUR13" s="59"/>
      <c r="JUS13" s="21"/>
      <c r="JUT13" s="21"/>
      <c r="JUU13" s="21"/>
      <c r="JUV13" s="21"/>
      <c r="JUW13" s="21"/>
      <c r="JUX13" s="21"/>
      <c r="JUY13" s="21"/>
      <c r="JUZ13" s="59"/>
      <c r="JVA13" s="21"/>
      <c r="JVB13" s="21"/>
      <c r="JVC13" s="21"/>
      <c r="JVD13" s="21"/>
      <c r="JVE13" s="21"/>
      <c r="JVF13" s="59"/>
      <c r="JVG13" s="21"/>
      <c r="JVH13" s="21"/>
      <c r="JVI13" s="21"/>
      <c r="JVJ13" s="21"/>
      <c r="JVK13" s="21"/>
      <c r="JVL13" s="21"/>
      <c r="JVM13" s="21"/>
      <c r="JVN13" s="59"/>
      <c r="JVO13" s="21"/>
      <c r="JVP13" s="21"/>
      <c r="JVQ13" s="21"/>
      <c r="JVR13" s="21"/>
      <c r="JVS13" s="21"/>
      <c r="JVT13" s="59"/>
      <c r="JVU13" s="21"/>
      <c r="JVV13" s="21"/>
      <c r="JVW13" s="21"/>
      <c r="JVX13" s="21"/>
      <c r="JVY13" s="21"/>
      <c r="JVZ13" s="21"/>
      <c r="JWA13" s="21"/>
      <c r="JWB13" s="59"/>
      <c r="JWC13" s="21"/>
      <c r="JWD13" s="21"/>
      <c r="JWE13" s="21"/>
      <c r="JWF13" s="21"/>
      <c r="JWG13" s="21"/>
      <c r="JWH13" s="59"/>
      <c r="JWI13" s="21"/>
      <c r="JWJ13" s="21"/>
      <c r="JWK13" s="21"/>
      <c r="JWL13" s="21"/>
      <c r="JWM13" s="21"/>
      <c r="JWN13" s="21"/>
      <c r="JWO13" s="21"/>
      <c r="JWP13" s="59"/>
      <c r="JWQ13" s="21"/>
      <c r="JWR13" s="21"/>
      <c r="JWS13" s="21"/>
      <c r="JWT13" s="21"/>
      <c r="JWU13" s="21"/>
      <c r="JWV13" s="59"/>
      <c r="JWW13" s="21"/>
      <c r="JWX13" s="21"/>
      <c r="JWY13" s="21"/>
      <c r="JWZ13" s="21"/>
      <c r="JXA13" s="21"/>
      <c r="JXB13" s="21"/>
      <c r="JXC13" s="21"/>
      <c r="JXD13" s="59"/>
      <c r="JXE13" s="21"/>
      <c r="JXF13" s="21"/>
      <c r="JXG13" s="21"/>
      <c r="JXH13" s="21"/>
      <c r="JXI13" s="21"/>
      <c r="JXJ13" s="59"/>
      <c r="JXK13" s="21"/>
      <c r="JXL13" s="21"/>
      <c r="JXM13" s="21"/>
      <c r="JXN13" s="21"/>
      <c r="JXO13" s="21"/>
      <c r="JXP13" s="21"/>
      <c r="JXQ13" s="21"/>
      <c r="JXR13" s="59"/>
      <c r="JXS13" s="21"/>
      <c r="JXT13" s="21"/>
      <c r="JXU13" s="21"/>
      <c r="JXV13" s="21"/>
      <c r="JXW13" s="21"/>
      <c r="JXX13" s="59"/>
      <c r="JXY13" s="21"/>
      <c r="JXZ13" s="21"/>
      <c r="JYA13" s="21"/>
      <c r="JYB13" s="21"/>
      <c r="JYC13" s="21"/>
      <c r="JYD13" s="21"/>
      <c r="JYE13" s="21"/>
      <c r="JYF13" s="59"/>
      <c r="JYG13" s="21"/>
      <c r="JYH13" s="21"/>
      <c r="JYI13" s="21"/>
      <c r="JYJ13" s="21"/>
      <c r="JYK13" s="21"/>
      <c r="JYL13" s="59"/>
      <c r="JYM13" s="21"/>
      <c r="JYN13" s="21"/>
      <c r="JYO13" s="21"/>
      <c r="JYP13" s="21"/>
      <c r="JYQ13" s="21"/>
      <c r="JYR13" s="21"/>
      <c r="JYS13" s="21"/>
      <c r="JYT13" s="59"/>
      <c r="JYU13" s="21"/>
      <c r="JYV13" s="21"/>
      <c r="JYW13" s="21"/>
      <c r="JYX13" s="21"/>
      <c r="JYY13" s="21"/>
      <c r="JYZ13" s="59"/>
      <c r="JZA13" s="21"/>
      <c r="JZB13" s="21"/>
      <c r="JZC13" s="21"/>
      <c r="JZD13" s="21"/>
      <c r="JZE13" s="21"/>
      <c r="JZF13" s="21"/>
      <c r="JZG13" s="21"/>
      <c r="JZH13" s="59"/>
      <c r="JZI13" s="21"/>
      <c r="JZJ13" s="21"/>
      <c r="JZK13" s="21"/>
      <c r="JZL13" s="21"/>
      <c r="JZM13" s="21"/>
      <c r="JZN13" s="59"/>
      <c r="JZO13" s="21"/>
      <c r="JZP13" s="21"/>
      <c r="JZQ13" s="21"/>
      <c r="JZR13" s="21"/>
      <c r="JZS13" s="21"/>
      <c r="JZT13" s="21"/>
      <c r="JZU13" s="21"/>
      <c r="JZV13" s="59"/>
      <c r="JZW13" s="21"/>
      <c r="JZX13" s="21"/>
      <c r="JZY13" s="21"/>
      <c r="JZZ13" s="21"/>
      <c r="KAA13" s="21"/>
      <c r="KAB13" s="59"/>
      <c r="KAC13" s="21"/>
      <c r="KAD13" s="21"/>
      <c r="KAE13" s="21"/>
      <c r="KAF13" s="21"/>
      <c r="KAG13" s="21"/>
      <c r="KAH13" s="21"/>
      <c r="KAI13" s="21"/>
      <c r="KAJ13" s="59"/>
      <c r="KAK13" s="21"/>
      <c r="KAL13" s="21"/>
      <c r="KAM13" s="21"/>
      <c r="KAN13" s="21"/>
      <c r="KAO13" s="21"/>
      <c r="KAP13" s="59"/>
      <c r="KAQ13" s="21"/>
      <c r="KAR13" s="21"/>
      <c r="KAS13" s="21"/>
      <c r="KAT13" s="21"/>
      <c r="KAU13" s="21"/>
      <c r="KAV13" s="21"/>
      <c r="KAW13" s="21"/>
      <c r="KAX13" s="59"/>
      <c r="KAY13" s="21"/>
      <c r="KAZ13" s="21"/>
      <c r="KBA13" s="21"/>
      <c r="KBB13" s="21"/>
      <c r="KBC13" s="21"/>
      <c r="KBD13" s="59"/>
      <c r="KBE13" s="21"/>
      <c r="KBF13" s="21"/>
      <c r="KBG13" s="21"/>
      <c r="KBH13" s="21"/>
      <c r="KBI13" s="21"/>
      <c r="KBJ13" s="21"/>
      <c r="KBK13" s="21"/>
      <c r="KBL13" s="59"/>
      <c r="KBM13" s="21"/>
      <c r="KBN13" s="21"/>
      <c r="KBO13" s="21"/>
      <c r="KBP13" s="21"/>
      <c r="KBQ13" s="21"/>
      <c r="KBR13" s="59"/>
      <c r="KBS13" s="21"/>
      <c r="KBT13" s="21"/>
      <c r="KBU13" s="21"/>
      <c r="KBV13" s="21"/>
      <c r="KBW13" s="21"/>
      <c r="KBX13" s="21"/>
      <c r="KBY13" s="21"/>
      <c r="KBZ13" s="59"/>
      <c r="KCA13" s="21"/>
      <c r="KCB13" s="21"/>
      <c r="KCC13" s="21"/>
      <c r="KCD13" s="21"/>
      <c r="KCE13" s="21"/>
      <c r="KCF13" s="59"/>
      <c r="KCG13" s="21"/>
      <c r="KCH13" s="21"/>
      <c r="KCI13" s="21"/>
      <c r="KCJ13" s="21"/>
      <c r="KCK13" s="21"/>
      <c r="KCL13" s="21"/>
      <c r="KCM13" s="21"/>
      <c r="KCN13" s="59"/>
      <c r="KCO13" s="21"/>
      <c r="KCP13" s="21"/>
      <c r="KCQ13" s="21"/>
      <c r="KCR13" s="21"/>
      <c r="KCS13" s="21"/>
      <c r="KCT13" s="59"/>
      <c r="KCU13" s="21"/>
      <c r="KCV13" s="21"/>
      <c r="KCW13" s="21"/>
      <c r="KCX13" s="21"/>
      <c r="KCY13" s="21"/>
      <c r="KCZ13" s="21"/>
      <c r="KDA13" s="21"/>
      <c r="KDB13" s="59"/>
      <c r="KDC13" s="21"/>
      <c r="KDD13" s="21"/>
      <c r="KDE13" s="21"/>
      <c r="KDF13" s="21"/>
      <c r="KDG13" s="21"/>
      <c r="KDH13" s="59"/>
      <c r="KDI13" s="21"/>
      <c r="KDJ13" s="21"/>
      <c r="KDK13" s="21"/>
      <c r="KDL13" s="21"/>
      <c r="KDM13" s="21"/>
      <c r="KDN13" s="21"/>
      <c r="KDO13" s="21"/>
      <c r="KDP13" s="59"/>
      <c r="KDQ13" s="21"/>
      <c r="KDR13" s="21"/>
      <c r="KDS13" s="21"/>
      <c r="KDT13" s="21"/>
      <c r="KDU13" s="21"/>
      <c r="KDV13" s="59"/>
      <c r="KDW13" s="21"/>
      <c r="KDX13" s="21"/>
      <c r="KDY13" s="21"/>
      <c r="KDZ13" s="21"/>
      <c r="KEA13" s="21"/>
      <c r="KEB13" s="21"/>
      <c r="KEC13" s="21"/>
      <c r="KED13" s="59"/>
      <c r="KEE13" s="21"/>
      <c r="KEF13" s="21"/>
      <c r="KEG13" s="21"/>
      <c r="KEH13" s="21"/>
      <c r="KEI13" s="21"/>
      <c r="KEJ13" s="59"/>
      <c r="KEK13" s="21"/>
      <c r="KEL13" s="21"/>
      <c r="KEM13" s="21"/>
      <c r="KEN13" s="21"/>
      <c r="KEO13" s="21"/>
      <c r="KEP13" s="21"/>
      <c r="KEQ13" s="21"/>
      <c r="KER13" s="59"/>
      <c r="KES13" s="21"/>
      <c r="KET13" s="21"/>
      <c r="KEU13" s="21"/>
      <c r="KEV13" s="21"/>
      <c r="KEW13" s="21"/>
      <c r="KEX13" s="59"/>
      <c r="KEY13" s="21"/>
      <c r="KEZ13" s="21"/>
      <c r="KFA13" s="21"/>
      <c r="KFB13" s="21"/>
      <c r="KFC13" s="21"/>
      <c r="KFD13" s="21"/>
      <c r="KFE13" s="21"/>
      <c r="KFF13" s="59"/>
      <c r="KFG13" s="21"/>
      <c r="KFH13" s="21"/>
      <c r="KFI13" s="21"/>
      <c r="KFJ13" s="21"/>
      <c r="KFK13" s="21"/>
      <c r="KFL13" s="59"/>
      <c r="KFM13" s="21"/>
      <c r="KFN13" s="21"/>
      <c r="KFO13" s="21"/>
      <c r="KFP13" s="21"/>
      <c r="KFQ13" s="21"/>
      <c r="KFR13" s="21"/>
      <c r="KFS13" s="21"/>
      <c r="KFT13" s="59"/>
      <c r="KFU13" s="21"/>
      <c r="KFV13" s="21"/>
      <c r="KFW13" s="21"/>
      <c r="KFX13" s="21"/>
      <c r="KFY13" s="21"/>
      <c r="KFZ13" s="59"/>
      <c r="KGA13" s="21"/>
      <c r="KGB13" s="21"/>
      <c r="KGC13" s="21"/>
      <c r="KGD13" s="21"/>
      <c r="KGE13" s="21"/>
      <c r="KGF13" s="21"/>
      <c r="KGG13" s="21"/>
      <c r="KGH13" s="59"/>
      <c r="KGI13" s="21"/>
      <c r="KGJ13" s="21"/>
      <c r="KGK13" s="21"/>
      <c r="KGL13" s="21"/>
      <c r="KGM13" s="21"/>
      <c r="KGN13" s="59"/>
      <c r="KGO13" s="21"/>
      <c r="KGP13" s="21"/>
      <c r="KGQ13" s="21"/>
      <c r="KGR13" s="21"/>
      <c r="KGS13" s="21"/>
      <c r="KGT13" s="21"/>
      <c r="KGU13" s="21"/>
      <c r="KGV13" s="59"/>
      <c r="KGW13" s="21"/>
      <c r="KGX13" s="21"/>
      <c r="KGY13" s="21"/>
      <c r="KGZ13" s="21"/>
      <c r="KHA13" s="21"/>
      <c r="KHB13" s="59"/>
      <c r="KHC13" s="21"/>
      <c r="KHD13" s="21"/>
      <c r="KHE13" s="21"/>
      <c r="KHF13" s="21"/>
      <c r="KHG13" s="21"/>
      <c r="KHH13" s="21"/>
      <c r="KHI13" s="21"/>
      <c r="KHJ13" s="59"/>
      <c r="KHK13" s="21"/>
      <c r="KHL13" s="21"/>
      <c r="KHM13" s="21"/>
      <c r="KHN13" s="21"/>
      <c r="KHO13" s="21"/>
      <c r="KHP13" s="59"/>
      <c r="KHQ13" s="21"/>
      <c r="KHR13" s="21"/>
      <c r="KHS13" s="21"/>
      <c r="KHT13" s="21"/>
      <c r="KHU13" s="21"/>
      <c r="KHV13" s="21"/>
      <c r="KHW13" s="21"/>
      <c r="KHX13" s="59"/>
      <c r="KHY13" s="21"/>
      <c r="KHZ13" s="21"/>
      <c r="KIA13" s="21"/>
      <c r="KIB13" s="21"/>
      <c r="KIC13" s="21"/>
      <c r="KID13" s="59"/>
      <c r="KIE13" s="21"/>
      <c r="KIF13" s="21"/>
      <c r="KIG13" s="21"/>
      <c r="KIH13" s="21"/>
      <c r="KII13" s="21"/>
      <c r="KIJ13" s="21"/>
      <c r="KIK13" s="21"/>
      <c r="KIL13" s="59"/>
      <c r="KIM13" s="21"/>
      <c r="KIN13" s="21"/>
      <c r="KIO13" s="21"/>
      <c r="KIP13" s="21"/>
      <c r="KIQ13" s="21"/>
      <c r="KIR13" s="59"/>
      <c r="KIS13" s="21"/>
      <c r="KIT13" s="21"/>
      <c r="KIU13" s="21"/>
      <c r="KIV13" s="21"/>
      <c r="KIW13" s="21"/>
      <c r="KIX13" s="21"/>
      <c r="KIY13" s="21"/>
      <c r="KIZ13" s="59"/>
      <c r="KJA13" s="21"/>
      <c r="KJB13" s="21"/>
      <c r="KJC13" s="21"/>
      <c r="KJD13" s="21"/>
      <c r="KJE13" s="21"/>
      <c r="KJF13" s="59"/>
      <c r="KJG13" s="21"/>
      <c r="KJH13" s="21"/>
      <c r="KJI13" s="21"/>
      <c r="KJJ13" s="21"/>
      <c r="KJK13" s="21"/>
      <c r="KJL13" s="21"/>
      <c r="KJM13" s="21"/>
      <c r="KJN13" s="59"/>
      <c r="KJO13" s="21"/>
      <c r="KJP13" s="21"/>
      <c r="KJQ13" s="21"/>
      <c r="KJR13" s="21"/>
      <c r="KJS13" s="21"/>
      <c r="KJT13" s="59"/>
      <c r="KJU13" s="21"/>
      <c r="KJV13" s="21"/>
      <c r="KJW13" s="21"/>
      <c r="KJX13" s="21"/>
      <c r="KJY13" s="21"/>
      <c r="KJZ13" s="21"/>
      <c r="KKA13" s="21"/>
      <c r="KKB13" s="59"/>
      <c r="KKC13" s="21"/>
      <c r="KKD13" s="21"/>
      <c r="KKE13" s="21"/>
      <c r="KKF13" s="21"/>
      <c r="KKG13" s="21"/>
      <c r="KKH13" s="59"/>
      <c r="KKI13" s="21"/>
      <c r="KKJ13" s="21"/>
      <c r="KKK13" s="21"/>
      <c r="KKL13" s="21"/>
      <c r="KKM13" s="21"/>
      <c r="KKN13" s="21"/>
      <c r="KKO13" s="21"/>
      <c r="KKP13" s="59"/>
      <c r="KKQ13" s="21"/>
      <c r="KKR13" s="21"/>
      <c r="KKS13" s="21"/>
      <c r="KKT13" s="21"/>
      <c r="KKU13" s="21"/>
      <c r="KKV13" s="59"/>
      <c r="KKW13" s="21"/>
      <c r="KKX13" s="21"/>
      <c r="KKY13" s="21"/>
      <c r="KKZ13" s="21"/>
      <c r="KLA13" s="21"/>
      <c r="KLB13" s="21"/>
      <c r="KLC13" s="21"/>
      <c r="KLD13" s="59"/>
      <c r="KLE13" s="21"/>
      <c r="KLF13" s="21"/>
      <c r="KLG13" s="21"/>
      <c r="KLH13" s="21"/>
      <c r="KLI13" s="21"/>
      <c r="KLJ13" s="59"/>
      <c r="KLK13" s="21"/>
      <c r="KLL13" s="21"/>
      <c r="KLM13" s="21"/>
      <c r="KLN13" s="21"/>
      <c r="KLO13" s="21"/>
      <c r="KLP13" s="21"/>
      <c r="KLQ13" s="21"/>
      <c r="KLR13" s="59"/>
      <c r="KLS13" s="21"/>
      <c r="KLT13" s="21"/>
      <c r="KLU13" s="21"/>
      <c r="KLV13" s="21"/>
      <c r="KLW13" s="21"/>
      <c r="KLX13" s="59"/>
      <c r="KLY13" s="21"/>
      <c r="KLZ13" s="21"/>
      <c r="KMA13" s="21"/>
      <c r="KMB13" s="21"/>
      <c r="KMC13" s="21"/>
      <c r="KMD13" s="21"/>
      <c r="KME13" s="21"/>
      <c r="KMF13" s="59"/>
      <c r="KMG13" s="21"/>
      <c r="KMH13" s="21"/>
      <c r="KMI13" s="21"/>
      <c r="KMJ13" s="21"/>
      <c r="KMK13" s="21"/>
      <c r="KML13" s="59"/>
      <c r="KMM13" s="21"/>
      <c r="KMN13" s="21"/>
      <c r="KMO13" s="21"/>
      <c r="KMP13" s="21"/>
      <c r="KMQ13" s="21"/>
      <c r="KMR13" s="21"/>
      <c r="KMS13" s="21"/>
      <c r="KMT13" s="59"/>
      <c r="KMU13" s="21"/>
      <c r="KMV13" s="21"/>
      <c r="KMW13" s="21"/>
      <c r="KMX13" s="21"/>
      <c r="KMY13" s="21"/>
      <c r="KMZ13" s="59"/>
      <c r="KNA13" s="21"/>
      <c r="KNB13" s="21"/>
      <c r="KNC13" s="21"/>
      <c r="KND13" s="21"/>
      <c r="KNE13" s="21"/>
      <c r="KNF13" s="21"/>
      <c r="KNG13" s="21"/>
      <c r="KNH13" s="59"/>
      <c r="KNI13" s="21"/>
      <c r="KNJ13" s="21"/>
      <c r="KNK13" s="21"/>
      <c r="KNL13" s="21"/>
      <c r="KNM13" s="21"/>
      <c r="KNN13" s="59"/>
      <c r="KNO13" s="21"/>
      <c r="KNP13" s="21"/>
      <c r="KNQ13" s="21"/>
      <c r="KNR13" s="21"/>
      <c r="KNS13" s="21"/>
      <c r="KNT13" s="21"/>
      <c r="KNU13" s="21"/>
      <c r="KNV13" s="59"/>
      <c r="KNW13" s="21"/>
      <c r="KNX13" s="21"/>
      <c r="KNY13" s="21"/>
      <c r="KNZ13" s="21"/>
      <c r="KOA13" s="21"/>
      <c r="KOB13" s="59"/>
      <c r="KOC13" s="21"/>
      <c r="KOD13" s="21"/>
      <c r="KOE13" s="21"/>
      <c r="KOF13" s="21"/>
      <c r="KOG13" s="21"/>
      <c r="KOH13" s="21"/>
      <c r="KOI13" s="21"/>
      <c r="KOJ13" s="59"/>
      <c r="KOK13" s="21"/>
      <c r="KOL13" s="21"/>
      <c r="KOM13" s="21"/>
      <c r="KON13" s="21"/>
      <c r="KOO13" s="21"/>
      <c r="KOP13" s="59"/>
      <c r="KOQ13" s="21"/>
      <c r="KOR13" s="21"/>
      <c r="KOS13" s="21"/>
      <c r="KOT13" s="21"/>
      <c r="KOU13" s="21"/>
      <c r="KOV13" s="21"/>
      <c r="KOW13" s="21"/>
      <c r="KOX13" s="59"/>
      <c r="KOY13" s="21"/>
      <c r="KOZ13" s="21"/>
      <c r="KPA13" s="21"/>
      <c r="KPB13" s="21"/>
      <c r="KPC13" s="21"/>
      <c r="KPD13" s="59"/>
      <c r="KPE13" s="21"/>
      <c r="KPF13" s="21"/>
      <c r="KPG13" s="21"/>
      <c r="KPH13" s="21"/>
      <c r="KPI13" s="21"/>
      <c r="KPJ13" s="21"/>
      <c r="KPK13" s="21"/>
      <c r="KPL13" s="59"/>
      <c r="KPM13" s="21"/>
      <c r="KPN13" s="21"/>
      <c r="KPO13" s="21"/>
      <c r="KPP13" s="21"/>
      <c r="KPQ13" s="21"/>
      <c r="KPR13" s="59"/>
      <c r="KPS13" s="21"/>
      <c r="KPT13" s="21"/>
      <c r="KPU13" s="21"/>
      <c r="KPV13" s="21"/>
      <c r="KPW13" s="21"/>
      <c r="KPX13" s="21"/>
      <c r="KPY13" s="21"/>
      <c r="KPZ13" s="59"/>
      <c r="KQA13" s="21"/>
      <c r="KQB13" s="21"/>
      <c r="KQC13" s="21"/>
      <c r="KQD13" s="21"/>
      <c r="KQE13" s="21"/>
      <c r="KQF13" s="59"/>
      <c r="KQG13" s="21"/>
      <c r="KQH13" s="21"/>
      <c r="KQI13" s="21"/>
      <c r="KQJ13" s="21"/>
      <c r="KQK13" s="21"/>
      <c r="KQL13" s="21"/>
      <c r="KQM13" s="21"/>
      <c r="KQN13" s="59"/>
      <c r="KQO13" s="21"/>
      <c r="KQP13" s="21"/>
      <c r="KQQ13" s="21"/>
      <c r="KQR13" s="21"/>
      <c r="KQS13" s="21"/>
      <c r="KQT13" s="59"/>
      <c r="KQU13" s="21"/>
      <c r="KQV13" s="21"/>
      <c r="KQW13" s="21"/>
      <c r="KQX13" s="21"/>
      <c r="KQY13" s="21"/>
      <c r="KQZ13" s="21"/>
      <c r="KRA13" s="21"/>
      <c r="KRB13" s="59"/>
      <c r="KRC13" s="21"/>
      <c r="KRD13" s="21"/>
      <c r="KRE13" s="21"/>
      <c r="KRF13" s="21"/>
      <c r="KRG13" s="21"/>
      <c r="KRH13" s="59"/>
      <c r="KRI13" s="21"/>
      <c r="KRJ13" s="21"/>
      <c r="KRK13" s="21"/>
      <c r="KRL13" s="21"/>
      <c r="KRM13" s="21"/>
      <c r="KRN13" s="21"/>
      <c r="KRO13" s="21"/>
      <c r="KRP13" s="59"/>
      <c r="KRQ13" s="21"/>
      <c r="KRR13" s="21"/>
      <c r="KRS13" s="21"/>
      <c r="KRT13" s="21"/>
      <c r="KRU13" s="21"/>
      <c r="KRV13" s="59"/>
      <c r="KRW13" s="21"/>
      <c r="KRX13" s="21"/>
      <c r="KRY13" s="21"/>
      <c r="KRZ13" s="21"/>
      <c r="KSA13" s="21"/>
      <c r="KSB13" s="21"/>
      <c r="KSC13" s="21"/>
      <c r="KSD13" s="59"/>
      <c r="KSE13" s="21"/>
      <c r="KSF13" s="21"/>
      <c r="KSG13" s="21"/>
      <c r="KSH13" s="21"/>
      <c r="KSI13" s="21"/>
      <c r="KSJ13" s="59"/>
      <c r="KSK13" s="21"/>
      <c r="KSL13" s="21"/>
      <c r="KSM13" s="21"/>
      <c r="KSN13" s="21"/>
      <c r="KSO13" s="21"/>
      <c r="KSP13" s="21"/>
      <c r="KSQ13" s="21"/>
      <c r="KSR13" s="59"/>
      <c r="KSS13" s="21"/>
      <c r="KST13" s="21"/>
      <c r="KSU13" s="21"/>
      <c r="KSV13" s="21"/>
      <c r="KSW13" s="21"/>
      <c r="KSX13" s="59"/>
      <c r="KSY13" s="21"/>
      <c r="KSZ13" s="21"/>
      <c r="KTA13" s="21"/>
      <c r="KTB13" s="21"/>
      <c r="KTC13" s="21"/>
      <c r="KTD13" s="21"/>
      <c r="KTE13" s="21"/>
      <c r="KTF13" s="59"/>
      <c r="KTG13" s="21"/>
      <c r="KTH13" s="21"/>
      <c r="KTI13" s="21"/>
      <c r="KTJ13" s="21"/>
      <c r="KTK13" s="21"/>
      <c r="KTL13" s="59"/>
      <c r="KTM13" s="21"/>
      <c r="KTN13" s="21"/>
      <c r="KTO13" s="21"/>
      <c r="KTP13" s="21"/>
      <c r="KTQ13" s="21"/>
      <c r="KTR13" s="21"/>
      <c r="KTS13" s="21"/>
      <c r="KTT13" s="59"/>
      <c r="KTU13" s="21"/>
      <c r="KTV13" s="21"/>
      <c r="KTW13" s="21"/>
      <c r="KTX13" s="21"/>
      <c r="KTY13" s="21"/>
      <c r="KTZ13" s="59"/>
      <c r="KUA13" s="21"/>
      <c r="KUB13" s="21"/>
      <c r="KUC13" s="21"/>
      <c r="KUD13" s="21"/>
      <c r="KUE13" s="21"/>
      <c r="KUF13" s="21"/>
      <c r="KUG13" s="21"/>
      <c r="KUH13" s="59"/>
      <c r="KUI13" s="21"/>
      <c r="KUJ13" s="21"/>
      <c r="KUK13" s="21"/>
      <c r="KUL13" s="21"/>
      <c r="KUM13" s="21"/>
      <c r="KUN13" s="59"/>
      <c r="KUO13" s="21"/>
      <c r="KUP13" s="21"/>
      <c r="KUQ13" s="21"/>
      <c r="KUR13" s="21"/>
      <c r="KUS13" s="21"/>
      <c r="KUT13" s="21"/>
      <c r="KUU13" s="21"/>
      <c r="KUV13" s="59"/>
      <c r="KUW13" s="21"/>
      <c r="KUX13" s="21"/>
      <c r="KUY13" s="21"/>
      <c r="KUZ13" s="21"/>
      <c r="KVA13" s="21"/>
      <c r="KVB13" s="59"/>
      <c r="KVC13" s="21"/>
      <c r="KVD13" s="21"/>
      <c r="KVE13" s="21"/>
      <c r="KVF13" s="21"/>
      <c r="KVG13" s="21"/>
      <c r="KVH13" s="21"/>
      <c r="KVI13" s="21"/>
      <c r="KVJ13" s="59"/>
      <c r="KVK13" s="21"/>
      <c r="KVL13" s="21"/>
      <c r="KVM13" s="21"/>
      <c r="KVN13" s="21"/>
      <c r="KVO13" s="21"/>
      <c r="KVP13" s="59"/>
      <c r="KVQ13" s="21"/>
      <c r="KVR13" s="21"/>
      <c r="KVS13" s="21"/>
      <c r="KVT13" s="21"/>
      <c r="KVU13" s="21"/>
      <c r="KVV13" s="21"/>
      <c r="KVW13" s="21"/>
      <c r="KVX13" s="59"/>
      <c r="KVY13" s="21"/>
      <c r="KVZ13" s="21"/>
      <c r="KWA13" s="21"/>
      <c r="KWB13" s="21"/>
      <c r="KWC13" s="21"/>
      <c r="KWD13" s="59"/>
      <c r="KWE13" s="21"/>
      <c r="KWF13" s="21"/>
      <c r="KWG13" s="21"/>
      <c r="KWH13" s="21"/>
      <c r="KWI13" s="21"/>
      <c r="KWJ13" s="21"/>
      <c r="KWK13" s="21"/>
      <c r="KWL13" s="59"/>
      <c r="KWM13" s="21"/>
      <c r="KWN13" s="21"/>
      <c r="KWO13" s="21"/>
      <c r="KWP13" s="21"/>
      <c r="KWQ13" s="21"/>
      <c r="KWR13" s="59"/>
      <c r="KWS13" s="21"/>
      <c r="KWT13" s="21"/>
      <c r="KWU13" s="21"/>
      <c r="KWV13" s="21"/>
      <c r="KWW13" s="21"/>
      <c r="KWX13" s="21"/>
      <c r="KWY13" s="21"/>
      <c r="KWZ13" s="59"/>
      <c r="KXA13" s="21"/>
      <c r="KXB13" s="21"/>
      <c r="KXC13" s="21"/>
      <c r="KXD13" s="21"/>
      <c r="KXE13" s="21"/>
      <c r="KXF13" s="59"/>
      <c r="KXG13" s="21"/>
      <c r="KXH13" s="21"/>
      <c r="KXI13" s="21"/>
      <c r="KXJ13" s="21"/>
      <c r="KXK13" s="21"/>
      <c r="KXL13" s="21"/>
      <c r="KXM13" s="21"/>
      <c r="KXN13" s="59"/>
      <c r="KXO13" s="21"/>
      <c r="KXP13" s="21"/>
      <c r="KXQ13" s="21"/>
      <c r="KXR13" s="21"/>
      <c r="KXS13" s="21"/>
      <c r="KXT13" s="59"/>
      <c r="KXU13" s="21"/>
      <c r="KXV13" s="21"/>
      <c r="KXW13" s="21"/>
      <c r="KXX13" s="21"/>
      <c r="KXY13" s="21"/>
      <c r="KXZ13" s="21"/>
      <c r="KYA13" s="21"/>
      <c r="KYB13" s="59"/>
      <c r="KYC13" s="21"/>
      <c r="KYD13" s="21"/>
      <c r="KYE13" s="21"/>
      <c r="KYF13" s="21"/>
      <c r="KYG13" s="21"/>
      <c r="KYH13" s="59"/>
      <c r="KYI13" s="21"/>
      <c r="KYJ13" s="21"/>
      <c r="KYK13" s="21"/>
      <c r="KYL13" s="21"/>
      <c r="KYM13" s="21"/>
      <c r="KYN13" s="21"/>
      <c r="KYO13" s="21"/>
      <c r="KYP13" s="59"/>
      <c r="KYQ13" s="21"/>
      <c r="KYR13" s="21"/>
      <c r="KYS13" s="21"/>
      <c r="KYT13" s="21"/>
      <c r="KYU13" s="21"/>
      <c r="KYV13" s="59"/>
      <c r="KYW13" s="21"/>
      <c r="KYX13" s="21"/>
      <c r="KYY13" s="21"/>
      <c r="KYZ13" s="21"/>
      <c r="KZA13" s="21"/>
      <c r="KZB13" s="21"/>
      <c r="KZC13" s="21"/>
      <c r="KZD13" s="59"/>
      <c r="KZE13" s="21"/>
      <c r="KZF13" s="21"/>
      <c r="KZG13" s="21"/>
      <c r="KZH13" s="21"/>
      <c r="KZI13" s="21"/>
      <c r="KZJ13" s="59"/>
      <c r="KZK13" s="21"/>
      <c r="KZL13" s="21"/>
      <c r="KZM13" s="21"/>
      <c r="KZN13" s="21"/>
      <c r="KZO13" s="21"/>
      <c r="KZP13" s="21"/>
      <c r="KZQ13" s="21"/>
      <c r="KZR13" s="59"/>
      <c r="KZS13" s="21"/>
      <c r="KZT13" s="21"/>
      <c r="KZU13" s="21"/>
      <c r="KZV13" s="21"/>
      <c r="KZW13" s="21"/>
      <c r="KZX13" s="59"/>
      <c r="KZY13" s="21"/>
      <c r="KZZ13" s="21"/>
      <c r="LAA13" s="21"/>
      <c r="LAB13" s="21"/>
      <c r="LAC13" s="21"/>
      <c r="LAD13" s="21"/>
      <c r="LAE13" s="21"/>
      <c r="LAF13" s="59"/>
      <c r="LAG13" s="21"/>
      <c r="LAH13" s="21"/>
      <c r="LAI13" s="21"/>
      <c r="LAJ13" s="21"/>
      <c r="LAK13" s="21"/>
      <c r="LAL13" s="59"/>
      <c r="LAM13" s="21"/>
      <c r="LAN13" s="21"/>
      <c r="LAO13" s="21"/>
      <c r="LAP13" s="21"/>
      <c r="LAQ13" s="21"/>
      <c r="LAR13" s="21"/>
      <c r="LAS13" s="21"/>
      <c r="LAT13" s="59"/>
      <c r="LAU13" s="21"/>
      <c r="LAV13" s="21"/>
      <c r="LAW13" s="21"/>
      <c r="LAX13" s="21"/>
      <c r="LAY13" s="21"/>
      <c r="LAZ13" s="59"/>
      <c r="LBA13" s="21"/>
      <c r="LBB13" s="21"/>
      <c r="LBC13" s="21"/>
      <c r="LBD13" s="21"/>
      <c r="LBE13" s="21"/>
      <c r="LBF13" s="21"/>
      <c r="LBG13" s="21"/>
      <c r="LBH13" s="59"/>
      <c r="LBI13" s="21"/>
      <c r="LBJ13" s="21"/>
      <c r="LBK13" s="21"/>
      <c r="LBL13" s="21"/>
      <c r="LBM13" s="21"/>
      <c r="LBN13" s="59"/>
      <c r="LBO13" s="21"/>
      <c r="LBP13" s="21"/>
      <c r="LBQ13" s="21"/>
      <c r="LBR13" s="21"/>
      <c r="LBS13" s="21"/>
      <c r="LBT13" s="21"/>
      <c r="LBU13" s="21"/>
      <c r="LBV13" s="59"/>
      <c r="LBW13" s="21"/>
      <c r="LBX13" s="21"/>
      <c r="LBY13" s="21"/>
      <c r="LBZ13" s="21"/>
      <c r="LCA13" s="21"/>
      <c r="LCB13" s="59"/>
      <c r="LCC13" s="21"/>
      <c r="LCD13" s="21"/>
      <c r="LCE13" s="21"/>
      <c r="LCF13" s="21"/>
      <c r="LCG13" s="21"/>
      <c r="LCH13" s="21"/>
      <c r="LCI13" s="21"/>
      <c r="LCJ13" s="59"/>
      <c r="LCK13" s="21"/>
      <c r="LCL13" s="21"/>
      <c r="LCM13" s="21"/>
      <c r="LCN13" s="21"/>
      <c r="LCO13" s="21"/>
      <c r="LCP13" s="59"/>
      <c r="LCQ13" s="21"/>
      <c r="LCR13" s="21"/>
      <c r="LCS13" s="21"/>
      <c r="LCT13" s="21"/>
      <c r="LCU13" s="21"/>
      <c r="LCV13" s="21"/>
      <c r="LCW13" s="21"/>
      <c r="LCX13" s="59"/>
      <c r="LCY13" s="21"/>
      <c r="LCZ13" s="21"/>
      <c r="LDA13" s="21"/>
      <c r="LDB13" s="21"/>
      <c r="LDC13" s="21"/>
      <c r="LDD13" s="59"/>
      <c r="LDE13" s="21"/>
      <c r="LDF13" s="21"/>
      <c r="LDG13" s="21"/>
      <c r="LDH13" s="21"/>
      <c r="LDI13" s="21"/>
      <c r="LDJ13" s="21"/>
      <c r="LDK13" s="21"/>
      <c r="LDL13" s="59"/>
      <c r="LDM13" s="21"/>
      <c r="LDN13" s="21"/>
      <c r="LDO13" s="21"/>
      <c r="LDP13" s="21"/>
      <c r="LDQ13" s="21"/>
      <c r="LDR13" s="59"/>
      <c r="LDS13" s="21"/>
      <c r="LDT13" s="21"/>
      <c r="LDU13" s="21"/>
      <c r="LDV13" s="21"/>
      <c r="LDW13" s="21"/>
      <c r="LDX13" s="21"/>
      <c r="LDY13" s="21"/>
      <c r="LDZ13" s="59"/>
      <c r="LEA13" s="21"/>
      <c r="LEB13" s="21"/>
      <c r="LEC13" s="21"/>
      <c r="LED13" s="21"/>
      <c r="LEE13" s="21"/>
      <c r="LEF13" s="59"/>
      <c r="LEG13" s="21"/>
      <c r="LEH13" s="21"/>
      <c r="LEI13" s="21"/>
      <c r="LEJ13" s="21"/>
      <c r="LEK13" s="21"/>
      <c r="LEL13" s="21"/>
      <c r="LEM13" s="21"/>
      <c r="LEN13" s="59"/>
      <c r="LEO13" s="21"/>
      <c r="LEP13" s="21"/>
      <c r="LEQ13" s="21"/>
      <c r="LER13" s="21"/>
      <c r="LES13" s="21"/>
      <c r="LET13" s="59"/>
      <c r="LEU13" s="21"/>
      <c r="LEV13" s="21"/>
      <c r="LEW13" s="21"/>
      <c r="LEX13" s="21"/>
      <c r="LEY13" s="21"/>
      <c r="LEZ13" s="21"/>
      <c r="LFA13" s="21"/>
      <c r="LFB13" s="59"/>
      <c r="LFC13" s="21"/>
      <c r="LFD13" s="21"/>
      <c r="LFE13" s="21"/>
      <c r="LFF13" s="21"/>
      <c r="LFG13" s="21"/>
      <c r="LFH13" s="59"/>
      <c r="LFI13" s="21"/>
      <c r="LFJ13" s="21"/>
      <c r="LFK13" s="21"/>
      <c r="LFL13" s="21"/>
      <c r="LFM13" s="21"/>
      <c r="LFN13" s="21"/>
      <c r="LFO13" s="21"/>
      <c r="LFP13" s="59"/>
      <c r="LFQ13" s="21"/>
      <c r="LFR13" s="21"/>
      <c r="LFS13" s="21"/>
      <c r="LFT13" s="21"/>
      <c r="LFU13" s="21"/>
      <c r="LFV13" s="59"/>
      <c r="LFW13" s="21"/>
      <c r="LFX13" s="21"/>
      <c r="LFY13" s="21"/>
      <c r="LFZ13" s="21"/>
      <c r="LGA13" s="21"/>
      <c r="LGB13" s="21"/>
      <c r="LGC13" s="21"/>
      <c r="LGD13" s="59"/>
      <c r="LGE13" s="21"/>
      <c r="LGF13" s="21"/>
      <c r="LGG13" s="21"/>
      <c r="LGH13" s="21"/>
      <c r="LGI13" s="21"/>
      <c r="LGJ13" s="59"/>
      <c r="LGK13" s="21"/>
      <c r="LGL13" s="21"/>
      <c r="LGM13" s="21"/>
      <c r="LGN13" s="21"/>
      <c r="LGO13" s="21"/>
      <c r="LGP13" s="21"/>
      <c r="LGQ13" s="21"/>
      <c r="LGR13" s="59"/>
      <c r="LGS13" s="21"/>
      <c r="LGT13" s="21"/>
      <c r="LGU13" s="21"/>
      <c r="LGV13" s="21"/>
      <c r="LGW13" s="21"/>
      <c r="LGX13" s="59"/>
      <c r="LGY13" s="21"/>
      <c r="LGZ13" s="21"/>
      <c r="LHA13" s="21"/>
      <c r="LHB13" s="21"/>
      <c r="LHC13" s="21"/>
      <c r="LHD13" s="21"/>
      <c r="LHE13" s="21"/>
      <c r="LHF13" s="59"/>
      <c r="LHG13" s="21"/>
      <c r="LHH13" s="21"/>
      <c r="LHI13" s="21"/>
      <c r="LHJ13" s="21"/>
      <c r="LHK13" s="21"/>
      <c r="LHL13" s="59"/>
      <c r="LHM13" s="21"/>
      <c r="LHN13" s="21"/>
      <c r="LHO13" s="21"/>
      <c r="LHP13" s="21"/>
      <c r="LHQ13" s="21"/>
      <c r="LHR13" s="21"/>
      <c r="LHS13" s="21"/>
      <c r="LHT13" s="59"/>
      <c r="LHU13" s="21"/>
      <c r="LHV13" s="21"/>
      <c r="LHW13" s="21"/>
      <c r="LHX13" s="21"/>
      <c r="LHY13" s="21"/>
      <c r="LHZ13" s="59"/>
      <c r="LIA13" s="21"/>
      <c r="LIB13" s="21"/>
      <c r="LIC13" s="21"/>
      <c r="LID13" s="21"/>
      <c r="LIE13" s="21"/>
      <c r="LIF13" s="21"/>
      <c r="LIG13" s="21"/>
      <c r="LIH13" s="59"/>
      <c r="LII13" s="21"/>
      <c r="LIJ13" s="21"/>
      <c r="LIK13" s="21"/>
      <c r="LIL13" s="21"/>
      <c r="LIM13" s="21"/>
      <c r="LIN13" s="59"/>
      <c r="LIO13" s="21"/>
      <c r="LIP13" s="21"/>
      <c r="LIQ13" s="21"/>
      <c r="LIR13" s="21"/>
      <c r="LIS13" s="21"/>
      <c r="LIT13" s="21"/>
      <c r="LIU13" s="21"/>
      <c r="LIV13" s="59"/>
      <c r="LIW13" s="21"/>
      <c r="LIX13" s="21"/>
      <c r="LIY13" s="21"/>
      <c r="LIZ13" s="21"/>
      <c r="LJA13" s="21"/>
      <c r="LJB13" s="59"/>
      <c r="LJC13" s="21"/>
      <c r="LJD13" s="21"/>
      <c r="LJE13" s="21"/>
      <c r="LJF13" s="21"/>
      <c r="LJG13" s="21"/>
      <c r="LJH13" s="21"/>
      <c r="LJI13" s="21"/>
      <c r="LJJ13" s="59"/>
      <c r="LJK13" s="21"/>
      <c r="LJL13" s="21"/>
      <c r="LJM13" s="21"/>
      <c r="LJN13" s="21"/>
      <c r="LJO13" s="21"/>
      <c r="LJP13" s="59"/>
      <c r="LJQ13" s="21"/>
      <c r="LJR13" s="21"/>
      <c r="LJS13" s="21"/>
      <c r="LJT13" s="21"/>
      <c r="LJU13" s="21"/>
      <c r="LJV13" s="21"/>
      <c r="LJW13" s="21"/>
      <c r="LJX13" s="59"/>
      <c r="LJY13" s="21"/>
      <c r="LJZ13" s="21"/>
      <c r="LKA13" s="21"/>
      <c r="LKB13" s="21"/>
      <c r="LKC13" s="21"/>
      <c r="LKD13" s="59"/>
      <c r="LKE13" s="21"/>
      <c r="LKF13" s="21"/>
      <c r="LKG13" s="21"/>
      <c r="LKH13" s="21"/>
      <c r="LKI13" s="21"/>
      <c r="LKJ13" s="21"/>
      <c r="LKK13" s="21"/>
      <c r="LKL13" s="59"/>
      <c r="LKM13" s="21"/>
      <c r="LKN13" s="21"/>
      <c r="LKO13" s="21"/>
      <c r="LKP13" s="21"/>
      <c r="LKQ13" s="21"/>
      <c r="LKR13" s="59"/>
      <c r="LKS13" s="21"/>
      <c r="LKT13" s="21"/>
      <c r="LKU13" s="21"/>
      <c r="LKV13" s="21"/>
      <c r="LKW13" s="21"/>
      <c r="LKX13" s="21"/>
      <c r="LKY13" s="21"/>
      <c r="LKZ13" s="59"/>
      <c r="LLA13" s="21"/>
      <c r="LLB13" s="21"/>
      <c r="LLC13" s="21"/>
      <c r="LLD13" s="21"/>
      <c r="LLE13" s="21"/>
      <c r="LLF13" s="59"/>
      <c r="LLG13" s="21"/>
      <c r="LLH13" s="21"/>
      <c r="LLI13" s="21"/>
      <c r="LLJ13" s="21"/>
      <c r="LLK13" s="21"/>
      <c r="LLL13" s="21"/>
      <c r="LLM13" s="21"/>
      <c r="LLN13" s="59"/>
      <c r="LLO13" s="21"/>
      <c r="LLP13" s="21"/>
      <c r="LLQ13" s="21"/>
      <c r="LLR13" s="21"/>
      <c r="LLS13" s="21"/>
      <c r="LLT13" s="59"/>
      <c r="LLU13" s="21"/>
      <c r="LLV13" s="21"/>
      <c r="LLW13" s="21"/>
      <c r="LLX13" s="21"/>
      <c r="LLY13" s="21"/>
      <c r="LLZ13" s="21"/>
      <c r="LMA13" s="21"/>
      <c r="LMB13" s="59"/>
      <c r="LMC13" s="21"/>
      <c r="LMD13" s="21"/>
      <c r="LME13" s="21"/>
      <c r="LMF13" s="21"/>
      <c r="LMG13" s="21"/>
      <c r="LMH13" s="59"/>
      <c r="LMI13" s="21"/>
      <c r="LMJ13" s="21"/>
      <c r="LMK13" s="21"/>
      <c r="LML13" s="21"/>
      <c r="LMM13" s="21"/>
      <c r="LMN13" s="21"/>
      <c r="LMO13" s="21"/>
      <c r="LMP13" s="59"/>
      <c r="LMQ13" s="21"/>
      <c r="LMR13" s="21"/>
      <c r="LMS13" s="21"/>
      <c r="LMT13" s="21"/>
      <c r="LMU13" s="21"/>
      <c r="LMV13" s="59"/>
      <c r="LMW13" s="21"/>
      <c r="LMX13" s="21"/>
      <c r="LMY13" s="21"/>
      <c r="LMZ13" s="21"/>
      <c r="LNA13" s="21"/>
      <c r="LNB13" s="21"/>
      <c r="LNC13" s="21"/>
      <c r="LND13" s="59"/>
      <c r="LNE13" s="21"/>
      <c r="LNF13" s="21"/>
      <c r="LNG13" s="21"/>
      <c r="LNH13" s="21"/>
      <c r="LNI13" s="21"/>
      <c r="LNJ13" s="59"/>
      <c r="LNK13" s="21"/>
      <c r="LNL13" s="21"/>
      <c r="LNM13" s="21"/>
      <c r="LNN13" s="21"/>
      <c r="LNO13" s="21"/>
      <c r="LNP13" s="21"/>
      <c r="LNQ13" s="21"/>
      <c r="LNR13" s="59"/>
      <c r="LNS13" s="21"/>
      <c r="LNT13" s="21"/>
      <c r="LNU13" s="21"/>
      <c r="LNV13" s="21"/>
      <c r="LNW13" s="21"/>
      <c r="LNX13" s="59"/>
      <c r="LNY13" s="21"/>
      <c r="LNZ13" s="21"/>
      <c r="LOA13" s="21"/>
      <c r="LOB13" s="21"/>
      <c r="LOC13" s="21"/>
      <c r="LOD13" s="21"/>
      <c r="LOE13" s="21"/>
      <c r="LOF13" s="59"/>
      <c r="LOG13" s="21"/>
      <c r="LOH13" s="21"/>
      <c r="LOI13" s="21"/>
      <c r="LOJ13" s="21"/>
      <c r="LOK13" s="21"/>
      <c r="LOL13" s="59"/>
      <c r="LOM13" s="21"/>
      <c r="LON13" s="21"/>
      <c r="LOO13" s="21"/>
      <c r="LOP13" s="21"/>
      <c r="LOQ13" s="21"/>
      <c r="LOR13" s="21"/>
      <c r="LOS13" s="21"/>
      <c r="LOT13" s="59"/>
      <c r="LOU13" s="21"/>
      <c r="LOV13" s="21"/>
      <c r="LOW13" s="21"/>
      <c r="LOX13" s="21"/>
      <c r="LOY13" s="21"/>
      <c r="LOZ13" s="59"/>
      <c r="LPA13" s="21"/>
      <c r="LPB13" s="21"/>
      <c r="LPC13" s="21"/>
      <c r="LPD13" s="21"/>
      <c r="LPE13" s="21"/>
      <c r="LPF13" s="21"/>
      <c r="LPG13" s="21"/>
      <c r="LPH13" s="59"/>
      <c r="LPI13" s="21"/>
      <c r="LPJ13" s="21"/>
      <c r="LPK13" s="21"/>
      <c r="LPL13" s="21"/>
      <c r="LPM13" s="21"/>
      <c r="LPN13" s="59"/>
      <c r="LPO13" s="21"/>
      <c r="LPP13" s="21"/>
      <c r="LPQ13" s="21"/>
      <c r="LPR13" s="21"/>
      <c r="LPS13" s="21"/>
      <c r="LPT13" s="21"/>
      <c r="LPU13" s="21"/>
      <c r="LPV13" s="59"/>
      <c r="LPW13" s="21"/>
      <c r="LPX13" s="21"/>
      <c r="LPY13" s="21"/>
      <c r="LPZ13" s="21"/>
      <c r="LQA13" s="21"/>
      <c r="LQB13" s="59"/>
      <c r="LQC13" s="21"/>
      <c r="LQD13" s="21"/>
      <c r="LQE13" s="21"/>
      <c r="LQF13" s="21"/>
      <c r="LQG13" s="21"/>
      <c r="LQH13" s="21"/>
      <c r="LQI13" s="21"/>
      <c r="LQJ13" s="59"/>
      <c r="LQK13" s="21"/>
      <c r="LQL13" s="21"/>
      <c r="LQM13" s="21"/>
      <c r="LQN13" s="21"/>
      <c r="LQO13" s="21"/>
      <c r="LQP13" s="59"/>
      <c r="LQQ13" s="21"/>
      <c r="LQR13" s="21"/>
      <c r="LQS13" s="21"/>
      <c r="LQT13" s="21"/>
      <c r="LQU13" s="21"/>
      <c r="LQV13" s="21"/>
      <c r="LQW13" s="21"/>
      <c r="LQX13" s="59"/>
      <c r="LQY13" s="21"/>
      <c r="LQZ13" s="21"/>
      <c r="LRA13" s="21"/>
      <c r="LRB13" s="21"/>
      <c r="LRC13" s="21"/>
      <c r="LRD13" s="59"/>
      <c r="LRE13" s="21"/>
      <c r="LRF13" s="21"/>
      <c r="LRG13" s="21"/>
      <c r="LRH13" s="21"/>
      <c r="LRI13" s="21"/>
      <c r="LRJ13" s="21"/>
      <c r="LRK13" s="21"/>
      <c r="LRL13" s="59"/>
      <c r="LRM13" s="21"/>
      <c r="LRN13" s="21"/>
      <c r="LRO13" s="21"/>
      <c r="LRP13" s="21"/>
      <c r="LRQ13" s="21"/>
      <c r="LRR13" s="59"/>
      <c r="LRS13" s="21"/>
      <c r="LRT13" s="21"/>
      <c r="LRU13" s="21"/>
      <c r="LRV13" s="21"/>
      <c r="LRW13" s="21"/>
      <c r="LRX13" s="21"/>
      <c r="LRY13" s="21"/>
      <c r="LRZ13" s="59"/>
      <c r="LSA13" s="21"/>
      <c r="LSB13" s="21"/>
      <c r="LSC13" s="21"/>
      <c r="LSD13" s="21"/>
      <c r="LSE13" s="21"/>
      <c r="LSF13" s="59"/>
      <c r="LSG13" s="21"/>
      <c r="LSH13" s="21"/>
      <c r="LSI13" s="21"/>
      <c r="LSJ13" s="21"/>
      <c r="LSK13" s="21"/>
      <c r="LSL13" s="21"/>
      <c r="LSM13" s="21"/>
      <c r="LSN13" s="59"/>
      <c r="LSO13" s="21"/>
      <c r="LSP13" s="21"/>
      <c r="LSQ13" s="21"/>
      <c r="LSR13" s="21"/>
      <c r="LSS13" s="21"/>
      <c r="LST13" s="59"/>
      <c r="LSU13" s="21"/>
      <c r="LSV13" s="21"/>
      <c r="LSW13" s="21"/>
      <c r="LSX13" s="21"/>
      <c r="LSY13" s="21"/>
      <c r="LSZ13" s="21"/>
      <c r="LTA13" s="21"/>
      <c r="LTB13" s="59"/>
      <c r="LTC13" s="21"/>
      <c r="LTD13" s="21"/>
      <c r="LTE13" s="21"/>
      <c r="LTF13" s="21"/>
      <c r="LTG13" s="21"/>
      <c r="LTH13" s="59"/>
      <c r="LTI13" s="21"/>
      <c r="LTJ13" s="21"/>
      <c r="LTK13" s="21"/>
      <c r="LTL13" s="21"/>
      <c r="LTM13" s="21"/>
      <c r="LTN13" s="21"/>
      <c r="LTO13" s="21"/>
      <c r="LTP13" s="59"/>
      <c r="LTQ13" s="21"/>
      <c r="LTR13" s="21"/>
      <c r="LTS13" s="21"/>
      <c r="LTT13" s="21"/>
      <c r="LTU13" s="21"/>
      <c r="LTV13" s="59"/>
      <c r="LTW13" s="21"/>
      <c r="LTX13" s="21"/>
      <c r="LTY13" s="21"/>
      <c r="LTZ13" s="21"/>
      <c r="LUA13" s="21"/>
      <c r="LUB13" s="21"/>
      <c r="LUC13" s="21"/>
      <c r="LUD13" s="59"/>
      <c r="LUE13" s="21"/>
      <c r="LUF13" s="21"/>
      <c r="LUG13" s="21"/>
      <c r="LUH13" s="21"/>
      <c r="LUI13" s="21"/>
      <c r="LUJ13" s="59"/>
      <c r="LUK13" s="21"/>
      <c r="LUL13" s="21"/>
      <c r="LUM13" s="21"/>
      <c r="LUN13" s="21"/>
      <c r="LUO13" s="21"/>
      <c r="LUP13" s="21"/>
      <c r="LUQ13" s="21"/>
      <c r="LUR13" s="59"/>
      <c r="LUS13" s="21"/>
      <c r="LUT13" s="21"/>
      <c r="LUU13" s="21"/>
      <c r="LUV13" s="21"/>
      <c r="LUW13" s="21"/>
      <c r="LUX13" s="59"/>
      <c r="LUY13" s="21"/>
      <c r="LUZ13" s="21"/>
      <c r="LVA13" s="21"/>
      <c r="LVB13" s="21"/>
      <c r="LVC13" s="21"/>
      <c r="LVD13" s="21"/>
      <c r="LVE13" s="21"/>
      <c r="LVF13" s="59"/>
      <c r="LVG13" s="21"/>
      <c r="LVH13" s="21"/>
      <c r="LVI13" s="21"/>
      <c r="LVJ13" s="21"/>
      <c r="LVK13" s="21"/>
      <c r="LVL13" s="59"/>
      <c r="LVM13" s="21"/>
      <c r="LVN13" s="21"/>
      <c r="LVO13" s="21"/>
      <c r="LVP13" s="21"/>
      <c r="LVQ13" s="21"/>
      <c r="LVR13" s="21"/>
      <c r="LVS13" s="21"/>
      <c r="LVT13" s="59"/>
      <c r="LVU13" s="21"/>
      <c r="LVV13" s="21"/>
      <c r="LVW13" s="21"/>
      <c r="LVX13" s="21"/>
      <c r="LVY13" s="21"/>
      <c r="LVZ13" s="59"/>
      <c r="LWA13" s="21"/>
      <c r="LWB13" s="21"/>
      <c r="LWC13" s="21"/>
      <c r="LWD13" s="21"/>
      <c r="LWE13" s="21"/>
      <c r="LWF13" s="21"/>
      <c r="LWG13" s="21"/>
      <c r="LWH13" s="59"/>
      <c r="LWI13" s="21"/>
      <c r="LWJ13" s="21"/>
      <c r="LWK13" s="21"/>
      <c r="LWL13" s="21"/>
      <c r="LWM13" s="21"/>
      <c r="LWN13" s="59"/>
      <c r="LWO13" s="21"/>
      <c r="LWP13" s="21"/>
      <c r="LWQ13" s="21"/>
      <c r="LWR13" s="21"/>
      <c r="LWS13" s="21"/>
      <c r="LWT13" s="21"/>
      <c r="LWU13" s="21"/>
      <c r="LWV13" s="59"/>
      <c r="LWW13" s="21"/>
      <c r="LWX13" s="21"/>
      <c r="LWY13" s="21"/>
      <c r="LWZ13" s="21"/>
      <c r="LXA13" s="21"/>
      <c r="LXB13" s="59"/>
      <c r="LXC13" s="21"/>
      <c r="LXD13" s="21"/>
      <c r="LXE13" s="21"/>
      <c r="LXF13" s="21"/>
      <c r="LXG13" s="21"/>
      <c r="LXH13" s="21"/>
      <c r="LXI13" s="21"/>
      <c r="LXJ13" s="59"/>
      <c r="LXK13" s="21"/>
      <c r="LXL13" s="21"/>
      <c r="LXM13" s="21"/>
      <c r="LXN13" s="21"/>
      <c r="LXO13" s="21"/>
      <c r="LXP13" s="59"/>
      <c r="LXQ13" s="21"/>
      <c r="LXR13" s="21"/>
      <c r="LXS13" s="21"/>
      <c r="LXT13" s="21"/>
      <c r="LXU13" s="21"/>
      <c r="LXV13" s="21"/>
      <c r="LXW13" s="21"/>
      <c r="LXX13" s="59"/>
      <c r="LXY13" s="21"/>
      <c r="LXZ13" s="21"/>
      <c r="LYA13" s="21"/>
      <c r="LYB13" s="21"/>
      <c r="LYC13" s="21"/>
      <c r="LYD13" s="59"/>
      <c r="LYE13" s="21"/>
      <c r="LYF13" s="21"/>
      <c r="LYG13" s="21"/>
      <c r="LYH13" s="21"/>
      <c r="LYI13" s="21"/>
      <c r="LYJ13" s="21"/>
      <c r="LYK13" s="21"/>
      <c r="LYL13" s="59"/>
      <c r="LYM13" s="21"/>
      <c r="LYN13" s="21"/>
      <c r="LYO13" s="21"/>
      <c r="LYP13" s="21"/>
      <c r="LYQ13" s="21"/>
      <c r="LYR13" s="59"/>
      <c r="LYS13" s="21"/>
      <c r="LYT13" s="21"/>
      <c r="LYU13" s="21"/>
      <c r="LYV13" s="21"/>
      <c r="LYW13" s="21"/>
      <c r="LYX13" s="21"/>
      <c r="LYY13" s="21"/>
      <c r="LYZ13" s="59"/>
      <c r="LZA13" s="21"/>
      <c r="LZB13" s="21"/>
      <c r="LZC13" s="21"/>
      <c r="LZD13" s="21"/>
      <c r="LZE13" s="21"/>
      <c r="LZF13" s="59"/>
      <c r="LZG13" s="21"/>
      <c r="LZH13" s="21"/>
      <c r="LZI13" s="21"/>
      <c r="LZJ13" s="21"/>
      <c r="LZK13" s="21"/>
      <c r="LZL13" s="21"/>
      <c r="LZM13" s="21"/>
      <c r="LZN13" s="59"/>
      <c r="LZO13" s="21"/>
      <c r="LZP13" s="21"/>
      <c r="LZQ13" s="21"/>
      <c r="LZR13" s="21"/>
      <c r="LZS13" s="21"/>
      <c r="LZT13" s="59"/>
      <c r="LZU13" s="21"/>
      <c r="LZV13" s="21"/>
      <c r="LZW13" s="21"/>
      <c r="LZX13" s="21"/>
      <c r="LZY13" s="21"/>
      <c r="LZZ13" s="21"/>
      <c r="MAA13" s="21"/>
      <c r="MAB13" s="59"/>
      <c r="MAC13" s="21"/>
      <c r="MAD13" s="21"/>
      <c r="MAE13" s="21"/>
      <c r="MAF13" s="21"/>
      <c r="MAG13" s="21"/>
      <c r="MAH13" s="59"/>
      <c r="MAI13" s="21"/>
      <c r="MAJ13" s="21"/>
      <c r="MAK13" s="21"/>
      <c r="MAL13" s="21"/>
      <c r="MAM13" s="21"/>
      <c r="MAN13" s="21"/>
      <c r="MAO13" s="21"/>
      <c r="MAP13" s="59"/>
      <c r="MAQ13" s="21"/>
      <c r="MAR13" s="21"/>
      <c r="MAS13" s="21"/>
      <c r="MAT13" s="21"/>
      <c r="MAU13" s="21"/>
      <c r="MAV13" s="59"/>
      <c r="MAW13" s="21"/>
      <c r="MAX13" s="21"/>
      <c r="MAY13" s="21"/>
      <c r="MAZ13" s="21"/>
      <c r="MBA13" s="21"/>
      <c r="MBB13" s="21"/>
      <c r="MBC13" s="21"/>
      <c r="MBD13" s="59"/>
      <c r="MBE13" s="21"/>
      <c r="MBF13" s="21"/>
      <c r="MBG13" s="21"/>
      <c r="MBH13" s="21"/>
      <c r="MBI13" s="21"/>
      <c r="MBJ13" s="59"/>
      <c r="MBK13" s="21"/>
      <c r="MBL13" s="21"/>
      <c r="MBM13" s="21"/>
      <c r="MBN13" s="21"/>
      <c r="MBO13" s="21"/>
      <c r="MBP13" s="21"/>
      <c r="MBQ13" s="21"/>
      <c r="MBR13" s="59"/>
      <c r="MBS13" s="21"/>
      <c r="MBT13" s="21"/>
      <c r="MBU13" s="21"/>
      <c r="MBV13" s="21"/>
      <c r="MBW13" s="21"/>
      <c r="MBX13" s="59"/>
      <c r="MBY13" s="21"/>
      <c r="MBZ13" s="21"/>
      <c r="MCA13" s="21"/>
      <c r="MCB13" s="21"/>
      <c r="MCC13" s="21"/>
      <c r="MCD13" s="21"/>
      <c r="MCE13" s="21"/>
      <c r="MCF13" s="59"/>
      <c r="MCG13" s="21"/>
      <c r="MCH13" s="21"/>
      <c r="MCI13" s="21"/>
      <c r="MCJ13" s="21"/>
      <c r="MCK13" s="21"/>
      <c r="MCL13" s="59"/>
      <c r="MCM13" s="21"/>
      <c r="MCN13" s="21"/>
      <c r="MCO13" s="21"/>
      <c r="MCP13" s="21"/>
      <c r="MCQ13" s="21"/>
      <c r="MCR13" s="21"/>
      <c r="MCS13" s="21"/>
      <c r="MCT13" s="59"/>
      <c r="MCU13" s="21"/>
      <c r="MCV13" s="21"/>
      <c r="MCW13" s="21"/>
      <c r="MCX13" s="21"/>
      <c r="MCY13" s="21"/>
      <c r="MCZ13" s="59"/>
      <c r="MDA13" s="21"/>
      <c r="MDB13" s="21"/>
      <c r="MDC13" s="21"/>
      <c r="MDD13" s="21"/>
      <c r="MDE13" s="21"/>
      <c r="MDF13" s="21"/>
      <c r="MDG13" s="21"/>
      <c r="MDH13" s="59"/>
      <c r="MDI13" s="21"/>
      <c r="MDJ13" s="21"/>
      <c r="MDK13" s="21"/>
      <c r="MDL13" s="21"/>
      <c r="MDM13" s="21"/>
      <c r="MDN13" s="59"/>
      <c r="MDO13" s="21"/>
      <c r="MDP13" s="21"/>
      <c r="MDQ13" s="21"/>
      <c r="MDR13" s="21"/>
      <c r="MDS13" s="21"/>
      <c r="MDT13" s="21"/>
      <c r="MDU13" s="21"/>
      <c r="MDV13" s="59"/>
      <c r="MDW13" s="21"/>
      <c r="MDX13" s="21"/>
      <c r="MDY13" s="21"/>
      <c r="MDZ13" s="21"/>
      <c r="MEA13" s="21"/>
      <c r="MEB13" s="59"/>
      <c r="MEC13" s="21"/>
      <c r="MED13" s="21"/>
      <c r="MEE13" s="21"/>
      <c r="MEF13" s="21"/>
      <c r="MEG13" s="21"/>
      <c r="MEH13" s="21"/>
      <c r="MEI13" s="21"/>
      <c r="MEJ13" s="59"/>
      <c r="MEK13" s="21"/>
      <c r="MEL13" s="21"/>
      <c r="MEM13" s="21"/>
      <c r="MEN13" s="21"/>
      <c r="MEO13" s="21"/>
      <c r="MEP13" s="59"/>
      <c r="MEQ13" s="21"/>
      <c r="MER13" s="21"/>
      <c r="MES13" s="21"/>
      <c r="MET13" s="21"/>
      <c r="MEU13" s="21"/>
      <c r="MEV13" s="21"/>
      <c r="MEW13" s="21"/>
      <c r="MEX13" s="59"/>
      <c r="MEY13" s="21"/>
      <c r="MEZ13" s="21"/>
      <c r="MFA13" s="21"/>
      <c r="MFB13" s="21"/>
      <c r="MFC13" s="21"/>
      <c r="MFD13" s="59"/>
      <c r="MFE13" s="21"/>
      <c r="MFF13" s="21"/>
      <c r="MFG13" s="21"/>
      <c r="MFH13" s="21"/>
      <c r="MFI13" s="21"/>
      <c r="MFJ13" s="21"/>
      <c r="MFK13" s="21"/>
      <c r="MFL13" s="59"/>
      <c r="MFM13" s="21"/>
      <c r="MFN13" s="21"/>
      <c r="MFO13" s="21"/>
      <c r="MFP13" s="21"/>
      <c r="MFQ13" s="21"/>
      <c r="MFR13" s="59"/>
      <c r="MFS13" s="21"/>
      <c r="MFT13" s="21"/>
      <c r="MFU13" s="21"/>
      <c r="MFV13" s="21"/>
      <c r="MFW13" s="21"/>
      <c r="MFX13" s="21"/>
      <c r="MFY13" s="21"/>
      <c r="MFZ13" s="59"/>
      <c r="MGA13" s="21"/>
      <c r="MGB13" s="21"/>
      <c r="MGC13" s="21"/>
      <c r="MGD13" s="21"/>
      <c r="MGE13" s="21"/>
      <c r="MGF13" s="59"/>
      <c r="MGG13" s="21"/>
      <c r="MGH13" s="21"/>
      <c r="MGI13" s="21"/>
      <c r="MGJ13" s="21"/>
      <c r="MGK13" s="21"/>
      <c r="MGL13" s="21"/>
      <c r="MGM13" s="21"/>
      <c r="MGN13" s="59"/>
      <c r="MGO13" s="21"/>
      <c r="MGP13" s="21"/>
      <c r="MGQ13" s="21"/>
      <c r="MGR13" s="21"/>
      <c r="MGS13" s="21"/>
      <c r="MGT13" s="59"/>
      <c r="MGU13" s="21"/>
      <c r="MGV13" s="21"/>
      <c r="MGW13" s="21"/>
      <c r="MGX13" s="21"/>
      <c r="MGY13" s="21"/>
      <c r="MGZ13" s="21"/>
      <c r="MHA13" s="21"/>
      <c r="MHB13" s="59"/>
      <c r="MHC13" s="21"/>
      <c r="MHD13" s="21"/>
      <c r="MHE13" s="21"/>
      <c r="MHF13" s="21"/>
      <c r="MHG13" s="21"/>
      <c r="MHH13" s="59"/>
      <c r="MHI13" s="21"/>
      <c r="MHJ13" s="21"/>
      <c r="MHK13" s="21"/>
      <c r="MHL13" s="21"/>
      <c r="MHM13" s="21"/>
      <c r="MHN13" s="21"/>
      <c r="MHO13" s="21"/>
      <c r="MHP13" s="59"/>
      <c r="MHQ13" s="21"/>
      <c r="MHR13" s="21"/>
      <c r="MHS13" s="21"/>
      <c r="MHT13" s="21"/>
      <c r="MHU13" s="21"/>
      <c r="MHV13" s="59"/>
      <c r="MHW13" s="21"/>
      <c r="MHX13" s="21"/>
      <c r="MHY13" s="21"/>
      <c r="MHZ13" s="21"/>
      <c r="MIA13" s="21"/>
      <c r="MIB13" s="21"/>
      <c r="MIC13" s="21"/>
      <c r="MID13" s="59"/>
      <c r="MIE13" s="21"/>
      <c r="MIF13" s="21"/>
      <c r="MIG13" s="21"/>
      <c r="MIH13" s="21"/>
      <c r="MII13" s="21"/>
      <c r="MIJ13" s="59"/>
      <c r="MIK13" s="21"/>
      <c r="MIL13" s="21"/>
      <c r="MIM13" s="21"/>
      <c r="MIN13" s="21"/>
      <c r="MIO13" s="21"/>
      <c r="MIP13" s="21"/>
      <c r="MIQ13" s="21"/>
      <c r="MIR13" s="59"/>
      <c r="MIS13" s="21"/>
      <c r="MIT13" s="21"/>
      <c r="MIU13" s="21"/>
      <c r="MIV13" s="21"/>
      <c r="MIW13" s="21"/>
      <c r="MIX13" s="59"/>
      <c r="MIY13" s="21"/>
      <c r="MIZ13" s="21"/>
      <c r="MJA13" s="21"/>
      <c r="MJB13" s="21"/>
      <c r="MJC13" s="21"/>
      <c r="MJD13" s="21"/>
      <c r="MJE13" s="21"/>
      <c r="MJF13" s="59"/>
      <c r="MJG13" s="21"/>
      <c r="MJH13" s="21"/>
      <c r="MJI13" s="21"/>
      <c r="MJJ13" s="21"/>
      <c r="MJK13" s="21"/>
      <c r="MJL13" s="59"/>
      <c r="MJM13" s="21"/>
      <c r="MJN13" s="21"/>
      <c r="MJO13" s="21"/>
      <c r="MJP13" s="21"/>
      <c r="MJQ13" s="21"/>
      <c r="MJR13" s="21"/>
      <c r="MJS13" s="21"/>
      <c r="MJT13" s="59"/>
      <c r="MJU13" s="21"/>
      <c r="MJV13" s="21"/>
      <c r="MJW13" s="21"/>
      <c r="MJX13" s="21"/>
      <c r="MJY13" s="21"/>
      <c r="MJZ13" s="59"/>
      <c r="MKA13" s="21"/>
      <c r="MKB13" s="21"/>
      <c r="MKC13" s="21"/>
      <c r="MKD13" s="21"/>
      <c r="MKE13" s="21"/>
      <c r="MKF13" s="21"/>
      <c r="MKG13" s="21"/>
      <c r="MKH13" s="59"/>
      <c r="MKI13" s="21"/>
      <c r="MKJ13" s="21"/>
      <c r="MKK13" s="21"/>
      <c r="MKL13" s="21"/>
      <c r="MKM13" s="21"/>
      <c r="MKN13" s="59"/>
      <c r="MKO13" s="21"/>
      <c r="MKP13" s="21"/>
      <c r="MKQ13" s="21"/>
      <c r="MKR13" s="21"/>
      <c r="MKS13" s="21"/>
      <c r="MKT13" s="21"/>
      <c r="MKU13" s="21"/>
      <c r="MKV13" s="59"/>
      <c r="MKW13" s="21"/>
      <c r="MKX13" s="21"/>
      <c r="MKY13" s="21"/>
      <c r="MKZ13" s="21"/>
      <c r="MLA13" s="21"/>
      <c r="MLB13" s="59"/>
      <c r="MLC13" s="21"/>
      <c r="MLD13" s="21"/>
      <c r="MLE13" s="21"/>
      <c r="MLF13" s="21"/>
      <c r="MLG13" s="21"/>
      <c r="MLH13" s="21"/>
      <c r="MLI13" s="21"/>
      <c r="MLJ13" s="59"/>
      <c r="MLK13" s="21"/>
      <c r="MLL13" s="21"/>
      <c r="MLM13" s="21"/>
      <c r="MLN13" s="21"/>
      <c r="MLO13" s="21"/>
      <c r="MLP13" s="59"/>
      <c r="MLQ13" s="21"/>
      <c r="MLR13" s="21"/>
      <c r="MLS13" s="21"/>
      <c r="MLT13" s="21"/>
      <c r="MLU13" s="21"/>
      <c r="MLV13" s="21"/>
      <c r="MLW13" s="21"/>
      <c r="MLX13" s="59"/>
      <c r="MLY13" s="21"/>
      <c r="MLZ13" s="21"/>
      <c r="MMA13" s="21"/>
      <c r="MMB13" s="21"/>
      <c r="MMC13" s="21"/>
      <c r="MMD13" s="59"/>
      <c r="MME13" s="21"/>
      <c r="MMF13" s="21"/>
      <c r="MMG13" s="21"/>
      <c r="MMH13" s="21"/>
      <c r="MMI13" s="21"/>
      <c r="MMJ13" s="21"/>
      <c r="MMK13" s="21"/>
      <c r="MML13" s="59"/>
      <c r="MMM13" s="21"/>
      <c r="MMN13" s="21"/>
      <c r="MMO13" s="21"/>
      <c r="MMP13" s="21"/>
      <c r="MMQ13" s="21"/>
      <c r="MMR13" s="59"/>
      <c r="MMS13" s="21"/>
      <c r="MMT13" s="21"/>
      <c r="MMU13" s="21"/>
      <c r="MMV13" s="21"/>
      <c r="MMW13" s="21"/>
      <c r="MMX13" s="21"/>
      <c r="MMY13" s="21"/>
      <c r="MMZ13" s="59"/>
      <c r="MNA13" s="21"/>
      <c r="MNB13" s="21"/>
      <c r="MNC13" s="21"/>
      <c r="MND13" s="21"/>
      <c r="MNE13" s="21"/>
      <c r="MNF13" s="59"/>
      <c r="MNG13" s="21"/>
      <c r="MNH13" s="21"/>
      <c r="MNI13" s="21"/>
      <c r="MNJ13" s="21"/>
      <c r="MNK13" s="21"/>
      <c r="MNL13" s="21"/>
      <c r="MNM13" s="21"/>
      <c r="MNN13" s="59"/>
      <c r="MNO13" s="21"/>
      <c r="MNP13" s="21"/>
      <c r="MNQ13" s="21"/>
      <c r="MNR13" s="21"/>
      <c r="MNS13" s="21"/>
      <c r="MNT13" s="59"/>
      <c r="MNU13" s="21"/>
      <c r="MNV13" s="21"/>
      <c r="MNW13" s="21"/>
      <c r="MNX13" s="21"/>
      <c r="MNY13" s="21"/>
      <c r="MNZ13" s="21"/>
      <c r="MOA13" s="21"/>
      <c r="MOB13" s="59"/>
      <c r="MOC13" s="21"/>
      <c r="MOD13" s="21"/>
      <c r="MOE13" s="21"/>
      <c r="MOF13" s="21"/>
      <c r="MOG13" s="21"/>
      <c r="MOH13" s="59"/>
      <c r="MOI13" s="21"/>
      <c r="MOJ13" s="21"/>
      <c r="MOK13" s="21"/>
      <c r="MOL13" s="21"/>
      <c r="MOM13" s="21"/>
      <c r="MON13" s="21"/>
      <c r="MOO13" s="21"/>
      <c r="MOP13" s="59"/>
      <c r="MOQ13" s="21"/>
      <c r="MOR13" s="21"/>
      <c r="MOS13" s="21"/>
      <c r="MOT13" s="21"/>
      <c r="MOU13" s="21"/>
      <c r="MOV13" s="59"/>
      <c r="MOW13" s="21"/>
      <c r="MOX13" s="21"/>
      <c r="MOY13" s="21"/>
      <c r="MOZ13" s="21"/>
      <c r="MPA13" s="21"/>
      <c r="MPB13" s="21"/>
      <c r="MPC13" s="21"/>
      <c r="MPD13" s="59"/>
      <c r="MPE13" s="21"/>
      <c r="MPF13" s="21"/>
      <c r="MPG13" s="21"/>
      <c r="MPH13" s="21"/>
      <c r="MPI13" s="21"/>
      <c r="MPJ13" s="59"/>
      <c r="MPK13" s="21"/>
      <c r="MPL13" s="21"/>
      <c r="MPM13" s="21"/>
      <c r="MPN13" s="21"/>
      <c r="MPO13" s="21"/>
      <c r="MPP13" s="21"/>
      <c r="MPQ13" s="21"/>
      <c r="MPR13" s="59"/>
      <c r="MPS13" s="21"/>
      <c r="MPT13" s="21"/>
      <c r="MPU13" s="21"/>
      <c r="MPV13" s="21"/>
      <c r="MPW13" s="21"/>
      <c r="MPX13" s="59"/>
      <c r="MPY13" s="21"/>
      <c r="MPZ13" s="21"/>
      <c r="MQA13" s="21"/>
      <c r="MQB13" s="21"/>
      <c r="MQC13" s="21"/>
      <c r="MQD13" s="21"/>
      <c r="MQE13" s="21"/>
      <c r="MQF13" s="59"/>
      <c r="MQG13" s="21"/>
      <c r="MQH13" s="21"/>
      <c r="MQI13" s="21"/>
      <c r="MQJ13" s="21"/>
      <c r="MQK13" s="21"/>
      <c r="MQL13" s="59"/>
      <c r="MQM13" s="21"/>
      <c r="MQN13" s="21"/>
      <c r="MQO13" s="21"/>
      <c r="MQP13" s="21"/>
      <c r="MQQ13" s="21"/>
      <c r="MQR13" s="21"/>
      <c r="MQS13" s="21"/>
      <c r="MQT13" s="59"/>
      <c r="MQU13" s="21"/>
      <c r="MQV13" s="21"/>
      <c r="MQW13" s="21"/>
      <c r="MQX13" s="21"/>
      <c r="MQY13" s="21"/>
      <c r="MQZ13" s="59"/>
      <c r="MRA13" s="21"/>
      <c r="MRB13" s="21"/>
      <c r="MRC13" s="21"/>
      <c r="MRD13" s="21"/>
      <c r="MRE13" s="21"/>
      <c r="MRF13" s="21"/>
      <c r="MRG13" s="21"/>
      <c r="MRH13" s="59"/>
      <c r="MRI13" s="21"/>
      <c r="MRJ13" s="21"/>
      <c r="MRK13" s="21"/>
      <c r="MRL13" s="21"/>
      <c r="MRM13" s="21"/>
      <c r="MRN13" s="59"/>
      <c r="MRO13" s="21"/>
      <c r="MRP13" s="21"/>
      <c r="MRQ13" s="21"/>
      <c r="MRR13" s="21"/>
      <c r="MRS13" s="21"/>
      <c r="MRT13" s="21"/>
      <c r="MRU13" s="21"/>
      <c r="MRV13" s="59"/>
      <c r="MRW13" s="21"/>
      <c r="MRX13" s="21"/>
      <c r="MRY13" s="21"/>
      <c r="MRZ13" s="21"/>
      <c r="MSA13" s="21"/>
      <c r="MSB13" s="59"/>
      <c r="MSC13" s="21"/>
      <c r="MSD13" s="21"/>
      <c r="MSE13" s="21"/>
      <c r="MSF13" s="21"/>
      <c r="MSG13" s="21"/>
      <c r="MSH13" s="21"/>
      <c r="MSI13" s="21"/>
      <c r="MSJ13" s="59"/>
      <c r="MSK13" s="21"/>
      <c r="MSL13" s="21"/>
      <c r="MSM13" s="21"/>
      <c r="MSN13" s="21"/>
      <c r="MSO13" s="21"/>
      <c r="MSP13" s="59"/>
      <c r="MSQ13" s="21"/>
      <c r="MSR13" s="21"/>
      <c r="MSS13" s="21"/>
      <c r="MST13" s="21"/>
      <c r="MSU13" s="21"/>
      <c r="MSV13" s="21"/>
      <c r="MSW13" s="21"/>
      <c r="MSX13" s="59"/>
      <c r="MSY13" s="21"/>
      <c r="MSZ13" s="21"/>
      <c r="MTA13" s="21"/>
      <c r="MTB13" s="21"/>
      <c r="MTC13" s="21"/>
      <c r="MTD13" s="59"/>
      <c r="MTE13" s="21"/>
      <c r="MTF13" s="21"/>
      <c r="MTG13" s="21"/>
      <c r="MTH13" s="21"/>
      <c r="MTI13" s="21"/>
      <c r="MTJ13" s="21"/>
      <c r="MTK13" s="21"/>
      <c r="MTL13" s="59"/>
      <c r="MTM13" s="21"/>
      <c r="MTN13" s="21"/>
      <c r="MTO13" s="21"/>
      <c r="MTP13" s="21"/>
      <c r="MTQ13" s="21"/>
      <c r="MTR13" s="59"/>
      <c r="MTS13" s="21"/>
      <c r="MTT13" s="21"/>
      <c r="MTU13" s="21"/>
      <c r="MTV13" s="21"/>
      <c r="MTW13" s="21"/>
      <c r="MTX13" s="21"/>
      <c r="MTY13" s="21"/>
      <c r="MTZ13" s="59"/>
      <c r="MUA13" s="21"/>
      <c r="MUB13" s="21"/>
      <c r="MUC13" s="21"/>
      <c r="MUD13" s="21"/>
      <c r="MUE13" s="21"/>
      <c r="MUF13" s="59"/>
      <c r="MUG13" s="21"/>
      <c r="MUH13" s="21"/>
      <c r="MUI13" s="21"/>
      <c r="MUJ13" s="21"/>
      <c r="MUK13" s="21"/>
      <c r="MUL13" s="21"/>
      <c r="MUM13" s="21"/>
      <c r="MUN13" s="59"/>
      <c r="MUO13" s="21"/>
      <c r="MUP13" s="21"/>
      <c r="MUQ13" s="21"/>
      <c r="MUR13" s="21"/>
      <c r="MUS13" s="21"/>
      <c r="MUT13" s="59"/>
      <c r="MUU13" s="21"/>
      <c r="MUV13" s="21"/>
      <c r="MUW13" s="21"/>
      <c r="MUX13" s="21"/>
      <c r="MUY13" s="21"/>
      <c r="MUZ13" s="21"/>
      <c r="MVA13" s="21"/>
      <c r="MVB13" s="59"/>
      <c r="MVC13" s="21"/>
      <c r="MVD13" s="21"/>
      <c r="MVE13" s="21"/>
      <c r="MVF13" s="21"/>
      <c r="MVG13" s="21"/>
      <c r="MVH13" s="59"/>
      <c r="MVI13" s="21"/>
      <c r="MVJ13" s="21"/>
      <c r="MVK13" s="21"/>
      <c r="MVL13" s="21"/>
      <c r="MVM13" s="21"/>
      <c r="MVN13" s="21"/>
      <c r="MVO13" s="21"/>
      <c r="MVP13" s="59"/>
      <c r="MVQ13" s="21"/>
      <c r="MVR13" s="21"/>
      <c r="MVS13" s="21"/>
      <c r="MVT13" s="21"/>
      <c r="MVU13" s="21"/>
      <c r="MVV13" s="59"/>
      <c r="MVW13" s="21"/>
      <c r="MVX13" s="21"/>
      <c r="MVY13" s="21"/>
      <c r="MVZ13" s="21"/>
      <c r="MWA13" s="21"/>
      <c r="MWB13" s="21"/>
      <c r="MWC13" s="21"/>
      <c r="MWD13" s="59"/>
      <c r="MWE13" s="21"/>
      <c r="MWF13" s="21"/>
      <c r="MWG13" s="21"/>
      <c r="MWH13" s="21"/>
      <c r="MWI13" s="21"/>
      <c r="MWJ13" s="59"/>
      <c r="MWK13" s="21"/>
      <c r="MWL13" s="21"/>
      <c r="MWM13" s="21"/>
      <c r="MWN13" s="21"/>
      <c r="MWO13" s="21"/>
      <c r="MWP13" s="21"/>
      <c r="MWQ13" s="21"/>
      <c r="MWR13" s="59"/>
      <c r="MWS13" s="21"/>
      <c r="MWT13" s="21"/>
      <c r="MWU13" s="21"/>
      <c r="MWV13" s="21"/>
      <c r="MWW13" s="21"/>
      <c r="MWX13" s="59"/>
      <c r="MWY13" s="21"/>
      <c r="MWZ13" s="21"/>
      <c r="MXA13" s="21"/>
      <c r="MXB13" s="21"/>
      <c r="MXC13" s="21"/>
      <c r="MXD13" s="21"/>
      <c r="MXE13" s="21"/>
      <c r="MXF13" s="59"/>
      <c r="MXG13" s="21"/>
      <c r="MXH13" s="21"/>
      <c r="MXI13" s="21"/>
      <c r="MXJ13" s="21"/>
      <c r="MXK13" s="21"/>
      <c r="MXL13" s="59"/>
      <c r="MXM13" s="21"/>
      <c r="MXN13" s="21"/>
      <c r="MXO13" s="21"/>
      <c r="MXP13" s="21"/>
      <c r="MXQ13" s="21"/>
      <c r="MXR13" s="21"/>
      <c r="MXS13" s="21"/>
      <c r="MXT13" s="59"/>
      <c r="MXU13" s="21"/>
      <c r="MXV13" s="21"/>
      <c r="MXW13" s="21"/>
      <c r="MXX13" s="21"/>
      <c r="MXY13" s="21"/>
      <c r="MXZ13" s="59"/>
      <c r="MYA13" s="21"/>
      <c r="MYB13" s="21"/>
      <c r="MYC13" s="21"/>
      <c r="MYD13" s="21"/>
      <c r="MYE13" s="21"/>
      <c r="MYF13" s="21"/>
      <c r="MYG13" s="21"/>
      <c r="MYH13" s="59"/>
      <c r="MYI13" s="21"/>
      <c r="MYJ13" s="21"/>
      <c r="MYK13" s="21"/>
      <c r="MYL13" s="21"/>
      <c r="MYM13" s="21"/>
      <c r="MYN13" s="59"/>
      <c r="MYO13" s="21"/>
      <c r="MYP13" s="21"/>
      <c r="MYQ13" s="21"/>
      <c r="MYR13" s="21"/>
      <c r="MYS13" s="21"/>
      <c r="MYT13" s="21"/>
      <c r="MYU13" s="21"/>
      <c r="MYV13" s="59"/>
      <c r="MYW13" s="21"/>
      <c r="MYX13" s="21"/>
      <c r="MYY13" s="21"/>
      <c r="MYZ13" s="21"/>
      <c r="MZA13" s="21"/>
      <c r="MZB13" s="59"/>
      <c r="MZC13" s="21"/>
      <c r="MZD13" s="21"/>
      <c r="MZE13" s="21"/>
      <c r="MZF13" s="21"/>
      <c r="MZG13" s="21"/>
      <c r="MZH13" s="21"/>
      <c r="MZI13" s="21"/>
      <c r="MZJ13" s="59"/>
      <c r="MZK13" s="21"/>
      <c r="MZL13" s="21"/>
      <c r="MZM13" s="21"/>
      <c r="MZN13" s="21"/>
      <c r="MZO13" s="21"/>
      <c r="MZP13" s="59"/>
      <c r="MZQ13" s="21"/>
      <c r="MZR13" s="21"/>
      <c r="MZS13" s="21"/>
      <c r="MZT13" s="21"/>
      <c r="MZU13" s="21"/>
      <c r="MZV13" s="21"/>
      <c r="MZW13" s="21"/>
      <c r="MZX13" s="59"/>
      <c r="MZY13" s="21"/>
      <c r="MZZ13" s="21"/>
      <c r="NAA13" s="21"/>
      <c r="NAB13" s="21"/>
      <c r="NAC13" s="21"/>
      <c r="NAD13" s="59"/>
      <c r="NAE13" s="21"/>
      <c r="NAF13" s="21"/>
      <c r="NAG13" s="21"/>
      <c r="NAH13" s="21"/>
      <c r="NAI13" s="21"/>
      <c r="NAJ13" s="21"/>
      <c r="NAK13" s="21"/>
      <c r="NAL13" s="59"/>
      <c r="NAM13" s="21"/>
      <c r="NAN13" s="21"/>
      <c r="NAO13" s="21"/>
      <c r="NAP13" s="21"/>
      <c r="NAQ13" s="21"/>
      <c r="NAR13" s="59"/>
      <c r="NAS13" s="21"/>
      <c r="NAT13" s="21"/>
      <c r="NAU13" s="21"/>
      <c r="NAV13" s="21"/>
      <c r="NAW13" s="21"/>
      <c r="NAX13" s="21"/>
      <c r="NAY13" s="21"/>
      <c r="NAZ13" s="59"/>
      <c r="NBA13" s="21"/>
      <c r="NBB13" s="21"/>
      <c r="NBC13" s="21"/>
      <c r="NBD13" s="21"/>
      <c r="NBE13" s="21"/>
      <c r="NBF13" s="59"/>
      <c r="NBG13" s="21"/>
      <c r="NBH13" s="21"/>
      <c r="NBI13" s="21"/>
      <c r="NBJ13" s="21"/>
      <c r="NBK13" s="21"/>
      <c r="NBL13" s="21"/>
      <c r="NBM13" s="21"/>
      <c r="NBN13" s="59"/>
      <c r="NBO13" s="21"/>
      <c r="NBP13" s="21"/>
      <c r="NBQ13" s="21"/>
      <c r="NBR13" s="21"/>
      <c r="NBS13" s="21"/>
      <c r="NBT13" s="59"/>
      <c r="NBU13" s="21"/>
      <c r="NBV13" s="21"/>
      <c r="NBW13" s="21"/>
      <c r="NBX13" s="21"/>
      <c r="NBY13" s="21"/>
      <c r="NBZ13" s="21"/>
      <c r="NCA13" s="21"/>
      <c r="NCB13" s="59"/>
      <c r="NCC13" s="21"/>
      <c r="NCD13" s="21"/>
      <c r="NCE13" s="21"/>
      <c r="NCF13" s="21"/>
      <c r="NCG13" s="21"/>
      <c r="NCH13" s="59"/>
      <c r="NCI13" s="21"/>
      <c r="NCJ13" s="21"/>
      <c r="NCK13" s="21"/>
      <c r="NCL13" s="21"/>
      <c r="NCM13" s="21"/>
      <c r="NCN13" s="21"/>
      <c r="NCO13" s="21"/>
      <c r="NCP13" s="59"/>
      <c r="NCQ13" s="21"/>
      <c r="NCR13" s="21"/>
      <c r="NCS13" s="21"/>
      <c r="NCT13" s="21"/>
      <c r="NCU13" s="21"/>
      <c r="NCV13" s="59"/>
      <c r="NCW13" s="21"/>
      <c r="NCX13" s="21"/>
      <c r="NCY13" s="21"/>
      <c r="NCZ13" s="21"/>
      <c r="NDA13" s="21"/>
      <c r="NDB13" s="21"/>
      <c r="NDC13" s="21"/>
      <c r="NDD13" s="59"/>
      <c r="NDE13" s="21"/>
      <c r="NDF13" s="21"/>
      <c r="NDG13" s="21"/>
      <c r="NDH13" s="21"/>
      <c r="NDI13" s="21"/>
      <c r="NDJ13" s="59"/>
      <c r="NDK13" s="21"/>
      <c r="NDL13" s="21"/>
      <c r="NDM13" s="21"/>
      <c r="NDN13" s="21"/>
      <c r="NDO13" s="21"/>
      <c r="NDP13" s="21"/>
      <c r="NDQ13" s="21"/>
      <c r="NDR13" s="59"/>
      <c r="NDS13" s="21"/>
      <c r="NDT13" s="21"/>
      <c r="NDU13" s="21"/>
      <c r="NDV13" s="21"/>
      <c r="NDW13" s="21"/>
      <c r="NDX13" s="59"/>
      <c r="NDY13" s="21"/>
      <c r="NDZ13" s="21"/>
      <c r="NEA13" s="21"/>
      <c r="NEB13" s="21"/>
      <c r="NEC13" s="21"/>
      <c r="NED13" s="21"/>
      <c r="NEE13" s="21"/>
      <c r="NEF13" s="59"/>
      <c r="NEG13" s="21"/>
      <c r="NEH13" s="21"/>
      <c r="NEI13" s="21"/>
      <c r="NEJ13" s="21"/>
      <c r="NEK13" s="21"/>
      <c r="NEL13" s="59"/>
      <c r="NEM13" s="21"/>
      <c r="NEN13" s="21"/>
      <c r="NEO13" s="21"/>
      <c r="NEP13" s="21"/>
      <c r="NEQ13" s="21"/>
      <c r="NER13" s="21"/>
      <c r="NES13" s="21"/>
      <c r="NET13" s="59"/>
      <c r="NEU13" s="21"/>
      <c r="NEV13" s="21"/>
      <c r="NEW13" s="21"/>
      <c r="NEX13" s="21"/>
      <c r="NEY13" s="21"/>
      <c r="NEZ13" s="59"/>
      <c r="NFA13" s="21"/>
      <c r="NFB13" s="21"/>
      <c r="NFC13" s="21"/>
      <c r="NFD13" s="21"/>
      <c r="NFE13" s="21"/>
      <c r="NFF13" s="21"/>
      <c r="NFG13" s="21"/>
      <c r="NFH13" s="59"/>
      <c r="NFI13" s="21"/>
      <c r="NFJ13" s="21"/>
      <c r="NFK13" s="21"/>
      <c r="NFL13" s="21"/>
      <c r="NFM13" s="21"/>
      <c r="NFN13" s="59"/>
      <c r="NFO13" s="21"/>
      <c r="NFP13" s="21"/>
      <c r="NFQ13" s="21"/>
      <c r="NFR13" s="21"/>
      <c r="NFS13" s="21"/>
      <c r="NFT13" s="21"/>
      <c r="NFU13" s="21"/>
      <c r="NFV13" s="59"/>
      <c r="NFW13" s="21"/>
      <c r="NFX13" s="21"/>
      <c r="NFY13" s="21"/>
      <c r="NFZ13" s="21"/>
      <c r="NGA13" s="21"/>
      <c r="NGB13" s="59"/>
      <c r="NGC13" s="21"/>
      <c r="NGD13" s="21"/>
      <c r="NGE13" s="21"/>
      <c r="NGF13" s="21"/>
      <c r="NGG13" s="21"/>
      <c r="NGH13" s="21"/>
      <c r="NGI13" s="21"/>
      <c r="NGJ13" s="59"/>
      <c r="NGK13" s="21"/>
      <c r="NGL13" s="21"/>
      <c r="NGM13" s="21"/>
      <c r="NGN13" s="21"/>
      <c r="NGO13" s="21"/>
      <c r="NGP13" s="59"/>
      <c r="NGQ13" s="21"/>
      <c r="NGR13" s="21"/>
      <c r="NGS13" s="21"/>
      <c r="NGT13" s="21"/>
      <c r="NGU13" s="21"/>
      <c r="NGV13" s="21"/>
      <c r="NGW13" s="21"/>
      <c r="NGX13" s="59"/>
      <c r="NGY13" s="21"/>
      <c r="NGZ13" s="21"/>
      <c r="NHA13" s="21"/>
      <c r="NHB13" s="21"/>
      <c r="NHC13" s="21"/>
      <c r="NHD13" s="59"/>
      <c r="NHE13" s="21"/>
      <c r="NHF13" s="21"/>
      <c r="NHG13" s="21"/>
      <c r="NHH13" s="21"/>
      <c r="NHI13" s="21"/>
      <c r="NHJ13" s="21"/>
      <c r="NHK13" s="21"/>
      <c r="NHL13" s="59"/>
      <c r="NHM13" s="21"/>
      <c r="NHN13" s="21"/>
      <c r="NHO13" s="21"/>
      <c r="NHP13" s="21"/>
      <c r="NHQ13" s="21"/>
      <c r="NHR13" s="59"/>
      <c r="NHS13" s="21"/>
      <c r="NHT13" s="21"/>
      <c r="NHU13" s="21"/>
      <c r="NHV13" s="21"/>
      <c r="NHW13" s="21"/>
      <c r="NHX13" s="21"/>
      <c r="NHY13" s="21"/>
      <c r="NHZ13" s="59"/>
      <c r="NIA13" s="21"/>
      <c r="NIB13" s="21"/>
      <c r="NIC13" s="21"/>
      <c r="NID13" s="21"/>
      <c r="NIE13" s="21"/>
      <c r="NIF13" s="59"/>
      <c r="NIG13" s="21"/>
      <c r="NIH13" s="21"/>
      <c r="NII13" s="21"/>
      <c r="NIJ13" s="21"/>
      <c r="NIK13" s="21"/>
      <c r="NIL13" s="21"/>
      <c r="NIM13" s="21"/>
      <c r="NIN13" s="59"/>
      <c r="NIO13" s="21"/>
      <c r="NIP13" s="21"/>
      <c r="NIQ13" s="21"/>
      <c r="NIR13" s="21"/>
      <c r="NIS13" s="21"/>
      <c r="NIT13" s="59"/>
      <c r="NIU13" s="21"/>
      <c r="NIV13" s="21"/>
      <c r="NIW13" s="21"/>
      <c r="NIX13" s="21"/>
      <c r="NIY13" s="21"/>
      <c r="NIZ13" s="21"/>
      <c r="NJA13" s="21"/>
      <c r="NJB13" s="59"/>
      <c r="NJC13" s="21"/>
      <c r="NJD13" s="21"/>
      <c r="NJE13" s="21"/>
      <c r="NJF13" s="21"/>
      <c r="NJG13" s="21"/>
      <c r="NJH13" s="59"/>
      <c r="NJI13" s="21"/>
      <c r="NJJ13" s="21"/>
      <c r="NJK13" s="21"/>
      <c r="NJL13" s="21"/>
      <c r="NJM13" s="21"/>
      <c r="NJN13" s="21"/>
      <c r="NJO13" s="21"/>
      <c r="NJP13" s="59"/>
      <c r="NJQ13" s="21"/>
      <c r="NJR13" s="21"/>
      <c r="NJS13" s="21"/>
      <c r="NJT13" s="21"/>
      <c r="NJU13" s="21"/>
      <c r="NJV13" s="59"/>
      <c r="NJW13" s="21"/>
      <c r="NJX13" s="21"/>
      <c r="NJY13" s="21"/>
      <c r="NJZ13" s="21"/>
      <c r="NKA13" s="21"/>
      <c r="NKB13" s="21"/>
      <c r="NKC13" s="21"/>
      <c r="NKD13" s="59"/>
      <c r="NKE13" s="21"/>
      <c r="NKF13" s="21"/>
      <c r="NKG13" s="21"/>
      <c r="NKH13" s="21"/>
      <c r="NKI13" s="21"/>
      <c r="NKJ13" s="59"/>
      <c r="NKK13" s="21"/>
      <c r="NKL13" s="21"/>
      <c r="NKM13" s="21"/>
      <c r="NKN13" s="21"/>
      <c r="NKO13" s="21"/>
      <c r="NKP13" s="21"/>
      <c r="NKQ13" s="21"/>
      <c r="NKR13" s="59"/>
      <c r="NKS13" s="21"/>
      <c r="NKT13" s="21"/>
      <c r="NKU13" s="21"/>
      <c r="NKV13" s="21"/>
      <c r="NKW13" s="21"/>
      <c r="NKX13" s="59"/>
      <c r="NKY13" s="21"/>
      <c r="NKZ13" s="21"/>
      <c r="NLA13" s="21"/>
      <c r="NLB13" s="21"/>
      <c r="NLC13" s="21"/>
      <c r="NLD13" s="21"/>
      <c r="NLE13" s="21"/>
      <c r="NLF13" s="59"/>
      <c r="NLG13" s="21"/>
      <c r="NLH13" s="21"/>
      <c r="NLI13" s="21"/>
      <c r="NLJ13" s="21"/>
      <c r="NLK13" s="21"/>
      <c r="NLL13" s="59"/>
      <c r="NLM13" s="21"/>
      <c r="NLN13" s="21"/>
      <c r="NLO13" s="21"/>
      <c r="NLP13" s="21"/>
      <c r="NLQ13" s="21"/>
      <c r="NLR13" s="21"/>
      <c r="NLS13" s="21"/>
      <c r="NLT13" s="59"/>
      <c r="NLU13" s="21"/>
      <c r="NLV13" s="21"/>
      <c r="NLW13" s="21"/>
      <c r="NLX13" s="21"/>
      <c r="NLY13" s="21"/>
      <c r="NLZ13" s="59"/>
      <c r="NMA13" s="21"/>
      <c r="NMB13" s="21"/>
      <c r="NMC13" s="21"/>
      <c r="NMD13" s="21"/>
      <c r="NME13" s="21"/>
      <c r="NMF13" s="21"/>
      <c r="NMG13" s="21"/>
      <c r="NMH13" s="59"/>
      <c r="NMI13" s="21"/>
      <c r="NMJ13" s="21"/>
      <c r="NMK13" s="21"/>
      <c r="NML13" s="21"/>
      <c r="NMM13" s="21"/>
      <c r="NMN13" s="59"/>
      <c r="NMO13" s="21"/>
      <c r="NMP13" s="21"/>
      <c r="NMQ13" s="21"/>
      <c r="NMR13" s="21"/>
      <c r="NMS13" s="21"/>
      <c r="NMT13" s="21"/>
      <c r="NMU13" s="21"/>
      <c r="NMV13" s="59"/>
      <c r="NMW13" s="21"/>
      <c r="NMX13" s="21"/>
      <c r="NMY13" s="21"/>
      <c r="NMZ13" s="21"/>
      <c r="NNA13" s="21"/>
      <c r="NNB13" s="59"/>
      <c r="NNC13" s="21"/>
      <c r="NND13" s="21"/>
      <c r="NNE13" s="21"/>
      <c r="NNF13" s="21"/>
      <c r="NNG13" s="21"/>
      <c r="NNH13" s="21"/>
      <c r="NNI13" s="21"/>
      <c r="NNJ13" s="59"/>
      <c r="NNK13" s="21"/>
      <c r="NNL13" s="21"/>
      <c r="NNM13" s="21"/>
      <c r="NNN13" s="21"/>
      <c r="NNO13" s="21"/>
      <c r="NNP13" s="59"/>
      <c r="NNQ13" s="21"/>
      <c r="NNR13" s="21"/>
      <c r="NNS13" s="21"/>
      <c r="NNT13" s="21"/>
      <c r="NNU13" s="21"/>
      <c r="NNV13" s="21"/>
      <c r="NNW13" s="21"/>
      <c r="NNX13" s="59"/>
      <c r="NNY13" s="21"/>
      <c r="NNZ13" s="21"/>
      <c r="NOA13" s="21"/>
      <c r="NOB13" s="21"/>
      <c r="NOC13" s="21"/>
      <c r="NOD13" s="59"/>
      <c r="NOE13" s="21"/>
      <c r="NOF13" s="21"/>
      <c r="NOG13" s="21"/>
      <c r="NOH13" s="21"/>
      <c r="NOI13" s="21"/>
      <c r="NOJ13" s="21"/>
      <c r="NOK13" s="21"/>
      <c r="NOL13" s="59"/>
      <c r="NOM13" s="21"/>
      <c r="NON13" s="21"/>
      <c r="NOO13" s="21"/>
      <c r="NOP13" s="21"/>
      <c r="NOQ13" s="21"/>
      <c r="NOR13" s="59"/>
      <c r="NOS13" s="21"/>
      <c r="NOT13" s="21"/>
      <c r="NOU13" s="21"/>
      <c r="NOV13" s="21"/>
      <c r="NOW13" s="21"/>
      <c r="NOX13" s="21"/>
      <c r="NOY13" s="21"/>
      <c r="NOZ13" s="59"/>
      <c r="NPA13" s="21"/>
      <c r="NPB13" s="21"/>
      <c r="NPC13" s="21"/>
      <c r="NPD13" s="21"/>
      <c r="NPE13" s="21"/>
      <c r="NPF13" s="59"/>
      <c r="NPG13" s="21"/>
      <c r="NPH13" s="21"/>
      <c r="NPI13" s="21"/>
      <c r="NPJ13" s="21"/>
      <c r="NPK13" s="21"/>
      <c r="NPL13" s="21"/>
      <c r="NPM13" s="21"/>
      <c r="NPN13" s="59"/>
      <c r="NPO13" s="21"/>
      <c r="NPP13" s="21"/>
      <c r="NPQ13" s="21"/>
      <c r="NPR13" s="21"/>
      <c r="NPS13" s="21"/>
      <c r="NPT13" s="59"/>
      <c r="NPU13" s="21"/>
      <c r="NPV13" s="21"/>
      <c r="NPW13" s="21"/>
      <c r="NPX13" s="21"/>
      <c r="NPY13" s="21"/>
      <c r="NPZ13" s="21"/>
      <c r="NQA13" s="21"/>
      <c r="NQB13" s="59"/>
      <c r="NQC13" s="21"/>
      <c r="NQD13" s="21"/>
      <c r="NQE13" s="21"/>
      <c r="NQF13" s="21"/>
      <c r="NQG13" s="21"/>
      <c r="NQH13" s="59"/>
      <c r="NQI13" s="21"/>
      <c r="NQJ13" s="21"/>
      <c r="NQK13" s="21"/>
      <c r="NQL13" s="21"/>
      <c r="NQM13" s="21"/>
      <c r="NQN13" s="21"/>
      <c r="NQO13" s="21"/>
      <c r="NQP13" s="59"/>
      <c r="NQQ13" s="21"/>
      <c r="NQR13" s="21"/>
      <c r="NQS13" s="21"/>
      <c r="NQT13" s="21"/>
      <c r="NQU13" s="21"/>
      <c r="NQV13" s="59"/>
      <c r="NQW13" s="21"/>
      <c r="NQX13" s="21"/>
      <c r="NQY13" s="21"/>
      <c r="NQZ13" s="21"/>
      <c r="NRA13" s="21"/>
      <c r="NRB13" s="21"/>
      <c r="NRC13" s="21"/>
      <c r="NRD13" s="59"/>
      <c r="NRE13" s="21"/>
      <c r="NRF13" s="21"/>
      <c r="NRG13" s="21"/>
      <c r="NRH13" s="21"/>
      <c r="NRI13" s="21"/>
      <c r="NRJ13" s="59"/>
      <c r="NRK13" s="21"/>
      <c r="NRL13" s="21"/>
      <c r="NRM13" s="21"/>
      <c r="NRN13" s="21"/>
      <c r="NRO13" s="21"/>
      <c r="NRP13" s="21"/>
      <c r="NRQ13" s="21"/>
      <c r="NRR13" s="59"/>
      <c r="NRS13" s="21"/>
      <c r="NRT13" s="21"/>
      <c r="NRU13" s="21"/>
      <c r="NRV13" s="21"/>
      <c r="NRW13" s="21"/>
      <c r="NRX13" s="59"/>
      <c r="NRY13" s="21"/>
      <c r="NRZ13" s="21"/>
      <c r="NSA13" s="21"/>
      <c r="NSB13" s="21"/>
      <c r="NSC13" s="21"/>
      <c r="NSD13" s="21"/>
      <c r="NSE13" s="21"/>
      <c r="NSF13" s="59"/>
      <c r="NSG13" s="21"/>
      <c r="NSH13" s="21"/>
      <c r="NSI13" s="21"/>
      <c r="NSJ13" s="21"/>
      <c r="NSK13" s="21"/>
      <c r="NSL13" s="59"/>
      <c r="NSM13" s="21"/>
      <c r="NSN13" s="21"/>
      <c r="NSO13" s="21"/>
      <c r="NSP13" s="21"/>
      <c r="NSQ13" s="21"/>
      <c r="NSR13" s="21"/>
      <c r="NSS13" s="21"/>
      <c r="NST13" s="59"/>
      <c r="NSU13" s="21"/>
      <c r="NSV13" s="21"/>
      <c r="NSW13" s="21"/>
      <c r="NSX13" s="21"/>
      <c r="NSY13" s="21"/>
      <c r="NSZ13" s="59"/>
      <c r="NTA13" s="21"/>
      <c r="NTB13" s="21"/>
      <c r="NTC13" s="21"/>
      <c r="NTD13" s="21"/>
      <c r="NTE13" s="21"/>
      <c r="NTF13" s="21"/>
      <c r="NTG13" s="21"/>
      <c r="NTH13" s="59"/>
      <c r="NTI13" s="21"/>
      <c r="NTJ13" s="21"/>
      <c r="NTK13" s="21"/>
      <c r="NTL13" s="21"/>
      <c r="NTM13" s="21"/>
      <c r="NTN13" s="59"/>
      <c r="NTO13" s="21"/>
      <c r="NTP13" s="21"/>
      <c r="NTQ13" s="21"/>
      <c r="NTR13" s="21"/>
      <c r="NTS13" s="21"/>
      <c r="NTT13" s="21"/>
      <c r="NTU13" s="21"/>
      <c r="NTV13" s="59"/>
      <c r="NTW13" s="21"/>
      <c r="NTX13" s="21"/>
      <c r="NTY13" s="21"/>
      <c r="NTZ13" s="21"/>
      <c r="NUA13" s="21"/>
      <c r="NUB13" s="59"/>
      <c r="NUC13" s="21"/>
      <c r="NUD13" s="21"/>
      <c r="NUE13" s="21"/>
      <c r="NUF13" s="21"/>
      <c r="NUG13" s="21"/>
      <c r="NUH13" s="21"/>
      <c r="NUI13" s="21"/>
      <c r="NUJ13" s="59"/>
      <c r="NUK13" s="21"/>
      <c r="NUL13" s="21"/>
      <c r="NUM13" s="21"/>
      <c r="NUN13" s="21"/>
      <c r="NUO13" s="21"/>
      <c r="NUP13" s="59"/>
      <c r="NUQ13" s="21"/>
      <c r="NUR13" s="21"/>
      <c r="NUS13" s="21"/>
      <c r="NUT13" s="21"/>
      <c r="NUU13" s="21"/>
      <c r="NUV13" s="21"/>
      <c r="NUW13" s="21"/>
      <c r="NUX13" s="59"/>
      <c r="NUY13" s="21"/>
      <c r="NUZ13" s="21"/>
      <c r="NVA13" s="21"/>
      <c r="NVB13" s="21"/>
      <c r="NVC13" s="21"/>
      <c r="NVD13" s="59"/>
      <c r="NVE13" s="21"/>
      <c r="NVF13" s="21"/>
      <c r="NVG13" s="21"/>
      <c r="NVH13" s="21"/>
      <c r="NVI13" s="21"/>
      <c r="NVJ13" s="21"/>
      <c r="NVK13" s="21"/>
      <c r="NVL13" s="59"/>
      <c r="NVM13" s="21"/>
      <c r="NVN13" s="21"/>
      <c r="NVO13" s="21"/>
      <c r="NVP13" s="21"/>
      <c r="NVQ13" s="21"/>
      <c r="NVR13" s="59"/>
      <c r="NVS13" s="21"/>
      <c r="NVT13" s="21"/>
      <c r="NVU13" s="21"/>
      <c r="NVV13" s="21"/>
      <c r="NVW13" s="21"/>
      <c r="NVX13" s="21"/>
      <c r="NVY13" s="21"/>
      <c r="NVZ13" s="59"/>
      <c r="NWA13" s="21"/>
      <c r="NWB13" s="21"/>
      <c r="NWC13" s="21"/>
      <c r="NWD13" s="21"/>
      <c r="NWE13" s="21"/>
      <c r="NWF13" s="59"/>
      <c r="NWG13" s="21"/>
      <c r="NWH13" s="21"/>
      <c r="NWI13" s="21"/>
      <c r="NWJ13" s="21"/>
      <c r="NWK13" s="21"/>
      <c r="NWL13" s="21"/>
      <c r="NWM13" s="21"/>
      <c r="NWN13" s="59"/>
      <c r="NWO13" s="21"/>
      <c r="NWP13" s="21"/>
      <c r="NWQ13" s="21"/>
      <c r="NWR13" s="21"/>
      <c r="NWS13" s="21"/>
      <c r="NWT13" s="59"/>
      <c r="NWU13" s="21"/>
      <c r="NWV13" s="21"/>
      <c r="NWW13" s="21"/>
      <c r="NWX13" s="21"/>
      <c r="NWY13" s="21"/>
      <c r="NWZ13" s="21"/>
      <c r="NXA13" s="21"/>
      <c r="NXB13" s="59"/>
      <c r="NXC13" s="21"/>
      <c r="NXD13" s="21"/>
      <c r="NXE13" s="21"/>
      <c r="NXF13" s="21"/>
      <c r="NXG13" s="21"/>
      <c r="NXH13" s="59"/>
      <c r="NXI13" s="21"/>
      <c r="NXJ13" s="21"/>
      <c r="NXK13" s="21"/>
      <c r="NXL13" s="21"/>
      <c r="NXM13" s="21"/>
      <c r="NXN13" s="21"/>
      <c r="NXO13" s="21"/>
      <c r="NXP13" s="59"/>
      <c r="NXQ13" s="21"/>
      <c r="NXR13" s="21"/>
      <c r="NXS13" s="21"/>
      <c r="NXT13" s="21"/>
      <c r="NXU13" s="21"/>
      <c r="NXV13" s="59"/>
      <c r="NXW13" s="21"/>
      <c r="NXX13" s="21"/>
      <c r="NXY13" s="21"/>
      <c r="NXZ13" s="21"/>
      <c r="NYA13" s="21"/>
      <c r="NYB13" s="21"/>
      <c r="NYC13" s="21"/>
      <c r="NYD13" s="59"/>
      <c r="NYE13" s="21"/>
      <c r="NYF13" s="21"/>
      <c r="NYG13" s="21"/>
      <c r="NYH13" s="21"/>
      <c r="NYI13" s="21"/>
      <c r="NYJ13" s="59"/>
      <c r="NYK13" s="21"/>
      <c r="NYL13" s="21"/>
      <c r="NYM13" s="21"/>
      <c r="NYN13" s="21"/>
      <c r="NYO13" s="21"/>
      <c r="NYP13" s="21"/>
      <c r="NYQ13" s="21"/>
      <c r="NYR13" s="59"/>
      <c r="NYS13" s="21"/>
      <c r="NYT13" s="21"/>
      <c r="NYU13" s="21"/>
      <c r="NYV13" s="21"/>
      <c r="NYW13" s="21"/>
      <c r="NYX13" s="59"/>
      <c r="NYY13" s="21"/>
      <c r="NYZ13" s="21"/>
      <c r="NZA13" s="21"/>
      <c r="NZB13" s="21"/>
      <c r="NZC13" s="21"/>
      <c r="NZD13" s="21"/>
      <c r="NZE13" s="21"/>
      <c r="NZF13" s="59"/>
      <c r="NZG13" s="21"/>
      <c r="NZH13" s="21"/>
      <c r="NZI13" s="21"/>
      <c r="NZJ13" s="21"/>
      <c r="NZK13" s="21"/>
      <c r="NZL13" s="59"/>
      <c r="NZM13" s="21"/>
      <c r="NZN13" s="21"/>
      <c r="NZO13" s="21"/>
      <c r="NZP13" s="21"/>
      <c r="NZQ13" s="21"/>
      <c r="NZR13" s="21"/>
      <c r="NZS13" s="21"/>
      <c r="NZT13" s="59"/>
      <c r="NZU13" s="21"/>
      <c r="NZV13" s="21"/>
      <c r="NZW13" s="21"/>
      <c r="NZX13" s="21"/>
      <c r="NZY13" s="21"/>
      <c r="NZZ13" s="59"/>
      <c r="OAA13" s="21"/>
      <c r="OAB13" s="21"/>
      <c r="OAC13" s="21"/>
      <c r="OAD13" s="21"/>
      <c r="OAE13" s="21"/>
      <c r="OAF13" s="21"/>
      <c r="OAG13" s="21"/>
      <c r="OAH13" s="59"/>
      <c r="OAI13" s="21"/>
      <c r="OAJ13" s="21"/>
      <c r="OAK13" s="21"/>
      <c r="OAL13" s="21"/>
      <c r="OAM13" s="21"/>
      <c r="OAN13" s="59"/>
      <c r="OAO13" s="21"/>
      <c r="OAP13" s="21"/>
      <c r="OAQ13" s="21"/>
      <c r="OAR13" s="21"/>
      <c r="OAS13" s="21"/>
      <c r="OAT13" s="21"/>
      <c r="OAU13" s="21"/>
      <c r="OAV13" s="59"/>
      <c r="OAW13" s="21"/>
      <c r="OAX13" s="21"/>
      <c r="OAY13" s="21"/>
      <c r="OAZ13" s="21"/>
      <c r="OBA13" s="21"/>
      <c r="OBB13" s="59"/>
      <c r="OBC13" s="21"/>
      <c r="OBD13" s="21"/>
      <c r="OBE13" s="21"/>
      <c r="OBF13" s="21"/>
      <c r="OBG13" s="21"/>
      <c r="OBH13" s="21"/>
      <c r="OBI13" s="21"/>
      <c r="OBJ13" s="59"/>
      <c r="OBK13" s="21"/>
      <c r="OBL13" s="21"/>
      <c r="OBM13" s="21"/>
      <c r="OBN13" s="21"/>
      <c r="OBO13" s="21"/>
      <c r="OBP13" s="59"/>
      <c r="OBQ13" s="21"/>
      <c r="OBR13" s="21"/>
      <c r="OBS13" s="21"/>
      <c r="OBT13" s="21"/>
      <c r="OBU13" s="21"/>
      <c r="OBV13" s="21"/>
      <c r="OBW13" s="21"/>
      <c r="OBX13" s="59"/>
      <c r="OBY13" s="21"/>
      <c r="OBZ13" s="21"/>
      <c r="OCA13" s="21"/>
      <c r="OCB13" s="21"/>
      <c r="OCC13" s="21"/>
      <c r="OCD13" s="59"/>
      <c r="OCE13" s="21"/>
      <c r="OCF13" s="21"/>
      <c r="OCG13" s="21"/>
      <c r="OCH13" s="21"/>
      <c r="OCI13" s="21"/>
      <c r="OCJ13" s="21"/>
      <c r="OCK13" s="21"/>
      <c r="OCL13" s="59"/>
      <c r="OCM13" s="21"/>
      <c r="OCN13" s="21"/>
      <c r="OCO13" s="21"/>
      <c r="OCP13" s="21"/>
      <c r="OCQ13" s="21"/>
      <c r="OCR13" s="59"/>
      <c r="OCS13" s="21"/>
      <c r="OCT13" s="21"/>
      <c r="OCU13" s="21"/>
      <c r="OCV13" s="21"/>
      <c r="OCW13" s="21"/>
      <c r="OCX13" s="21"/>
      <c r="OCY13" s="21"/>
      <c r="OCZ13" s="59"/>
      <c r="ODA13" s="21"/>
      <c r="ODB13" s="21"/>
      <c r="ODC13" s="21"/>
      <c r="ODD13" s="21"/>
      <c r="ODE13" s="21"/>
      <c r="ODF13" s="59"/>
      <c r="ODG13" s="21"/>
      <c r="ODH13" s="21"/>
      <c r="ODI13" s="21"/>
      <c r="ODJ13" s="21"/>
      <c r="ODK13" s="21"/>
      <c r="ODL13" s="21"/>
      <c r="ODM13" s="21"/>
      <c r="ODN13" s="59"/>
      <c r="ODO13" s="21"/>
      <c r="ODP13" s="21"/>
      <c r="ODQ13" s="21"/>
      <c r="ODR13" s="21"/>
      <c r="ODS13" s="21"/>
      <c r="ODT13" s="59"/>
      <c r="ODU13" s="21"/>
      <c r="ODV13" s="21"/>
      <c r="ODW13" s="21"/>
      <c r="ODX13" s="21"/>
      <c r="ODY13" s="21"/>
      <c r="ODZ13" s="21"/>
      <c r="OEA13" s="21"/>
      <c r="OEB13" s="59"/>
      <c r="OEC13" s="21"/>
      <c r="OED13" s="21"/>
      <c r="OEE13" s="21"/>
      <c r="OEF13" s="21"/>
      <c r="OEG13" s="21"/>
      <c r="OEH13" s="59"/>
      <c r="OEI13" s="21"/>
      <c r="OEJ13" s="21"/>
      <c r="OEK13" s="21"/>
      <c r="OEL13" s="21"/>
      <c r="OEM13" s="21"/>
      <c r="OEN13" s="21"/>
      <c r="OEO13" s="21"/>
      <c r="OEP13" s="59"/>
      <c r="OEQ13" s="21"/>
      <c r="OER13" s="21"/>
      <c r="OES13" s="21"/>
      <c r="OET13" s="21"/>
      <c r="OEU13" s="21"/>
      <c r="OEV13" s="59"/>
      <c r="OEW13" s="21"/>
      <c r="OEX13" s="21"/>
      <c r="OEY13" s="21"/>
      <c r="OEZ13" s="21"/>
      <c r="OFA13" s="21"/>
      <c r="OFB13" s="21"/>
      <c r="OFC13" s="21"/>
      <c r="OFD13" s="59"/>
      <c r="OFE13" s="21"/>
      <c r="OFF13" s="21"/>
      <c r="OFG13" s="21"/>
      <c r="OFH13" s="21"/>
      <c r="OFI13" s="21"/>
      <c r="OFJ13" s="59"/>
      <c r="OFK13" s="21"/>
      <c r="OFL13" s="21"/>
      <c r="OFM13" s="21"/>
      <c r="OFN13" s="21"/>
      <c r="OFO13" s="21"/>
      <c r="OFP13" s="21"/>
      <c r="OFQ13" s="21"/>
      <c r="OFR13" s="59"/>
      <c r="OFS13" s="21"/>
      <c r="OFT13" s="21"/>
      <c r="OFU13" s="21"/>
      <c r="OFV13" s="21"/>
      <c r="OFW13" s="21"/>
      <c r="OFX13" s="59"/>
      <c r="OFY13" s="21"/>
      <c r="OFZ13" s="21"/>
      <c r="OGA13" s="21"/>
      <c r="OGB13" s="21"/>
      <c r="OGC13" s="21"/>
      <c r="OGD13" s="21"/>
      <c r="OGE13" s="21"/>
      <c r="OGF13" s="59"/>
      <c r="OGG13" s="21"/>
      <c r="OGH13" s="21"/>
      <c r="OGI13" s="21"/>
      <c r="OGJ13" s="21"/>
      <c r="OGK13" s="21"/>
      <c r="OGL13" s="59"/>
      <c r="OGM13" s="21"/>
      <c r="OGN13" s="21"/>
      <c r="OGO13" s="21"/>
      <c r="OGP13" s="21"/>
      <c r="OGQ13" s="21"/>
      <c r="OGR13" s="21"/>
      <c r="OGS13" s="21"/>
      <c r="OGT13" s="59"/>
      <c r="OGU13" s="21"/>
      <c r="OGV13" s="21"/>
      <c r="OGW13" s="21"/>
      <c r="OGX13" s="21"/>
      <c r="OGY13" s="21"/>
      <c r="OGZ13" s="59"/>
      <c r="OHA13" s="21"/>
      <c r="OHB13" s="21"/>
      <c r="OHC13" s="21"/>
      <c r="OHD13" s="21"/>
      <c r="OHE13" s="21"/>
      <c r="OHF13" s="21"/>
      <c r="OHG13" s="21"/>
      <c r="OHH13" s="59"/>
      <c r="OHI13" s="21"/>
      <c r="OHJ13" s="21"/>
      <c r="OHK13" s="21"/>
      <c r="OHL13" s="21"/>
      <c r="OHM13" s="21"/>
      <c r="OHN13" s="59"/>
      <c r="OHO13" s="21"/>
      <c r="OHP13" s="21"/>
      <c r="OHQ13" s="21"/>
      <c r="OHR13" s="21"/>
      <c r="OHS13" s="21"/>
      <c r="OHT13" s="21"/>
      <c r="OHU13" s="21"/>
      <c r="OHV13" s="59"/>
      <c r="OHW13" s="21"/>
      <c r="OHX13" s="21"/>
      <c r="OHY13" s="21"/>
      <c r="OHZ13" s="21"/>
      <c r="OIA13" s="21"/>
      <c r="OIB13" s="59"/>
      <c r="OIC13" s="21"/>
      <c r="OID13" s="21"/>
      <c r="OIE13" s="21"/>
      <c r="OIF13" s="21"/>
      <c r="OIG13" s="21"/>
      <c r="OIH13" s="21"/>
      <c r="OII13" s="21"/>
      <c r="OIJ13" s="59"/>
      <c r="OIK13" s="21"/>
      <c r="OIL13" s="21"/>
      <c r="OIM13" s="21"/>
      <c r="OIN13" s="21"/>
      <c r="OIO13" s="21"/>
      <c r="OIP13" s="59"/>
      <c r="OIQ13" s="21"/>
      <c r="OIR13" s="21"/>
      <c r="OIS13" s="21"/>
      <c r="OIT13" s="21"/>
      <c r="OIU13" s="21"/>
      <c r="OIV13" s="21"/>
      <c r="OIW13" s="21"/>
      <c r="OIX13" s="59"/>
      <c r="OIY13" s="21"/>
      <c r="OIZ13" s="21"/>
      <c r="OJA13" s="21"/>
      <c r="OJB13" s="21"/>
      <c r="OJC13" s="21"/>
      <c r="OJD13" s="59"/>
      <c r="OJE13" s="21"/>
      <c r="OJF13" s="21"/>
      <c r="OJG13" s="21"/>
      <c r="OJH13" s="21"/>
      <c r="OJI13" s="21"/>
      <c r="OJJ13" s="21"/>
      <c r="OJK13" s="21"/>
      <c r="OJL13" s="59"/>
      <c r="OJM13" s="21"/>
      <c r="OJN13" s="21"/>
      <c r="OJO13" s="21"/>
      <c r="OJP13" s="21"/>
      <c r="OJQ13" s="21"/>
      <c r="OJR13" s="59"/>
      <c r="OJS13" s="21"/>
      <c r="OJT13" s="21"/>
      <c r="OJU13" s="21"/>
      <c r="OJV13" s="21"/>
      <c r="OJW13" s="21"/>
      <c r="OJX13" s="21"/>
      <c r="OJY13" s="21"/>
      <c r="OJZ13" s="59"/>
      <c r="OKA13" s="21"/>
      <c r="OKB13" s="21"/>
      <c r="OKC13" s="21"/>
      <c r="OKD13" s="21"/>
      <c r="OKE13" s="21"/>
      <c r="OKF13" s="59"/>
      <c r="OKG13" s="21"/>
      <c r="OKH13" s="21"/>
      <c r="OKI13" s="21"/>
      <c r="OKJ13" s="21"/>
      <c r="OKK13" s="21"/>
      <c r="OKL13" s="21"/>
      <c r="OKM13" s="21"/>
      <c r="OKN13" s="59"/>
      <c r="OKO13" s="21"/>
      <c r="OKP13" s="21"/>
      <c r="OKQ13" s="21"/>
      <c r="OKR13" s="21"/>
      <c r="OKS13" s="21"/>
      <c r="OKT13" s="59"/>
      <c r="OKU13" s="21"/>
      <c r="OKV13" s="21"/>
      <c r="OKW13" s="21"/>
      <c r="OKX13" s="21"/>
      <c r="OKY13" s="21"/>
      <c r="OKZ13" s="21"/>
      <c r="OLA13" s="21"/>
      <c r="OLB13" s="59"/>
      <c r="OLC13" s="21"/>
      <c r="OLD13" s="21"/>
      <c r="OLE13" s="21"/>
      <c r="OLF13" s="21"/>
      <c r="OLG13" s="21"/>
      <c r="OLH13" s="59"/>
      <c r="OLI13" s="21"/>
      <c r="OLJ13" s="21"/>
      <c r="OLK13" s="21"/>
      <c r="OLL13" s="21"/>
      <c r="OLM13" s="21"/>
      <c r="OLN13" s="21"/>
      <c r="OLO13" s="21"/>
      <c r="OLP13" s="59"/>
      <c r="OLQ13" s="21"/>
      <c r="OLR13" s="21"/>
      <c r="OLS13" s="21"/>
      <c r="OLT13" s="21"/>
      <c r="OLU13" s="21"/>
      <c r="OLV13" s="59"/>
      <c r="OLW13" s="21"/>
      <c r="OLX13" s="21"/>
      <c r="OLY13" s="21"/>
      <c r="OLZ13" s="21"/>
      <c r="OMA13" s="21"/>
      <c r="OMB13" s="21"/>
      <c r="OMC13" s="21"/>
      <c r="OMD13" s="59"/>
      <c r="OME13" s="21"/>
      <c r="OMF13" s="21"/>
      <c r="OMG13" s="21"/>
      <c r="OMH13" s="21"/>
      <c r="OMI13" s="21"/>
      <c r="OMJ13" s="59"/>
      <c r="OMK13" s="21"/>
      <c r="OML13" s="21"/>
      <c r="OMM13" s="21"/>
      <c r="OMN13" s="21"/>
      <c r="OMO13" s="21"/>
      <c r="OMP13" s="21"/>
      <c r="OMQ13" s="21"/>
      <c r="OMR13" s="59"/>
      <c r="OMS13" s="21"/>
      <c r="OMT13" s="21"/>
      <c r="OMU13" s="21"/>
      <c r="OMV13" s="21"/>
      <c r="OMW13" s="21"/>
      <c r="OMX13" s="59"/>
      <c r="OMY13" s="21"/>
      <c r="OMZ13" s="21"/>
      <c r="ONA13" s="21"/>
      <c r="ONB13" s="21"/>
      <c r="ONC13" s="21"/>
      <c r="OND13" s="21"/>
      <c r="ONE13" s="21"/>
      <c r="ONF13" s="59"/>
      <c r="ONG13" s="21"/>
      <c r="ONH13" s="21"/>
      <c r="ONI13" s="21"/>
      <c r="ONJ13" s="21"/>
      <c r="ONK13" s="21"/>
      <c r="ONL13" s="59"/>
      <c r="ONM13" s="21"/>
      <c r="ONN13" s="21"/>
      <c r="ONO13" s="21"/>
      <c r="ONP13" s="21"/>
      <c r="ONQ13" s="21"/>
      <c r="ONR13" s="21"/>
      <c r="ONS13" s="21"/>
      <c r="ONT13" s="59"/>
      <c r="ONU13" s="21"/>
      <c r="ONV13" s="21"/>
      <c r="ONW13" s="21"/>
      <c r="ONX13" s="21"/>
      <c r="ONY13" s="21"/>
      <c r="ONZ13" s="59"/>
      <c r="OOA13" s="21"/>
      <c r="OOB13" s="21"/>
      <c r="OOC13" s="21"/>
      <c r="OOD13" s="21"/>
      <c r="OOE13" s="21"/>
      <c r="OOF13" s="21"/>
      <c r="OOG13" s="21"/>
      <c r="OOH13" s="59"/>
      <c r="OOI13" s="21"/>
      <c r="OOJ13" s="21"/>
      <c r="OOK13" s="21"/>
      <c r="OOL13" s="21"/>
      <c r="OOM13" s="21"/>
      <c r="OON13" s="59"/>
      <c r="OOO13" s="21"/>
      <c r="OOP13" s="21"/>
      <c r="OOQ13" s="21"/>
      <c r="OOR13" s="21"/>
      <c r="OOS13" s="21"/>
      <c r="OOT13" s="21"/>
      <c r="OOU13" s="21"/>
      <c r="OOV13" s="59"/>
      <c r="OOW13" s="21"/>
      <c r="OOX13" s="21"/>
      <c r="OOY13" s="21"/>
      <c r="OOZ13" s="21"/>
      <c r="OPA13" s="21"/>
      <c r="OPB13" s="59"/>
      <c r="OPC13" s="21"/>
      <c r="OPD13" s="21"/>
      <c r="OPE13" s="21"/>
      <c r="OPF13" s="21"/>
      <c r="OPG13" s="21"/>
      <c r="OPH13" s="21"/>
      <c r="OPI13" s="21"/>
      <c r="OPJ13" s="59"/>
      <c r="OPK13" s="21"/>
      <c r="OPL13" s="21"/>
      <c r="OPM13" s="21"/>
      <c r="OPN13" s="21"/>
      <c r="OPO13" s="21"/>
      <c r="OPP13" s="59"/>
      <c r="OPQ13" s="21"/>
      <c r="OPR13" s="21"/>
      <c r="OPS13" s="21"/>
      <c r="OPT13" s="21"/>
      <c r="OPU13" s="21"/>
      <c r="OPV13" s="21"/>
      <c r="OPW13" s="21"/>
      <c r="OPX13" s="59"/>
      <c r="OPY13" s="21"/>
      <c r="OPZ13" s="21"/>
      <c r="OQA13" s="21"/>
      <c r="OQB13" s="21"/>
      <c r="OQC13" s="21"/>
      <c r="OQD13" s="59"/>
      <c r="OQE13" s="21"/>
      <c r="OQF13" s="21"/>
      <c r="OQG13" s="21"/>
      <c r="OQH13" s="21"/>
      <c r="OQI13" s="21"/>
      <c r="OQJ13" s="21"/>
      <c r="OQK13" s="21"/>
      <c r="OQL13" s="59"/>
      <c r="OQM13" s="21"/>
      <c r="OQN13" s="21"/>
      <c r="OQO13" s="21"/>
      <c r="OQP13" s="21"/>
      <c r="OQQ13" s="21"/>
      <c r="OQR13" s="59"/>
      <c r="OQS13" s="21"/>
      <c r="OQT13" s="21"/>
      <c r="OQU13" s="21"/>
      <c r="OQV13" s="21"/>
      <c r="OQW13" s="21"/>
      <c r="OQX13" s="21"/>
      <c r="OQY13" s="21"/>
      <c r="OQZ13" s="59"/>
      <c r="ORA13" s="21"/>
      <c r="ORB13" s="21"/>
      <c r="ORC13" s="21"/>
      <c r="ORD13" s="21"/>
      <c r="ORE13" s="21"/>
      <c r="ORF13" s="59"/>
      <c r="ORG13" s="21"/>
      <c r="ORH13" s="21"/>
      <c r="ORI13" s="21"/>
      <c r="ORJ13" s="21"/>
      <c r="ORK13" s="21"/>
      <c r="ORL13" s="21"/>
      <c r="ORM13" s="21"/>
      <c r="ORN13" s="59"/>
      <c r="ORO13" s="21"/>
      <c r="ORP13" s="21"/>
      <c r="ORQ13" s="21"/>
      <c r="ORR13" s="21"/>
      <c r="ORS13" s="21"/>
      <c r="ORT13" s="59"/>
      <c r="ORU13" s="21"/>
      <c r="ORV13" s="21"/>
      <c r="ORW13" s="21"/>
      <c r="ORX13" s="21"/>
      <c r="ORY13" s="21"/>
      <c r="ORZ13" s="21"/>
      <c r="OSA13" s="21"/>
      <c r="OSB13" s="59"/>
      <c r="OSC13" s="21"/>
      <c r="OSD13" s="21"/>
      <c r="OSE13" s="21"/>
      <c r="OSF13" s="21"/>
      <c r="OSG13" s="21"/>
      <c r="OSH13" s="59"/>
      <c r="OSI13" s="21"/>
      <c r="OSJ13" s="21"/>
      <c r="OSK13" s="21"/>
      <c r="OSL13" s="21"/>
      <c r="OSM13" s="21"/>
      <c r="OSN13" s="21"/>
      <c r="OSO13" s="21"/>
      <c r="OSP13" s="59"/>
      <c r="OSQ13" s="21"/>
      <c r="OSR13" s="21"/>
      <c r="OSS13" s="21"/>
      <c r="OST13" s="21"/>
      <c r="OSU13" s="21"/>
      <c r="OSV13" s="59"/>
      <c r="OSW13" s="21"/>
      <c r="OSX13" s="21"/>
      <c r="OSY13" s="21"/>
      <c r="OSZ13" s="21"/>
      <c r="OTA13" s="21"/>
      <c r="OTB13" s="21"/>
      <c r="OTC13" s="21"/>
      <c r="OTD13" s="59"/>
      <c r="OTE13" s="21"/>
      <c r="OTF13" s="21"/>
      <c r="OTG13" s="21"/>
      <c r="OTH13" s="21"/>
      <c r="OTI13" s="21"/>
      <c r="OTJ13" s="59"/>
      <c r="OTK13" s="21"/>
      <c r="OTL13" s="21"/>
      <c r="OTM13" s="21"/>
      <c r="OTN13" s="21"/>
      <c r="OTO13" s="21"/>
      <c r="OTP13" s="21"/>
      <c r="OTQ13" s="21"/>
      <c r="OTR13" s="59"/>
      <c r="OTS13" s="21"/>
      <c r="OTT13" s="21"/>
      <c r="OTU13" s="21"/>
      <c r="OTV13" s="21"/>
      <c r="OTW13" s="21"/>
      <c r="OTX13" s="59"/>
      <c r="OTY13" s="21"/>
      <c r="OTZ13" s="21"/>
      <c r="OUA13" s="21"/>
      <c r="OUB13" s="21"/>
      <c r="OUC13" s="21"/>
      <c r="OUD13" s="21"/>
      <c r="OUE13" s="21"/>
      <c r="OUF13" s="59"/>
      <c r="OUG13" s="21"/>
      <c r="OUH13" s="21"/>
      <c r="OUI13" s="21"/>
      <c r="OUJ13" s="21"/>
      <c r="OUK13" s="21"/>
      <c r="OUL13" s="59"/>
      <c r="OUM13" s="21"/>
      <c r="OUN13" s="21"/>
      <c r="OUO13" s="21"/>
      <c r="OUP13" s="21"/>
      <c r="OUQ13" s="21"/>
      <c r="OUR13" s="21"/>
      <c r="OUS13" s="21"/>
      <c r="OUT13" s="59"/>
      <c r="OUU13" s="21"/>
      <c r="OUV13" s="21"/>
      <c r="OUW13" s="21"/>
      <c r="OUX13" s="21"/>
      <c r="OUY13" s="21"/>
      <c r="OUZ13" s="59"/>
      <c r="OVA13" s="21"/>
      <c r="OVB13" s="21"/>
      <c r="OVC13" s="21"/>
      <c r="OVD13" s="21"/>
      <c r="OVE13" s="21"/>
      <c r="OVF13" s="21"/>
      <c r="OVG13" s="21"/>
      <c r="OVH13" s="59"/>
      <c r="OVI13" s="21"/>
      <c r="OVJ13" s="21"/>
      <c r="OVK13" s="21"/>
      <c r="OVL13" s="21"/>
      <c r="OVM13" s="21"/>
      <c r="OVN13" s="59"/>
      <c r="OVO13" s="21"/>
      <c r="OVP13" s="21"/>
      <c r="OVQ13" s="21"/>
      <c r="OVR13" s="21"/>
      <c r="OVS13" s="21"/>
      <c r="OVT13" s="21"/>
      <c r="OVU13" s="21"/>
      <c r="OVV13" s="59"/>
      <c r="OVW13" s="21"/>
      <c r="OVX13" s="21"/>
      <c r="OVY13" s="21"/>
      <c r="OVZ13" s="21"/>
      <c r="OWA13" s="21"/>
      <c r="OWB13" s="59"/>
      <c r="OWC13" s="21"/>
      <c r="OWD13" s="21"/>
      <c r="OWE13" s="21"/>
      <c r="OWF13" s="21"/>
      <c r="OWG13" s="21"/>
      <c r="OWH13" s="21"/>
      <c r="OWI13" s="21"/>
      <c r="OWJ13" s="59"/>
      <c r="OWK13" s="21"/>
      <c r="OWL13" s="21"/>
      <c r="OWM13" s="21"/>
      <c r="OWN13" s="21"/>
      <c r="OWO13" s="21"/>
      <c r="OWP13" s="59"/>
      <c r="OWQ13" s="21"/>
      <c r="OWR13" s="21"/>
      <c r="OWS13" s="21"/>
      <c r="OWT13" s="21"/>
      <c r="OWU13" s="21"/>
      <c r="OWV13" s="21"/>
      <c r="OWW13" s="21"/>
      <c r="OWX13" s="59"/>
      <c r="OWY13" s="21"/>
      <c r="OWZ13" s="21"/>
      <c r="OXA13" s="21"/>
      <c r="OXB13" s="21"/>
      <c r="OXC13" s="21"/>
      <c r="OXD13" s="59"/>
      <c r="OXE13" s="21"/>
      <c r="OXF13" s="21"/>
      <c r="OXG13" s="21"/>
      <c r="OXH13" s="21"/>
      <c r="OXI13" s="21"/>
      <c r="OXJ13" s="21"/>
      <c r="OXK13" s="21"/>
      <c r="OXL13" s="59"/>
      <c r="OXM13" s="21"/>
      <c r="OXN13" s="21"/>
      <c r="OXO13" s="21"/>
      <c r="OXP13" s="21"/>
      <c r="OXQ13" s="21"/>
      <c r="OXR13" s="59"/>
      <c r="OXS13" s="21"/>
      <c r="OXT13" s="21"/>
      <c r="OXU13" s="21"/>
      <c r="OXV13" s="21"/>
      <c r="OXW13" s="21"/>
      <c r="OXX13" s="21"/>
      <c r="OXY13" s="21"/>
      <c r="OXZ13" s="59"/>
      <c r="OYA13" s="21"/>
      <c r="OYB13" s="21"/>
      <c r="OYC13" s="21"/>
      <c r="OYD13" s="21"/>
      <c r="OYE13" s="21"/>
      <c r="OYF13" s="59"/>
      <c r="OYG13" s="21"/>
      <c r="OYH13" s="21"/>
      <c r="OYI13" s="21"/>
      <c r="OYJ13" s="21"/>
      <c r="OYK13" s="21"/>
      <c r="OYL13" s="21"/>
      <c r="OYM13" s="21"/>
      <c r="OYN13" s="59"/>
      <c r="OYO13" s="21"/>
      <c r="OYP13" s="21"/>
      <c r="OYQ13" s="21"/>
      <c r="OYR13" s="21"/>
      <c r="OYS13" s="21"/>
      <c r="OYT13" s="59"/>
      <c r="OYU13" s="21"/>
      <c r="OYV13" s="21"/>
      <c r="OYW13" s="21"/>
      <c r="OYX13" s="21"/>
      <c r="OYY13" s="21"/>
      <c r="OYZ13" s="21"/>
      <c r="OZA13" s="21"/>
      <c r="OZB13" s="59"/>
      <c r="OZC13" s="21"/>
      <c r="OZD13" s="21"/>
      <c r="OZE13" s="21"/>
      <c r="OZF13" s="21"/>
      <c r="OZG13" s="21"/>
      <c r="OZH13" s="59"/>
      <c r="OZI13" s="21"/>
      <c r="OZJ13" s="21"/>
      <c r="OZK13" s="21"/>
      <c r="OZL13" s="21"/>
      <c r="OZM13" s="21"/>
      <c r="OZN13" s="21"/>
      <c r="OZO13" s="21"/>
      <c r="OZP13" s="59"/>
      <c r="OZQ13" s="21"/>
      <c r="OZR13" s="21"/>
      <c r="OZS13" s="21"/>
      <c r="OZT13" s="21"/>
      <c r="OZU13" s="21"/>
      <c r="OZV13" s="59"/>
      <c r="OZW13" s="21"/>
      <c r="OZX13" s="21"/>
      <c r="OZY13" s="21"/>
      <c r="OZZ13" s="21"/>
      <c r="PAA13" s="21"/>
      <c r="PAB13" s="21"/>
      <c r="PAC13" s="21"/>
      <c r="PAD13" s="59"/>
      <c r="PAE13" s="21"/>
      <c r="PAF13" s="21"/>
      <c r="PAG13" s="21"/>
      <c r="PAH13" s="21"/>
      <c r="PAI13" s="21"/>
      <c r="PAJ13" s="59"/>
      <c r="PAK13" s="21"/>
      <c r="PAL13" s="21"/>
      <c r="PAM13" s="21"/>
      <c r="PAN13" s="21"/>
      <c r="PAO13" s="21"/>
      <c r="PAP13" s="21"/>
      <c r="PAQ13" s="21"/>
      <c r="PAR13" s="59"/>
      <c r="PAS13" s="21"/>
      <c r="PAT13" s="21"/>
      <c r="PAU13" s="21"/>
      <c r="PAV13" s="21"/>
      <c r="PAW13" s="21"/>
      <c r="PAX13" s="59"/>
      <c r="PAY13" s="21"/>
      <c r="PAZ13" s="21"/>
      <c r="PBA13" s="21"/>
      <c r="PBB13" s="21"/>
      <c r="PBC13" s="21"/>
      <c r="PBD13" s="21"/>
      <c r="PBE13" s="21"/>
      <c r="PBF13" s="59"/>
      <c r="PBG13" s="21"/>
      <c r="PBH13" s="21"/>
      <c r="PBI13" s="21"/>
      <c r="PBJ13" s="21"/>
      <c r="PBK13" s="21"/>
      <c r="PBL13" s="59"/>
      <c r="PBM13" s="21"/>
      <c r="PBN13" s="21"/>
      <c r="PBO13" s="21"/>
      <c r="PBP13" s="21"/>
      <c r="PBQ13" s="21"/>
      <c r="PBR13" s="21"/>
      <c r="PBS13" s="21"/>
      <c r="PBT13" s="59"/>
      <c r="PBU13" s="21"/>
      <c r="PBV13" s="21"/>
      <c r="PBW13" s="21"/>
      <c r="PBX13" s="21"/>
      <c r="PBY13" s="21"/>
      <c r="PBZ13" s="59"/>
      <c r="PCA13" s="21"/>
      <c r="PCB13" s="21"/>
      <c r="PCC13" s="21"/>
      <c r="PCD13" s="21"/>
      <c r="PCE13" s="21"/>
      <c r="PCF13" s="21"/>
      <c r="PCG13" s="21"/>
      <c r="PCH13" s="59"/>
      <c r="PCI13" s="21"/>
      <c r="PCJ13" s="21"/>
      <c r="PCK13" s="21"/>
      <c r="PCL13" s="21"/>
      <c r="PCM13" s="21"/>
      <c r="PCN13" s="59"/>
      <c r="PCO13" s="21"/>
      <c r="PCP13" s="21"/>
      <c r="PCQ13" s="21"/>
      <c r="PCR13" s="21"/>
      <c r="PCS13" s="21"/>
      <c r="PCT13" s="21"/>
      <c r="PCU13" s="21"/>
      <c r="PCV13" s="59"/>
      <c r="PCW13" s="21"/>
      <c r="PCX13" s="21"/>
      <c r="PCY13" s="21"/>
      <c r="PCZ13" s="21"/>
      <c r="PDA13" s="21"/>
      <c r="PDB13" s="59"/>
      <c r="PDC13" s="21"/>
      <c r="PDD13" s="21"/>
      <c r="PDE13" s="21"/>
      <c r="PDF13" s="21"/>
      <c r="PDG13" s="21"/>
      <c r="PDH13" s="21"/>
      <c r="PDI13" s="21"/>
      <c r="PDJ13" s="59"/>
      <c r="PDK13" s="21"/>
      <c r="PDL13" s="21"/>
      <c r="PDM13" s="21"/>
      <c r="PDN13" s="21"/>
      <c r="PDO13" s="21"/>
      <c r="PDP13" s="59"/>
      <c r="PDQ13" s="21"/>
      <c r="PDR13" s="21"/>
      <c r="PDS13" s="21"/>
      <c r="PDT13" s="21"/>
      <c r="PDU13" s="21"/>
      <c r="PDV13" s="21"/>
      <c r="PDW13" s="21"/>
      <c r="PDX13" s="59"/>
      <c r="PDY13" s="21"/>
      <c r="PDZ13" s="21"/>
      <c r="PEA13" s="21"/>
      <c r="PEB13" s="21"/>
      <c r="PEC13" s="21"/>
      <c r="PED13" s="59"/>
      <c r="PEE13" s="21"/>
      <c r="PEF13" s="21"/>
      <c r="PEG13" s="21"/>
      <c r="PEH13" s="21"/>
      <c r="PEI13" s="21"/>
      <c r="PEJ13" s="21"/>
      <c r="PEK13" s="21"/>
      <c r="PEL13" s="59"/>
      <c r="PEM13" s="21"/>
      <c r="PEN13" s="21"/>
      <c r="PEO13" s="21"/>
      <c r="PEP13" s="21"/>
      <c r="PEQ13" s="21"/>
      <c r="PER13" s="59"/>
      <c r="PES13" s="21"/>
      <c r="PET13" s="21"/>
      <c r="PEU13" s="21"/>
      <c r="PEV13" s="21"/>
      <c r="PEW13" s="21"/>
      <c r="PEX13" s="21"/>
      <c r="PEY13" s="21"/>
      <c r="PEZ13" s="59"/>
      <c r="PFA13" s="21"/>
      <c r="PFB13" s="21"/>
      <c r="PFC13" s="21"/>
      <c r="PFD13" s="21"/>
      <c r="PFE13" s="21"/>
      <c r="PFF13" s="59"/>
      <c r="PFG13" s="21"/>
      <c r="PFH13" s="21"/>
      <c r="PFI13" s="21"/>
      <c r="PFJ13" s="21"/>
      <c r="PFK13" s="21"/>
      <c r="PFL13" s="21"/>
      <c r="PFM13" s="21"/>
      <c r="PFN13" s="59"/>
      <c r="PFO13" s="21"/>
      <c r="PFP13" s="21"/>
      <c r="PFQ13" s="21"/>
      <c r="PFR13" s="21"/>
      <c r="PFS13" s="21"/>
      <c r="PFT13" s="59"/>
      <c r="PFU13" s="21"/>
      <c r="PFV13" s="21"/>
      <c r="PFW13" s="21"/>
      <c r="PFX13" s="21"/>
      <c r="PFY13" s="21"/>
      <c r="PFZ13" s="21"/>
      <c r="PGA13" s="21"/>
      <c r="PGB13" s="59"/>
      <c r="PGC13" s="21"/>
      <c r="PGD13" s="21"/>
      <c r="PGE13" s="21"/>
      <c r="PGF13" s="21"/>
      <c r="PGG13" s="21"/>
      <c r="PGH13" s="59"/>
      <c r="PGI13" s="21"/>
      <c r="PGJ13" s="21"/>
      <c r="PGK13" s="21"/>
      <c r="PGL13" s="21"/>
      <c r="PGM13" s="21"/>
      <c r="PGN13" s="21"/>
      <c r="PGO13" s="21"/>
      <c r="PGP13" s="59"/>
      <c r="PGQ13" s="21"/>
      <c r="PGR13" s="21"/>
      <c r="PGS13" s="21"/>
      <c r="PGT13" s="21"/>
      <c r="PGU13" s="21"/>
      <c r="PGV13" s="59"/>
      <c r="PGW13" s="21"/>
      <c r="PGX13" s="21"/>
      <c r="PGY13" s="21"/>
      <c r="PGZ13" s="21"/>
      <c r="PHA13" s="21"/>
      <c r="PHB13" s="21"/>
      <c r="PHC13" s="21"/>
      <c r="PHD13" s="59"/>
      <c r="PHE13" s="21"/>
      <c r="PHF13" s="21"/>
      <c r="PHG13" s="21"/>
      <c r="PHH13" s="21"/>
      <c r="PHI13" s="21"/>
      <c r="PHJ13" s="59"/>
      <c r="PHK13" s="21"/>
      <c r="PHL13" s="21"/>
      <c r="PHM13" s="21"/>
      <c r="PHN13" s="21"/>
      <c r="PHO13" s="21"/>
      <c r="PHP13" s="21"/>
      <c r="PHQ13" s="21"/>
      <c r="PHR13" s="59"/>
      <c r="PHS13" s="21"/>
      <c r="PHT13" s="21"/>
      <c r="PHU13" s="21"/>
      <c r="PHV13" s="21"/>
      <c r="PHW13" s="21"/>
      <c r="PHX13" s="59"/>
      <c r="PHY13" s="21"/>
      <c r="PHZ13" s="21"/>
      <c r="PIA13" s="21"/>
      <c r="PIB13" s="21"/>
      <c r="PIC13" s="21"/>
      <c r="PID13" s="21"/>
      <c r="PIE13" s="21"/>
      <c r="PIF13" s="59"/>
      <c r="PIG13" s="21"/>
      <c r="PIH13" s="21"/>
      <c r="PII13" s="21"/>
      <c r="PIJ13" s="21"/>
      <c r="PIK13" s="21"/>
      <c r="PIL13" s="59"/>
      <c r="PIM13" s="21"/>
      <c r="PIN13" s="21"/>
      <c r="PIO13" s="21"/>
      <c r="PIP13" s="21"/>
      <c r="PIQ13" s="21"/>
      <c r="PIR13" s="21"/>
      <c r="PIS13" s="21"/>
      <c r="PIT13" s="59"/>
      <c r="PIU13" s="21"/>
      <c r="PIV13" s="21"/>
      <c r="PIW13" s="21"/>
      <c r="PIX13" s="21"/>
      <c r="PIY13" s="21"/>
      <c r="PIZ13" s="59"/>
      <c r="PJA13" s="21"/>
      <c r="PJB13" s="21"/>
      <c r="PJC13" s="21"/>
      <c r="PJD13" s="21"/>
      <c r="PJE13" s="21"/>
      <c r="PJF13" s="21"/>
      <c r="PJG13" s="21"/>
      <c r="PJH13" s="59"/>
      <c r="PJI13" s="21"/>
      <c r="PJJ13" s="21"/>
      <c r="PJK13" s="21"/>
      <c r="PJL13" s="21"/>
      <c r="PJM13" s="21"/>
      <c r="PJN13" s="59"/>
      <c r="PJO13" s="21"/>
      <c r="PJP13" s="21"/>
      <c r="PJQ13" s="21"/>
      <c r="PJR13" s="21"/>
      <c r="PJS13" s="21"/>
      <c r="PJT13" s="21"/>
      <c r="PJU13" s="21"/>
      <c r="PJV13" s="59"/>
      <c r="PJW13" s="21"/>
      <c r="PJX13" s="21"/>
      <c r="PJY13" s="21"/>
      <c r="PJZ13" s="21"/>
      <c r="PKA13" s="21"/>
      <c r="PKB13" s="59"/>
      <c r="PKC13" s="21"/>
      <c r="PKD13" s="21"/>
      <c r="PKE13" s="21"/>
      <c r="PKF13" s="21"/>
      <c r="PKG13" s="21"/>
      <c r="PKH13" s="21"/>
      <c r="PKI13" s="21"/>
      <c r="PKJ13" s="59"/>
      <c r="PKK13" s="21"/>
      <c r="PKL13" s="21"/>
      <c r="PKM13" s="21"/>
      <c r="PKN13" s="21"/>
      <c r="PKO13" s="21"/>
      <c r="PKP13" s="59"/>
      <c r="PKQ13" s="21"/>
      <c r="PKR13" s="21"/>
      <c r="PKS13" s="21"/>
      <c r="PKT13" s="21"/>
      <c r="PKU13" s="21"/>
      <c r="PKV13" s="21"/>
      <c r="PKW13" s="21"/>
      <c r="PKX13" s="59"/>
      <c r="PKY13" s="21"/>
      <c r="PKZ13" s="21"/>
      <c r="PLA13" s="21"/>
      <c r="PLB13" s="21"/>
      <c r="PLC13" s="21"/>
      <c r="PLD13" s="59"/>
      <c r="PLE13" s="21"/>
      <c r="PLF13" s="21"/>
      <c r="PLG13" s="21"/>
      <c r="PLH13" s="21"/>
      <c r="PLI13" s="21"/>
      <c r="PLJ13" s="21"/>
      <c r="PLK13" s="21"/>
      <c r="PLL13" s="59"/>
      <c r="PLM13" s="21"/>
      <c r="PLN13" s="21"/>
      <c r="PLO13" s="21"/>
      <c r="PLP13" s="21"/>
      <c r="PLQ13" s="21"/>
      <c r="PLR13" s="59"/>
      <c r="PLS13" s="21"/>
      <c r="PLT13" s="21"/>
      <c r="PLU13" s="21"/>
      <c r="PLV13" s="21"/>
      <c r="PLW13" s="21"/>
      <c r="PLX13" s="21"/>
      <c r="PLY13" s="21"/>
      <c r="PLZ13" s="59"/>
      <c r="PMA13" s="21"/>
      <c r="PMB13" s="21"/>
      <c r="PMC13" s="21"/>
      <c r="PMD13" s="21"/>
      <c r="PME13" s="21"/>
      <c r="PMF13" s="59"/>
      <c r="PMG13" s="21"/>
      <c r="PMH13" s="21"/>
      <c r="PMI13" s="21"/>
      <c r="PMJ13" s="21"/>
      <c r="PMK13" s="21"/>
      <c r="PML13" s="21"/>
      <c r="PMM13" s="21"/>
      <c r="PMN13" s="59"/>
      <c r="PMO13" s="21"/>
      <c r="PMP13" s="21"/>
      <c r="PMQ13" s="21"/>
      <c r="PMR13" s="21"/>
      <c r="PMS13" s="21"/>
      <c r="PMT13" s="59"/>
      <c r="PMU13" s="21"/>
      <c r="PMV13" s="21"/>
      <c r="PMW13" s="21"/>
      <c r="PMX13" s="21"/>
      <c r="PMY13" s="21"/>
      <c r="PMZ13" s="21"/>
      <c r="PNA13" s="21"/>
      <c r="PNB13" s="59"/>
      <c r="PNC13" s="21"/>
      <c r="PND13" s="21"/>
      <c r="PNE13" s="21"/>
      <c r="PNF13" s="21"/>
      <c r="PNG13" s="21"/>
      <c r="PNH13" s="59"/>
      <c r="PNI13" s="21"/>
      <c r="PNJ13" s="21"/>
      <c r="PNK13" s="21"/>
      <c r="PNL13" s="21"/>
      <c r="PNM13" s="21"/>
      <c r="PNN13" s="21"/>
      <c r="PNO13" s="21"/>
      <c r="PNP13" s="59"/>
      <c r="PNQ13" s="21"/>
      <c r="PNR13" s="21"/>
      <c r="PNS13" s="21"/>
      <c r="PNT13" s="21"/>
      <c r="PNU13" s="21"/>
      <c r="PNV13" s="59"/>
      <c r="PNW13" s="21"/>
      <c r="PNX13" s="21"/>
      <c r="PNY13" s="21"/>
      <c r="PNZ13" s="21"/>
      <c r="POA13" s="21"/>
      <c r="POB13" s="21"/>
      <c r="POC13" s="21"/>
      <c r="POD13" s="59"/>
      <c r="POE13" s="21"/>
      <c r="POF13" s="21"/>
      <c r="POG13" s="21"/>
      <c r="POH13" s="21"/>
      <c r="POI13" s="21"/>
      <c r="POJ13" s="59"/>
      <c r="POK13" s="21"/>
      <c r="POL13" s="21"/>
      <c r="POM13" s="21"/>
      <c r="PON13" s="21"/>
      <c r="POO13" s="21"/>
      <c r="POP13" s="21"/>
      <c r="POQ13" s="21"/>
      <c r="POR13" s="59"/>
      <c r="POS13" s="21"/>
      <c r="POT13" s="21"/>
      <c r="POU13" s="21"/>
      <c r="POV13" s="21"/>
      <c r="POW13" s="21"/>
      <c r="POX13" s="59"/>
      <c r="POY13" s="21"/>
      <c r="POZ13" s="21"/>
      <c r="PPA13" s="21"/>
      <c r="PPB13" s="21"/>
      <c r="PPC13" s="21"/>
      <c r="PPD13" s="21"/>
      <c r="PPE13" s="21"/>
      <c r="PPF13" s="59"/>
      <c r="PPG13" s="21"/>
      <c r="PPH13" s="21"/>
      <c r="PPI13" s="21"/>
      <c r="PPJ13" s="21"/>
      <c r="PPK13" s="21"/>
      <c r="PPL13" s="59"/>
      <c r="PPM13" s="21"/>
      <c r="PPN13" s="21"/>
      <c r="PPO13" s="21"/>
      <c r="PPP13" s="21"/>
      <c r="PPQ13" s="21"/>
      <c r="PPR13" s="21"/>
      <c r="PPS13" s="21"/>
      <c r="PPT13" s="59"/>
      <c r="PPU13" s="21"/>
      <c r="PPV13" s="21"/>
      <c r="PPW13" s="21"/>
      <c r="PPX13" s="21"/>
      <c r="PPY13" s="21"/>
      <c r="PPZ13" s="59"/>
      <c r="PQA13" s="21"/>
      <c r="PQB13" s="21"/>
      <c r="PQC13" s="21"/>
      <c r="PQD13" s="21"/>
      <c r="PQE13" s="21"/>
      <c r="PQF13" s="21"/>
      <c r="PQG13" s="21"/>
      <c r="PQH13" s="59"/>
      <c r="PQI13" s="21"/>
      <c r="PQJ13" s="21"/>
      <c r="PQK13" s="21"/>
      <c r="PQL13" s="21"/>
      <c r="PQM13" s="21"/>
      <c r="PQN13" s="59"/>
      <c r="PQO13" s="21"/>
      <c r="PQP13" s="21"/>
      <c r="PQQ13" s="21"/>
      <c r="PQR13" s="21"/>
      <c r="PQS13" s="21"/>
      <c r="PQT13" s="21"/>
      <c r="PQU13" s="21"/>
      <c r="PQV13" s="59"/>
      <c r="PQW13" s="21"/>
      <c r="PQX13" s="21"/>
      <c r="PQY13" s="21"/>
      <c r="PQZ13" s="21"/>
      <c r="PRA13" s="21"/>
      <c r="PRB13" s="59"/>
      <c r="PRC13" s="21"/>
      <c r="PRD13" s="21"/>
      <c r="PRE13" s="21"/>
      <c r="PRF13" s="21"/>
      <c r="PRG13" s="21"/>
      <c r="PRH13" s="21"/>
      <c r="PRI13" s="21"/>
      <c r="PRJ13" s="59"/>
      <c r="PRK13" s="21"/>
      <c r="PRL13" s="21"/>
      <c r="PRM13" s="21"/>
      <c r="PRN13" s="21"/>
      <c r="PRO13" s="21"/>
      <c r="PRP13" s="59"/>
      <c r="PRQ13" s="21"/>
      <c r="PRR13" s="21"/>
      <c r="PRS13" s="21"/>
      <c r="PRT13" s="21"/>
      <c r="PRU13" s="21"/>
      <c r="PRV13" s="21"/>
      <c r="PRW13" s="21"/>
      <c r="PRX13" s="59"/>
      <c r="PRY13" s="21"/>
      <c r="PRZ13" s="21"/>
      <c r="PSA13" s="21"/>
      <c r="PSB13" s="21"/>
      <c r="PSC13" s="21"/>
      <c r="PSD13" s="59"/>
      <c r="PSE13" s="21"/>
      <c r="PSF13" s="21"/>
      <c r="PSG13" s="21"/>
      <c r="PSH13" s="21"/>
      <c r="PSI13" s="21"/>
      <c r="PSJ13" s="21"/>
      <c r="PSK13" s="21"/>
      <c r="PSL13" s="59"/>
      <c r="PSM13" s="21"/>
      <c r="PSN13" s="21"/>
      <c r="PSO13" s="21"/>
      <c r="PSP13" s="21"/>
      <c r="PSQ13" s="21"/>
      <c r="PSR13" s="59"/>
      <c r="PSS13" s="21"/>
      <c r="PST13" s="21"/>
      <c r="PSU13" s="21"/>
      <c r="PSV13" s="21"/>
      <c r="PSW13" s="21"/>
      <c r="PSX13" s="21"/>
      <c r="PSY13" s="21"/>
      <c r="PSZ13" s="59"/>
      <c r="PTA13" s="21"/>
      <c r="PTB13" s="21"/>
      <c r="PTC13" s="21"/>
      <c r="PTD13" s="21"/>
      <c r="PTE13" s="21"/>
      <c r="PTF13" s="59"/>
      <c r="PTG13" s="21"/>
      <c r="PTH13" s="21"/>
      <c r="PTI13" s="21"/>
      <c r="PTJ13" s="21"/>
      <c r="PTK13" s="21"/>
      <c r="PTL13" s="21"/>
      <c r="PTM13" s="21"/>
      <c r="PTN13" s="59"/>
      <c r="PTO13" s="21"/>
      <c r="PTP13" s="21"/>
      <c r="PTQ13" s="21"/>
      <c r="PTR13" s="21"/>
      <c r="PTS13" s="21"/>
      <c r="PTT13" s="59"/>
      <c r="PTU13" s="21"/>
      <c r="PTV13" s="21"/>
      <c r="PTW13" s="21"/>
      <c r="PTX13" s="21"/>
      <c r="PTY13" s="21"/>
      <c r="PTZ13" s="21"/>
      <c r="PUA13" s="21"/>
      <c r="PUB13" s="59"/>
      <c r="PUC13" s="21"/>
      <c r="PUD13" s="21"/>
      <c r="PUE13" s="21"/>
      <c r="PUF13" s="21"/>
      <c r="PUG13" s="21"/>
      <c r="PUH13" s="59"/>
      <c r="PUI13" s="21"/>
      <c r="PUJ13" s="21"/>
      <c r="PUK13" s="21"/>
      <c r="PUL13" s="21"/>
      <c r="PUM13" s="21"/>
      <c r="PUN13" s="21"/>
      <c r="PUO13" s="21"/>
      <c r="PUP13" s="59"/>
      <c r="PUQ13" s="21"/>
      <c r="PUR13" s="21"/>
      <c r="PUS13" s="21"/>
      <c r="PUT13" s="21"/>
      <c r="PUU13" s="21"/>
      <c r="PUV13" s="59"/>
      <c r="PUW13" s="21"/>
      <c r="PUX13" s="21"/>
      <c r="PUY13" s="21"/>
      <c r="PUZ13" s="21"/>
      <c r="PVA13" s="21"/>
      <c r="PVB13" s="21"/>
      <c r="PVC13" s="21"/>
      <c r="PVD13" s="59"/>
      <c r="PVE13" s="21"/>
      <c r="PVF13" s="21"/>
      <c r="PVG13" s="21"/>
      <c r="PVH13" s="21"/>
      <c r="PVI13" s="21"/>
      <c r="PVJ13" s="59"/>
      <c r="PVK13" s="21"/>
      <c r="PVL13" s="21"/>
      <c r="PVM13" s="21"/>
      <c r="PVN13" s="21"/>
      <c r="PVO13" s="21"/>
      <c r="PVP13" s="21"/>
      <c r="PVQ13" s="21"/>
      <c r="PVR13" s="59"/>
      <c r="PVS13" s="21"/>
      <c r="PVT13" s="21"/>
      <c r="PVU13" s="21"/>
      <c r="PVV13" s="21"/>
      <c r="PVW13" s="21"/>
      <c r="PVX13" s="59"/>
      <c r="PVY13" s="21"/>
      <c r="PVZ13" s="21"/>
      <c r="PWA13" s="21"/>
      <c r="PWB13" s="21"/>
      <c r="PWC13" s="21"/>
      <c r="PWD13" s="21"/>
      <c r="PWE13" s="21"/>
      <c r="PWF13" s="59"/>
      <c r="PWG13" s="21"/>
      <c r="PWH13" s="21"/>
      <c r="PWI13" s="21"/>
      <c r="PWJ13" s="21"/>
      <c r="PWK13" s="21"/>
      <c r="PWL13" s="59"/>
      <c r="PWM13" s="21"/>
      <c r="PWN13" s="21"/>
      <c r="PWO13" s="21"/>
      <c r="PWP13" s="21"/>
      <c r="PWQ13" s="21"/>
      <c r="PWR13" s="21"/>
      <c r="PWS13" s="21"/>
      <c r="PWT13" s="59"/>
      <c r="PWU13" s="21"/>
      <c r="PWV13" s="21"/>
      <c r="PWW13" s="21"/>
      <c r="PWX13" s="21"/>
      <c r="PWY13" s="21"/>
      <c r="PWZ13" s="59"/>
      <c r="PXA13" s="21"/>
      <c r="PXB13" s="21"/>
      <c r="PXC13" s="21"/>
      <c r="PXD13" s="21"/>
      <c r="PXE13" s="21"/>
      <c r="PXF13" s="21"/>
      <c r="PXG13" s="21"/>
      <c r="PXH13" s="59"/>
      <c r="PXI13" s="21"/>
      <c r="PXJ13" s="21"/>
      <c r="PXK13" s="21"/>
      <c r="PXL13" s="21"/>
      <c r="PXM13" s="21"/>
      <c r="PXN13" s="59"/>
      <c r="PXO13" s="21"/>
      <c r="PXP13" s="21"/>
      <c r="PXQ13" s="21"/>
      <c r="PXR13" s="21"/>
      <c r="PXS13" s="21"/>
      <c r="PXT13" s="21"/>
      <c r="PXU13" s="21"/>
      <c r="PXV13" s="59"/>
      <c r="PXW13" s="21"/>
      <c r="PXX13" s="21"/>
      <c r="PXY13" s="21"/>
      <c r="PXZ13" s="21"/>
      <c r="PYA13" s="21"/>
      <c r="PYB13" s="59"/>
      <c r="PYC13" s="21"/>
      <c r="PYD13" s="21"/>
      <c r="PYE13" s="21"/>
      <c r="PYF13" s="21"/>
      <c r="PYG13" s="21"/>
      <c r="PYH13" s="21"/>
      <c r="PYI13" s="21"/>
      <c r="PYJ13" s="59"/>
      <c r="PYK13" s="21"/>
      <c r="PYL13" s="21"/>
      <c r="PYM13" s="21"/>
      <c r="PYN13" s="21"/>
      <c r="PYO13" s="21"/>
      <c r="PYP13" s="59"/>
      <c r="PYQ13" s="21"/>
      <c r="PYR13" s="21"/>
      <c r="PYS13" s="21"/>
      <c r="PYT13" s="21"/>
      <c r="PYU13" s="21"/>
      <c r="PYV13" s="21"/>
      <c r="PYW13" s="21"/>
      <c r="PYX13" s="59"/>
      <c r="PYY13" s="21"/>
      <c r="PYZ13" s="21"/>
      <c r="PZA13" s="21"/>
      <c r="PZB13" s="21"/>
      <c r="PZC13" s="21"/>
      <c r="PZD13" s="59"/>
      <c r="PZE13" s="21"/>
      <c r="PZF13" s="21"/>
      <c r="PZG13" s="21"/>
      <c r="PZH13" s="21"/>
      <c r="PZI13" s="21"/>
      <c r="PZJ13" s="21"/>
      <c r="PZK13" s="21"/>
      <c r="PZL13" s="59"/>
      <c r="PZM13" s="21"/>
      <c r="PZN13" s="21"/>
      <c r="PZO13" s="21"/>
      <c r="PZP13" s="21"/>
      <c r="PZQ13" s="21"/>
      <c r="PZR13" s="59"/>
      <c r="PZS13" s="21"/>
      <c r="PZT13" s="21"/>
      <c r="PZU13" s="21"/>
      <c r="PZV13" s="21"/>
      <c r="PZW13" s="21"/>
      <c r="PZX13" s="21"/>
      <c r="PZY13" s="21"/>
      <c r="PZZ13" s="59"/>
      <c r="QAA13" s="21"/>
      <c r="QAB13" s="21"/>
      <c r="QAC13" s="21"/>
      <c r="QAD13" s="21"/>
      <c r="QAE13" s="21"/>
      <c r="QAF13" s="59"/>
      <c r="QAG13" s="21"/>
      <c r="QAH13" s="21"/>
      <c r="QAI13" s="21"/>
      <c r="QAJ13" s="21"/>
      <c r="QAK13" s="21"/>
      <c r="QAL13" s="21"/>
      <c r="QAM13" s="21"/>
      <c r="QAN13" s="59"/>
      <c r="QAO13" s="21"/>
      <c r="QAP13" s="21"/>
      <c r="QAQ13" s="21"/>
      <c r="QAR13" s="21"/>
      <c r="QAS13" s="21"/>
      <c r="QAT13" s="59"/>
      <c r="QAU13" s="21"/>
      <c r="QAV13" s="21"/>
      <c r="QAW13" s="21"/>
      <c r="QAX13" s="21"/>
      <c r="QAY13" s="21"/>
      <c r="QAZ13" s="21"/>
      <c r="QBA13" s="21"/>
      <c r="QBB13" s="59"/>
      <c r="QBC13" s="21"/>
      <c r="QBD13" s="21"/>
      <c r="QBE13" s="21"/>
      <c r="QBF13" s="21"/>
      <c r="QBG13" s="21"/>
      <c r="QBH13" s="59"/>
      <c r="QBI13" s="21"/>
      <c r="QBJ13" s="21"/>
      <c r="QBK13" s="21"/>
      <c r="QBL13" s="21"/>
      <c r="QBM13" s="21"/>
      <c r="QBN13" s="21"/>
      <c r="QBO13" s="21"/>
      <c r="QBP13" s="59"/>
      <c r="QBQ13" s="21"/>
      <c r="QBR13" s="21"/>
      <c r="QBS13" s="21"/>
      <c r="QBT13" s="21"/>
      <c r="QBU13" s="21"/>
      <c r="QBV13" s="59"/>
      <c r="QBW13" s="21"/>
      <c r="QBX13" s="21"/>
      <c r="QBY13" s="21"/>
      <c r="QBZ13" s="21"/>
      <c r="QCA13" s="21"/>
      <c r="QCB13" s="21"/>
      <c r="QCC13" s="21"/>
      <c r="QCD13" s="59"/>
      <c r="QCE13" s="21"/>
      <c r="QCF13" s="21"/>
      <c r="QCG13" s="21"/>
      <c r="QCH13" s="21"/>
      <c r="QCI13" s="21"/>
      <c r="QCJ13" s="59"/>
      <c r="QCK13" s="21"/>
      <c r="QCL13" s="21"/>
      <c r="QCM13" s="21"/>
      <c r="QCN13" s="21"/>
      <c r="QCO13" s="21"/>
      <c r="QCP13" s="21"/>
      <c r="QCQ13" s="21"/>
      <c r="QCR13" s="59"/>
      <c r="QCS13" s="21"/>
      <c r="QCT13" s="21"/>
      <c r="QCU13" s="21"/>
      <c r="QCV13" s="21"/>
      <c r="QCW13" s="21"/>
      <c r="QCX13" s="59"/>
      <c r="QCY13" s="21"/>
      <c r="QCZ13" s="21"/>
      <c r="QDA13" s="21"/>
      <c r="QDB13" s="21"/>
      <c r="QDC13" s="21"/>
      <c r="QDD13" s="21"/>
      <c r="QDE13" s="21"/>
      <c r="QDF13" s="59"/>
      <c r="QDG13" s="21"/>
      <c r="QDH13" s="21"/>
      <c r="QDI13" s="21"/>
      <c r="QDJ13" s="21"/>
      <c r="QDK13" s="21"/>
      <c r="QDL13" s="59"/>
      <c r="QDM13" s="21"/>
      <c r="QDN13" s="21"/>
      <c r="QDO13" s="21"/>
      <c r="QDP13" s="21"/>
      <c r="QDQ13" s="21"/>
      <c r="QDR13" s="21"/>
      <c r="QDS13" s="21"/>
      <c r="QDT13" s="59"/>
      <c r="QDU13" s="21"/>
      <c r="QDV13" s="21"/>
      <c r="QDW13" s="21"/>
      <c r="QDX13" s="21"/>
      <c r="QDY13" s="21"/>
      <c r="QDZ13" s="59"/>
      <c r="QEA13" s="21"/>
      <c r="QEB13" s="21"/>
      <c r="QEC13" s="21"/>
      <c r="QED13" s="21"/>
      <c r="QEE13" s="21"/>
      <c r="QEF13" s="21"/>
      <c r="QEG13" s="21"/>
      <c r="QEH13" s="59"/>
      <c r="QEI13" s="21"/>
      <c r="QEJ13" s="21"/>
      <c r="QEK13" s="21"/>
      <c r="QEL13" s="21"/>
      <c r="QEM13" s="21"/>
      <c r="QEN13" s="59"/>
      <c r="QEO13" s="21"/>
      <c r="QEP13" s="21"/>
      <c r="QEQ13" s="21"/>
      <c r="QER13" s="21"/>
      <c r="QES13" s="21"/>
      <c r="QET13" s="21"/>
      <c r="QEU13" s="21"/>
      <c r="QEV13" s="59"/>
      <c r="QEW13" s="21"/>
      <c r="QEX13" s="21"/>
      <c r="QEY13" s="21"/>
      <c r="QEZ13" s="21"/>
      <c r="QFA13" s="21"/>
      <c r="QFB13" s="59"/>
      <c r="QFC13" s="21"/>
      <c r="QFD13" s="21"/>
      <c r="QFE13" s="21"/>
      <c r="QFF13" s="21"/>
      <c r="QFG13" s="21"/>
      <c r="QFH13" s="21"/>
      <c r="QFI13" s="21"/>
      <c r="QFJ13" s="59"/>
      <c r="QFK13" s="21"/>
      <c r="QFL13" s="21"/>
      <c r="QFM13" s="21"/>
      <c r="QFN13" s="21"/>
      <c r="QFO13" s="21"/>
      <c r="QFP13" s="59"/>
      <c r="QFQ13" s="21"/>
      <c r="QFR13" s="21"/>
      <c r="QFS13" s="21"/>
      <c r="QFT13" s="21"/>
      <c r="QFU13" s="21"/>
      <c r="QFV13" s="21"/>
      <c r="QFW13" s="21"/>
      <c r="QFX13" s="59"/>
      <c r="QFY13" s="21"/>
      <c r="QFZ13" s="21"/>
      <c r="QGA13" s="21"/>
      <c r="QGB13" s="21"/>
      <c r="QGC13" s="21"/>
      <c r="QGD13" s="59"/>
      <c r="QGE13" s="21"/>
      <c r="QGF13" s="21"/>
      <c r="QGG13" s="21"/>
      <c r="QGH13" s="21"/>
      <c r="QGI13" s="21"/>
      <c r="QGJ13" s="21"/>
      <c r="QGK13" s="21"/>
      <c r="QGL13" s="59"/>
      <c r="QGM13" s="21"/>
      <c r="QGN13" s="21"/>
      <c r="QGO13" s="21"/>
      <c r="QGP13" s="21"/>
      <c r="QGQ13" s="21"/>
      <c r="QGR13" s="59"/>
      <c r="QGS13" s="21"/>
      <c r="QGT13" s="21"/>
      <c r="QGU13" s="21"/>
      <c r="QGV13" s="21"/>
      <c r="QGW13" s="21"/>
      <c r="QGX13" s="21"/>
      <c r="QGY13" s="21"/>
      <c r="QGZ13" s="59"/>
      <c r="QHA13" s="21"/>
      <c r="QHB13" s="21"/>
      <c r="QHC13" s="21"/>
      <c r="QHD13" s="21"/>
      <c r="QHE13" s="21"/>
      <c r="QHF13" s="59"/>
      <c r="QHG13" s="21"/>
      <c r="QHH13" s="21"/>
      <c r="QHI13" s="21"/>
      <c r="QHJ13" s="21"/>
      <c r="QHK13" s="21"/>
      <c r="QHL13" s="21"/>
      <c r="QHM13" s="21"/>
      <c r="QHN13" s="59"/>
      <c r="QHO13" s="21"/>
      <c r="QHP13" s="21"/>
      <c r="QHQ13" s="21"/>
      <c r="QHR13" s="21"/>
      <c r="QHS13" s="21"/>
      <c r="QHT13" s="59"/>
      <c r="QHU13" s="21"/>
      <c r="QHV13" s="21"/>
      <c r="QHW13" s="21"/>
      <c r="QHX13" s="21"/>
      <c r="QHY13" s="21"/>
      <c r="QHZ13" s="21"/>
      <c r="QIA13" s="21"/>
      <c r="QIB13" s="59"/>
      <c r="QIC13" s="21"/>
      <c r="QID13" s="21"/>
      <c r="QIE13" s="21"/>
      <c r="QIF13" s="21"/>
      <c r="QIG13" s="21"/>
      <c r="QIH13" s="59"/>
      <c r="QII13" s="21"/>
      <c r="QIJ13" s="21"/>
      <c r="QIK13" s="21"/>
      <c r="QIL13" s="21"/>
      <c r="QIM13" s="21"/>
      <c r="QIN13" s="21"/>
      <c r="QIO13" s="21"/>
      <c r="QIP13" s="59"/>
      <c r="QIQ13" s="21"/>
      <c r="QIR13" s="21"/>
      <c r="QIS13" s="21"/>
      <c r="QIT13" s="21"/>
      <c r="QIU13" s="21"/>
      <c r="QIV13" s="59"/>
      <c r="QIW13" s="21"/>
      <c r="QIX13" s="21"/>
      <c r="QIY13" s="21"/>
      <c r="QIZ13" s="21"/>
      <c r="QJA13" s="21"/>
      <c r="QJB13" s="21"/>
      <c r="QJC13" s="21"/>
      <c r="QJD13" s="59"/>
      <c r="QJE13" s="21"/>
      <c r="QJF13" s="21"/>
      <c r="QJG13" s="21"/>
      <c r="QJH13" s="21"/>
      <c r="QJI13" s="21"/>
      <c r="QJJ13" s="59"/>
      <c r="QJK13" s="21"/>
      <c r="QJL13" s="21"/>
      <c r="QJM13" s="21"/>
      <c r="QJN13" s="21"/>
      <c r="QJO13" s="21"/>
      <c r="QJP13" s="21"/>
      <c r="QJQ13" s="21"/>
      <c r="QJR13" s="59"/>
      <c r="QJS13" s="21"/>
      <c r="QJT13" s="21"/>
      <c r="QJU13" s="21"/>
      <c r="QJV13" s="21"/>
      <c r="QJW13" s="21"/>
      <c r="QJX13" s="59"/>
      <c r="QJY13" s="21"/>
      <c r="QJZ13" s="21"/>
      <c r="QKA13" s="21"/>
      <c r="QKB13" s="21"/>
      <c r="QKC13" s="21"/>
      <c r="QKD13" s="21"/>
      <c r="QKE13" s="21"/>
      <c r="QKF13" s="59"/>
      <c r="QKG13" s="21"/>
      <c r="QKH13" s="21"/>
      <c r="QKI13" s="21"/>
      <c r="QKJ13" s="21"/>
      <c r="QKK13" s="21"/>
      <c r="QKL13" s="59"/>
      <c r="QKM13" s="21"/>
      <c r="QKN13" s="21"/>
      <c r="QKO13" s="21"/>
      <c r="QKP13" s="21"/>
      <c r="QKQ13" s="21"/>
      <c r="QKR13" s="21"/>
      <c r="QKS13" s="21"/>
      <c r="QKT13" s="59"/>
      <c r="QKU13" s="21"/>
      <c r="QKV13" s="21"/>
      <c r="QKW13" s="21"/>
      <c r="QKX13" s="21"/>
      <c r="QKY13" s="21"/>
      <c r="QKZ13" s="59"/>
      <c r="QLA13" s="21"/>
      <c r="QLB13" s="21"/>
      <c r="QLC13" s="21"/>
      <c r="QLD13" s="21"/>
      <c r="QLE13" s="21"/>
      <c r="QLF13" s="21"/>
      <c r="QLG13" s="21"/>
      <c r="QLH13" s="59"/>
      <c r="QLI13" s="21"/>
      <c r="QLJ13" s="21"/>
      <c r="QLK13" s="21"/>
      <c r="QLL13" s="21"/>
      <c r="QLM13" s="21"/>
      <c r="QLN13" s="59"/>
      <c r="QLO13" s="21"/>
      <c r="QLP13" s="21"/>
      <c r="QLQ13" s="21"/>
      <c r="QLR13" s="21"/>
      <c r="QLS13" s="21"/>
      <c r="QLT13" s="21"/>
      <c r="QLU13" s="21"/>
      <c r="QLV13" s="59"/>
      <c r="QLW13" s="21"/>
      <c r="QLX13" s="21"/>
      <c r="QLY13" s="21"/>
      <c r="QLZ13" s="21"/>
      <c r="QMA13" s="21"/>
      <c r="QMB13" s="59"/>
      <c r="QMC13" s="21"/>
      <c r="QMD13" s="21"/>
      <c r="QME13" s="21"/>
      <c r="QMF13" s="21"/>
      <c r="QMG13" s="21"/>
      <c r="QMH13" s="21"/>
      <c r="QMI13" s="21"/>
      <c r="QMJ13" s="59"/>
      <c r="QMK13" s="21"/>
      <c r="QML13" s="21"/>
      <c r="QMM13" s="21"/>
      <c r="QMN13" s="21"/>
      <c r="QMO13" s="21"/>
      <c r="QMP13" s="59"/>
      <c r="QMQ13" s="21"/>
      <c r="QMR13" s="21"/>
      <c r="QMS13" s="21"/>
      <c r="QMT13" s="21"/>
      <c r="QMU13" s="21"/>
      <c r="QMV13" s="21"/>
      <c r="QMW13" s="21"/>
      <c r="QMX13" s="59"/>
      <c r="QMY13" s="21"/>
      <c r="QMZ13" s="21"/>
      <c r="QNA13" s="21"/>
      <c r="QNB13" s="21"/>
      <c r="QNC13" s="21"/>
      <c r="QND13" s="59"/>
      <c r="QNE13" s="21"/>
      <c r="QNF13" s="21"/>
      <c r="QNG13" s="21"/>
      <c r="QNH13" s="21"/>
      <c r="QNI13" s="21"/>
      <c r="QNJ13" s="21"/>
      <c r="QNK13" s="21"/>
      <c r="QNL13" s="59"/>
      <c r="QNM13" s="21"/>
      <c r="QNN13" s="21"/>
      <c r="QNO13" s="21"/>
      <c r="QNP13" s="21"/>
      <c r="QNQ13" s="21"/>
      <c r="QNR13" s="59"/>
      <c r="QNS13" s="21"/>
      <c r="QNT13" s="21"/>
      <c r="QNU13" s="21"/>
      <c r="QNV13" s="21"/>
      <c r="QNW13" s="21"/>
      <c r="QNX13" s="21"/>
      <c r="QNY13" s="21"/>
      <c r="QNZ13" s="59"/>
      <c r="QOA13" s="21"/>
      <c r="QOB13" s="21"/>
      <c r="QOC13" s="21"/>
      <c r="QOD13" s="21"/>
      <c r="QOE13" s="21"/>
      <c r="QOF13" s="59"/>
      <c r="QOG13" s="21"/>
      <c r="QOH13" s="21"/>
      <c r="QOI13" s="21"/>
      <c r="QOJ13" s="21"/>
      <c r="QOK13" s="21"/>
      <c r="QOL13" s="21"/>
      <c r="QOM13" s="21"/>
      <c r="QON13" s="59"/>
      <c r="QOO13" s="21"/>
      <c r="QOP13" s="21"/>
      <c r="QOQ13" s="21"/>
      <c r="QOR13" s="21"/>
      <c r="QOS13" s="21"/>
      <c r="QOT13" s="59"/>
      <c r="QOU13" s="21"/>
      <c r="QOV13" s="21"/>
      <c r="QOW13" s="21"/>
      <c r="QOX13" s="21"/>
      <c r="QOY13" s="21"/>
      <c r="QOZ13" s="21"/>
      <c r="QPA13" s="21"/>
      <c r="QPB13" s="59"/>
      <c r="QPC13" s="21"/>
      <c r="QPD13" s="21"/>
      <c r="QPE13" s="21"/>
      <c r="QPF13" s="21"/>
      <c r="QPG13" s="21"/>
      <c r="QPH13" s="59"/>
      <c r="QPI13" s="21"/>
      <c r="QPJ13" s="21"/>
      <c r="QPK13" s="21"/>
      <c r="QPL13" s="21"/>
      <c r="QPM13" s="21"/>
      <c r="QPN13" s="21"/>
      <c r="QPO13" s="21"/>
      <c r="QPP13" s="59"/>
      <c r="QPQ13" s="21"/>
      <c r="QPR13" s="21"/>
      <c r="QPS13" s="21"/>
      <c r="QPT13" s="21"/>
      <c r="QPU13" s="21"/>
      <c r="QPV13" s="59"/>
      <c r="QPW13" s="21"/>
      <c r="QPX13" s="21"/>
      <c r="QPY13" s="21"/>
      <c r="QPZ13" s="21"/>
      <c r="QQA13" s="21"/>
      <c r="QQB13" s="21"/>
      <c r="QQC13" s="21"/>
      <c r="QQD13" s="59"/>
      <c r="QQE13" s="21"/>
      <c r="QQF13" s="21"/>
      <c r="QQG13" s="21"/>
      <c r="QQH13" s="21"/>
      <c r="QQI13" s="21"/>
      <c r="QQJ13" s="59"/>
      <c r="QQK13" s="21"/>
      <c r="QQL13" s="21"/>
      <c r="QQM13" s="21"/>
    </row>
    <row r="14" spans="1:11947" s="34" customFormat="1" ht="15.6" customHeight="1" x14ac:dyDescent="0.2">
      <c r="A14" s="74">
        <v>1</v>
      </c>
      <c r="B14" s="60">
        <v>2</v>
      </c>
      <c r="C14" s="60">
        <v>3</v>
      </c>
      <c r="D14" s="60" t="s">
        <v>66</v>
      </c>
      <c r="E14" s="60">
        <v>6</v>
      </c>
      <c r="F14" s="31">
        <v>7</v>
      </c>
      <c r="G14" s="32">
        <v>8</v>
      </c>
      <c r="H14" s="60">
        <v>9</v>
      </c>
      <c r="I14" s="75">
        <v>12</v>
      </c>
    </row>
    <row r="15" spans="1:11947" s="8" customFormat="1" ht="20.45" customHeight="1" x14ac:dyDescent="0.2">
      <c r="A15" s="6">
        <v>1</v>
      </c>
      <c r="B15" s="33">
        <v>35355</v>
      </c>
      <c r="C15" s="84" t="s">
        <v>11</v>
      </c>
      <c r="D15" s="84">
        <v>3</v>
      </c>
      <c r="E15" s="33">
        <v>35355</v>
      </c>
      <c r="F15" s="84">
        <v>1</v>
      </c>
      <c r="G15" s="32">
        <v>79</v>
      </c>
      <c r="H15" s="76"/>
      <c r="I15" s="99" t="s">
        <v>67</v>
      </c>
      <c r="J15" s="100"/>
    </row>
    <row r="16" spans="1:11947" s="1" customFormat="1" ht="20.45" customHeight="1" x14ac:dyDescent="0.2">
      <c r="A16" s="84">
        <v>2</v>
      </c>
      <c r="B16" s="33">
        <v>35649</v>
      </c>
      <c r="C16" s="84" t="s">
        <v>34</v>
      </c>
      <c r="D16" s="84">
        <v>3</v>
      </c>
      <c r="E16" s="33">
        <v>35649</v>
      </c>
      <c r="F16" s="84">
        <v>2</v>
      </c>
      <c r="G16" s="32">
        <v>515</v>
      </c>
      <c r="H16" s="97"/>
      <c r="I16" s="98" t="s">
        <v>67</v>
      </c>
      <c r="J16" s="100"/>
    </row>
    <row r="17" spans="1:11" s="1" customFormat="1" ht="22.15" customHeight="1" x14ac:dyDescent="0.2">
      <c r="A17" s="84">
        <v>3</v>
      </c>
      <c r="B17" s="33">
        <v>35789</v>
      </c>
      <c r="C17" s="84" t="s">
        <v>35</v>
      </c>
      <c r="D17" s="84">
        <v>4</v>
      </c>
      <c r="E17" s="33">
        <v>35789</v>
      </c>
      <c r="F17" s="84">
        <v>3</v>
      </c>
      <c r="G17" s="32">
        <v>596</v>
      </c>
      <c r="H17" s="76"/>
      <c r="I17" s="99" t="s">
        <v>67</v>
      </c>
    </row>
    <row r="18" spans="1:11" s="4" customFormat="1" ht="20.45" customHeight="1" x14ac:dyDescent="0.2">
      <c r="A18" s="84">
        <v>4</v>
      </c>
      <c r="B18" s="33">
        <v>35843</v>
      </c>
      <c r="C18" s="84" t="s">
        <v>36</v>
      </c>
      <c r="D18" s="84">
        <v>4</v>
      </c>
      <c r="E18" s="33">
        <v>35843</v>
      </c>
      <c r="F18" s="84">
        <v>4</v>
      </c>
      <c r="G18" s="32">
        <v>639</v>
      </c>
      <c r="H18" s="76"/>
      <c r="I18" s="99" t="s">
        <v>67</v>
      </c>
    </row>
    <row r="19" spans="1:11" s="4" customFormat="1" ht="22.9" customHeight="1" x14ac:dyDescent="0.2">
      <c r="A19" s="84">
        <v>5</v>
      </c>
      <c r="B19" s="33">
        <v>35881</v>
      </c>
      <c r="C19" s="84" t="s">
        <v>37</v>
      </c>
      <c r="D19" s="84">
        <v>4</v>
      </c>
      <c r="E19" s="33">
        <v>35881</v>
      </c>
      <c r="F19" s="84">
        <v>5</v>
      </c>
      <c r="G19" s="32"/>
      <c r="H19" s="76"/>
      <c r="I19" s="99" t="s">
        <v>67</v>
      </c>
    </row>
    <row r="20" spans="1:11" s="1" customFormat="1" ht="21.6" customHeight="1" x14ac:dyDescent="0.2">
      <c r="A20" s="84">
        <v>6</v>
      </c>
      <c r="B20" s="33">
        <v>35984</v>
      </c>
      <c r="C20" s="84" t="s">
        <v>38</v>
      </c>
      <c r="D20" s="84">
        <v>2</v>
      </c>
      <c r="E20" s="33">
        <v>35984</v>
      </c>
      <c r="F20" s="84">
        <v>6</v>
      </c>
      <c r="G20" s="32">
        <v>775</v>
      </c>
      <c r="H20" s="76"/>
      <c r="I20" s="99" t="s">
        <v>67</v>
      </c>
    </row>
    <row r="21" spans="1:11" s="1" customFormat="1" ht="24" customHeight="1" x14ac:dyDescent="0.2">
      <c r="A21" s="84">
        <v>7</v>
      </c>
      <c r="B21" s="33">
        <v>36118</v>
      </c>
      <c r="C21" s="84" t="s">
        <v>39</v>
      </c>
      <c r="D21" s="84">
        <v>4</v>
      </c>
      <c r="E21" s="33">
        <v>36118</v>
      </c>
      <c r="F21" s="84">
        <v>7</v>
      </c>
      <c r="G21" s="32">
        <v>824</v>
      </c>
      <c r="H21" s="76"/>
      <c r="I21" s="99" t="s">
        <v>67</v>
      </c>
    </row>
    <row r="22" spans="1:11" s="1" customFormat="1" ht="20.45" customHeight="1" x14ac:dyDescent="0.2">
      <c r="A22" s="84">
        <v>8</v>
      </c>
      <c r="B22" s="33">
        <v>36490</v>
      </c>
      <c r="C22" s="84" t="s">
        <v>40</v>
      </c>
      <c r="D22" s="84">
        <v>3</v>
      </c>
      <c r="E22" s="33">
        <v>36490</v>
      </c>
      <c r="F22" s="84">
        <v>8</v>
      </c>
      <c r="G22" s="32">
        <v>1405</v>
      </c>
      <c r="H22" s="76"/>
      <c r="I22" s="99" t="s">
        <v>67</v>
      </c>
    </row>
    <row r="23" spans="1:11" s="1" customFormat="1" ht="20.45" customHeight="1" x14ac:dyDescent="0.2">
      <c r="A23" s="84">
        <v>9</v>
      </c>
      <c r="B23" s="33">
        <v>36500</v>
      </c>
      <c r="C23" s="84" t="s">
        <v>41</v>
      </c>
      <c r="D23" s="84">
        <v>3</v>
      </c>
      <c r="E23" s="33">
        <v>36500</v>
      </c>
      <c r="F23" s="84">
        <v>9</v>
      </c>
      <c r="G23" s="32">
        <v>1446</v>
      </c>
      <c r="H23" s="76"/>
      <c r="I23" s="99" t="s">
        <v>67</v>
      </c>
      <c r="J23" s="100"/>
    </row>
    <row r="24" spans="1:11" s="1" customFormat="1" ht="20.45" customHeight="1" x14ac:dyDescent="0.2">
      <c r="A24" s="84">
        <v>10</v>
      </c>
      <c r="B24" s="33">
        <v>36609</v>
      </c>
      <c r="C24" s="84" t="s">
        <v>42</v>
      </c>
      <c r="D24" s="84">
        <v>3</v>
      </c>
      <c r="E24" s="33">
        <v>36609</v>
      </c>
      <c r="F24" s="84">
        <v>10</v>
      </c>
      <c r="G24" s="32">
        <v>1989</v>
      </c>
      <c r="H24" s="76"/>
      <c r="I24" s="99" t="s">
        <v>67</v>
      </c>
      <c r="J24" s="100"/>
    </row>
    <row r="25" spans="1:11" s="1" customFormat="1" ht="20.45" customHeight="1" x14ac:dyDescent="0.2">
      <c r="A25" s="84">
        <v>11</v>
      </c>
      <c r="B25" s="33">
        <v>36643</v>
      </c>
      <c r="C25" s="84" t="s">
        <v>43</v>
      </c>
      <c r="D25" s="84">
        <v>3</v>
      </c>
      <c r="E25" s="33">
        <v>36643</v>
      </c>
      <c r="F25" s="84">
        <v>11</v>
      </c>
      <c r="G25" s="32">
        <v>2099</v>
      </c>
      <c r="H25" s="76"/>
      <c r="I25" s="99" t="s">
        <v>67</v>
      </c>
    </row>
    <row r="26" spans="1:11" s="1" customFormat="1" ht="20.45" customHeight="1" x14ac:dyDescent="0.2">
      <c r="A26" s="84">
        <v>12</v>
      </c>
      <c r="B26" s="33">
        <v>36685</v>
      </c>
      <c r="C26" s="84" t="s">
        <v>44</v>
      </c>
      <c r="D26" s="84">
        <v>3</v>
      </c>
      <c r="E26" s="33">
        <v>36685</v>
      </c>
      <c r="F26" s="84">
        <v>12</v>
      </c>
      <c r="G26" s="32">
        <v>2182</v>
      </c>
      <c r="H26" s="76"/>
      <c r="I26" s="99" t="s">
        <v>67</v>
      </c>
    </row>
    <row r="27" spans="1:11" s="1" customFormat="1" ht="20.45" customHeight="1" x14ac:dyDescent="0.2">
      <c r="A27" s="84">
        <v>13</v>
      </c>
      <c r="B27" s="33">
        <v>36870</v>
      </c>
      <c r="C27" s="84" t="s">
        <v>46</v>
      </c>
      <c r="D27" s="84">
        <v>5</v>
      </c>
      <c r="E27" s="33">
        <v>36870</v>
      </c>
      <c r="F27" s="84">
        <v>13</v>
      </c>
      <c r="G27" s="32">
        <v>2380</v>
      </c>
      <c r="H27" s="76"/>
      <c r="I27" s="99" t="s">
        <v>67</v>
      </c>
    </row>
    <row r="28" spans="1:11" s="1" customFormat="1" ht="20.45" customHeight="1" x14ac:dyDescent="0.2">
      <c r="A28" s="84">
        <v>14</v>
      </c>
      <c r="B28" s="33">
        <v>37009</v>
      </c>
      <c r="C28" s="84" t="s">
        <v>47</v>
      </c>
      <c r="D28" s="84">
        <v>2</v>
      </c>
      <c r="E28" s="33">
        <v>37009</v>
      </c>
      <c r="F28" s="84">
        <v>14</v>
      </c>
      <c r="G28" s="32">
        <v>2486</v>
      </c>
      <c r="H28" s="76"/>
      <c r="I28" s="99" t="s">
        <v>67</v>
      </c>
    </row>
    <row r="29" spans="1:11" s="1" customFormat="1" ht="20.45" customHeight="1" x14ac:dyDescent="0.2">
      <c r="A29" s="84">
        <v>15</v>
      </c>
      <c r="B29" s="33">
        <v>37046</v>
      </c>
      <c r="C29" s="84" t="s">
        <v>48</v>
      </c>
      <c r="D29" s="84">
        <v>2</v>
      </c>
      <c r="E29" s="33">
        <v>37046</v>
      </c>
      <c r="F29" s="84">
        <v>15</v>
      </c>
      <c r="G29" s="32">
        <v>2487</v>
      </c>
      <c r="H29" s="76"/>
      <c r="I29" s="99" t="s">
        <v>67</v>
      </c>
      <c r="J29" s="101"/>
      <c r="K29" s="101"/>
    </row>
    <row r="30" spans="1:11" s="1" customFormat="1" ht="22.9" customHeight="1" x14ac:dyDescent="0.2">
      <c r="A30" s="84">
        <v>16</v>
      </c>
      <c r="B30" s="33">
        <v>37075</v>
      </c>
      <c r="C30" s="84" t="s">
        <v>49</v>
      </c>
      <c r="D30" s="84">
        <v>4</v>
      </c>
      <c r="E30" s="33">
        <v>37075</v>
      </c>
      <c r="F30" s="84">
        <v>16</v>
      </c>
      <c r="G30" s="32">
        <v>2492</v>
      </c>
      <c r="H30" s="76"/>
      <c r="I30" s="99" t="s">
        <v>67</v>
      </c>
    </row>
    <row r="31" spans="1:11" s="1" customFormat="1" ht="23.45" customHeight="1" x14ac:dyDescent="0.2">
      <c r="A31" s="84">
        <v>17</v>
      </c>
      <c r="B31" s="33">
        <v>37126</v>
      </c>
      <c r="C31" s="84" t="s">
        <v>50</v>
      </c>
      <c r="D31" s="84">
        <v>4</v>
      </c>
      <c r="E31" s="33">
        <v>37126</v>
      </c>
      <c r="F31" s="84">
        <v>17</v>
      </c>
      <c r="G31" s="32">
        <v>2495</v>
      </c>
      <c r="H31" s="76"/>
      <c r="I31" s="99" t="s">
        <v>67</v>
      </c>
    </row>
    <row r="32" spans="1:11" s="1" customFormat="1" ht="22.15" customHeight="1" x14ac:dyDescent="0.2">
      <c r="A32" s="84">
        <v>18</v>
      </c>
      <c r="B32" s="33">
        <v>37152</v>
      </c>
      <c r="C32" s="84" t="s">
        <v>115</v>
      </c>
      <c r="D32" s="84">
        <v>4</v>
      </c>
      <c r="E32" s="33">
        <v>37152</v>
      </c>
      <c r="F32" s="84">
        <v>18</v>
      </c>
      <c r="G32" s="32">
        <v>2497</v>
      </c>
      <c r="H32" s="76"/>
      <c r="I32" s="99" t="s">
        <v>67</v>
      </c>
    </row>
    <row r="33" spans="1:10" s="1" customFormat="1" ht="22.15" customHeight="1" x14ac:dyDescent="0.2">
      <c r="A33" s="84">
        <v>19</v>
      </c>
      <c r="B33" s="33">
        <v>37190</v>
      </c>
      <c r="C33" s="84" t="s">
        <v>51</v>
      </c>
      <c r="D33" s="84">
        <v>2</v>
      </c>
      <c r="E33" s="33">
        <v>37190</v>
      </c>
      <c r="F33" s="84">
        <v>19</v>
      </c>
      <c r="G33" s="32">
        <v>2502</v>
      </c>
      <c r="H33" s="76"/>
      <c r="I33" s="99" t="s">
        <v>67</v>
      </c>
    </row>
    <row r="34" spans="1:10" s="1" customFormat="1" ht="20.45" customHeight="1" x14ac:dyDescent="0.2">
      <c r="A34" s="84">
        <v>20</v>
      </c>
      <c r="B34" s="33">
        <v>37214</v>
      </c>
      <c r="C34" s="84" t="s">
        <v>52</v>
      </c>
      <c r="D34" s="84">
        <v>4</v>
      </c>
      <c r="E34" s="33">
        <v>37214</v>
      </c>
      <c r="F34" s="84">
        <v>20</v>
      </c>
      <c r="G34" s="32">
        <v>2504</v>
      </c>
      <c r="H34" s="97"/>
      <c r="I34" s="99" t="s">
        <v>67</v>
      </c>
    </row>
    <row r="35" spans="1:10" s="1" customFormat="1" ht="22.15" customHeight="1" x14ac:dyDescent="0.2">
      <c r="A35" s="84">
        <v>21</v>
      </c>
      <c r="B35" s="33">
        <v>37525</v>
      </c>
      <c r="C35" s="84" t="s">
        <v>53</v>
      </c>
      <c r="D35" s="84">
        <v>4</v>
      </c>
      <c r="E35" s="33">
        <v>37435</v>
      </c>
      <c r="F35" s="84">
        <v>21</v>
      </c>
      <c r="G35" s="32">
        <v>2526</v>
      </c>
      <c r="H35" s="76"/>
      <c r="I35" s="99" t="s">
        <v>67</v>
      </c>
      <c r="J35" s="100"/>
    </row>
    <row r="36" spans="1:10" s="1" customFormat="1" ht="20.45" customHeight="1" x14ac:dyDescent="0.2">
      <c r="A36" s="84">
        <v>22</v>
      </c>
      <c r="B36" s="33">
        <v>37834</v>
      </c>
      <c r="C36" s="84" t="s">
        <v>46</v>
      </c>
      <c r="D36" s="84">
        <v>5</v>
      </c>
      <c r="E36" s="33">
        <v>37834</v>
      </c>
      <c r="F36" s="84">
        <v>22</v>
      </c>
      <c r="G36" s="32" t="s">
        <v>161</v>
      </c>
      <c r="H36" s="76"/>
      <c r="I36" s="99" t="s">
        <v>67</v>
      </c>
      <c r="J36" s="100"/>
    </row>
    <row r="37" spans="1:10" s="1" customFormat="1" ht="20.45" customHeight="1" x14ac:dyDescent="0.2">
      <c r="A37" s="84">
        <v>23</v>
      </c>
      <c r="B37" s="33">
        <v>38814</v>
      </c>
      <c r="C37" s="84" t="s">
        <v>114</v>
      </c>
      <c r="D37" s="84">
        <v>4</v>
      </c>
      <c r="E37" s="33">
        <v>38814</v>
      </c>
      <c r="F37" s="84">
        <v>23</v>
      </c>
      <c r="G37" s="32">
        <v>47</v>
      </c>
      <c r="H37" s="76"/>
      <c r="I37" s="99" t="s">
        <v>67</v>
      </c>
    </row>
    <row r="38" spans="1:10" ht="13.15" customHeight="1" x14ac:dyDescent="0.2"/>
  </sheetData>
  <autoFilter ref="A13:I13"/>
  <mergeCells count="3422">
    <mergeCell ref="G2:I2"/>
    <mergeCell ref="G3:I3"/>
    <mergeCell ref="G4:I4"/>
    <mergeCell ref="F12:I12"/>
    <mergeCell ref="A11:I11"/>
    <mergeCell ref="QPP12:QPU12"/>
    <mergeCell ref="QPV12:QQC12"/>
    <mergeCell ref="QQD12:QQI12"/>
    <mergeCell ref="QQJ12:QQM12"/>
    <mergeCell ref="QOF12:QOM12"/>
    <mergeCell ref="QON12:QOS12"/>
    <mergeCell ref="QOT12:QPA12"/>
    <mergeCell ref="QPB12:QPG12"/>
    <mergeCell ref="QPH12:QPO12"/>
    <mergeCell ref="QMX12:QNC12"/>
    <mergeCell ref="QND12:QNK12"/>
    <mergeCell ref="QNL12:QNQ12"/>
    <mergeCell ref="QNR12:QNY12"/>
    <mergeCell ref="QNZ12:QOE12"/>
    <mergeCell ref="QLN12:QLU12"/>
    <mergeCell ref="QLV12:QMA12"/>
    <mergeCell ref="QMB12:QMI12"/>
    <mergeCell ref="QMJ12:QMO12"/>
    <mergeCell ref="QMP12:QMW12"/>
    <mergeCell ref="QKF12:QKK12"/>
    <mergeCell ref="QKL12:QKS12"/>
    <mergeCell ref="QKT12:QKY12"/>
    <mergeCell ref="QKZ12:QLG12"/>
    <mergeCell ref="QLH12:QLM12"/>
    <mergeCell ref="QIV12:QJC12"/>
    <mergeCell ref="QJD12:QJI12"/>
    <mergeCell ref="QJJ12:QJQ12"/>
    <mergeCell ref="QJR12:QJW12"/>
    <mergeCell ref="QJX12:QKE12"/>
    <mergeCell ref="QHN12:QHS12"/>
    <mergeCell ref="QHT12:QIA12"/>
    <mergeCell ref="QIB12:QIG12"/>
    <mergeCell ref="QIH12:QIO12"/>
    <mergeCell ref="QIP12:QIU12"/>
    <mergeCell ref="QGD12:QGK12"/>
    <mergeCell ref="QGL12:QGQ12"/>
    <mergeCell ref="QGR12:QGY12"/>
    <mergeCell ref="QGZ12:QHE12"/>
    <mergeCell ref="QHF12:QHM12"/>
    <mergeCell ref="QEV12:QFA12"/>
    <mergeCell ref="QFB12:QFI12"/>
    <mergeCell ref="QFJ12:QFO12"/>
    <mergeCell ref="QFP12:QFW12"/>
    <mergeCell ref="QFX12:QGC12"/>
    <mergeCell ref="QDL12:QDS12"/>
    <mergeCell ref="QDT12:QDY12"/>
    <mergeCell ref="QDZ12:QEG12"/>
    <mergeCell ref="QEH12:QEM12"/>
    <mergeCell ref="QEN12:QEU12"/>
    <mergeCell ref="QCD12:QCI12"/>
    <mergeCell ref="QCJ12:QCQ12"/>
    <mergeCell ref="QCR12:QCW12"/>
    <mergeCell ref="QCX12:QDE12"/>
    <mergeCell ref="QDF12:QDK12"/>
    <mergeCell ref="QAT12:QBA12"/>
    <mergeCell ref="QBB12:QBG12"/>
    <mergeCell ref="QBH12:QBO12"/>
    <mergeCell ref="QBP12:QBU12"/>
    <mergeCell ref="QBV12:QCC12"/>
    <mergeCell ref="PZL12:PZQ12"/>
    <mergeCell ref="PZR12:PZY12"/>
    <mergeCell ref="PZZ12:QAE12"/>
    <mergeCell ref="QAF12:QAM12"/>
    <mergeCell ref="QAN12:QAS12"/>
    <mergeCell ref="PYB12:PYI12"/>
    <mergeCell ref="PYJ12:PYO12"/>
    <mergeCell ref="PYP12:PYW12"/>
    <mergeCell ref="PYX12:PZC12"/>
    <mergeCell ref="PZD12:PZK12"/>
    <mergeCell ref="PWT12:PWY12"/>
    <mergeCell ref="PWZ12:PXG12"/>
    <mergeCell ref="PXH12:PXM12"/>
    <mergeCell ref="PXN12:PXU12"/>
    <mergeCell ref="PXV12:PYA12"/>
    <mergeCell ref="PVJ12:PVQ12"/>
    <mergeCell ref="PVR12:PVW12"/>
    <mergeCell ref="PVX12:PWE12"/>
    <mergeCell ref="PWF12:PWK12"/>
    <mergeCell ref="PWL12:PWS12"/>
    <mergeCell ref="PUB12:PUG12"/>
    <mergeCell ref="PUH12:PUO12"/>
    <mergeCell ref="PUP12:PUU12"/>
    <mergeCell ref="PUV12:PVC12"/>
    <mergeCell ref="PVD12:PVI12"/>
    <mergeCell ref="PSR12:PSY12"/>
    <mergeCell ref="PSZ12:PTE12"/>
    <mergeCell ref="PTF12:PTM12"/>
    <mergeCell ref="PTN12:PTS12"/>
    <mergeCell ref="PTT12:PUA12"/>
    <mergeCell ref="PRJ12:PRO12"/>
    <mergeCell ref="PRP12:PRW12"/>
    <mergeCell ref="PRX12:PSC12"/>
    <mergeCell ref="PSD12:PSK12"/>
    <mergeCell ref="PSL12:PSQ12"/>
    <mergeCell ref="PPZ12:PQG12"/>
    <mergeCell ref="PQH12:PQM12"/>
    <mergeCell ref="PQN12:PQU12"/>
    <mergeCell ref="PQV12:PRA12"/>
    <mergeCell ref="PRB12:PRI12"/>
    <mergeCell ref="POR12:POW12"/>
    <mergeCell ref="POX12:PPE12"/>
    <mergeCell ref="PPF12:PPK12"/>
    <mergeCell ref="PPL12:PPS12"/>
    <mergeCell ref="PPT12:PPY12"/>
    <mergeCell ref="PNH12:PNO12"/>
    <mergeCell ref="PNP12:PNU12"/>
    <mergeCell ref="PNV12:POC12"/>
    <mergeCell ref="POD12:POI12"/>
    <mergeCell ref="POJ12:POQ12"/>
    <mergeCell ref="PLZ12:PME12"/>
    <mergeCell ref="PMF12:PMM12"/>
    <mergeCell ref="PMN12:PMS12"/>
    <mergeCell ref="PMT12:PNA12"/>
    <mergeCell ref="PNB12:PNG12"/>
    <mergeCell ref="PKP12:PKW12"/>
    <mergeCell ref="PKX12:PLC12"/>
    <mergeCell ref="PLD12:PLK12"/>
    <mergeCell ref="PLL12:PLQ12"/>
    <mergeCell ref="PLR12:PLY12"/>
    <mergeCell ref="PJH12:PJM12"/>
    <mergeCell ref="PJN12:PJU12"/>
    <mergeCell ref="PJV12:PKA12"/>
    <mergeCell ref="PKB12:PKI12"/>
    <mergeCell ref="PKJ12:PKO12"/>
    <mergeCell ref="PHX12:PIE12"/>
    <mergeCell ref="PIF12:PIK12"/>
    <mergeCell ref="PIL12:PIS12"/>
    <mergeCell ref="PIT12:PIY12"/>
    <mergeCell ref="PIZ12:PJG12"/>
    <mergeCell ref="PGP12:PGU12"/>
    <mergeCell ref="PGV12:PHC12"/>
    <mergeCell ref="PHD12:PHI12"/>
    <mergeCell ref="PHJ12:PHQ12"/>
    <mergeCell ref="PHR12:PHW12"/>
    <mergeCell ref="PFF12:PFM12"/>
    <mergeCell ref="PFN12:PFS12"/>
    <mergeCell ref="PFT12:PGA12"/>
    <mergeCell ref="PGB12:PGG12"/>
    <mergeCell ref="PGH12:PGO12"/>
    <mergeCell ref="PDX12:PEC12"/>
    <mergeCell ref="PED12:PEK12"/>
    <mergeCell ref="PEL12:PEQ12"/>
    <mergeCell ref="PER12:PEY12"/>
    <mergeCell ref="PEZ12:PFE12"/>
    <mergeCell ref="PCN12:PCU12"/>
    <mergeCell ref="PCV12:PDA12"/>
    <mergeCell ref="PDB12:PDI12"/>
    <mergeCell ref="PDJ12:PDO12"/>
    <mergeCell ref="PDP12:PDW12"/>
    <mergeCell ref="PBF12:PBK12"/>
    <mergeCell ref="PBL12:PBS12"/>
    <mergeCell ref="PBT12:PBY12"/>
    <mergeCell ref="PBZ12:PCG12"/>
    <mergeCell ref="PCH12:PCM12"/>
    <mergeCell ref="OZV12:PAC12"/>
    <mergeCell ref="PAD12:PAI12"/>
    <mergeCell ref="PAJ12:PAQ12"/>
    <mergeCell ref="PAR12:PAW12"/>
    <mergeCell ref="PAX12:PBE12"/>
    <mergeCell ref="OYN12:OYS12"/>
    <mergeCell ref="OYT12:OZA12"/>
    <mergeCell ref="OZB12:OZG12"/>
    <mergeCell ref="OZH12:OZO12"/>
    <mergeCell ref="OZP12:OZU12"/>
    <mergeCell ref="OXD12:OXK12"/>
    <mergeCell ref="OXL12:OXQ12"/>
    <mergeCell ref="OXR12:OXY12"/>
    <mergeCell ref="OXZ12:OYE12"/>
    <mergeCell ref="OYF12:OYM12"/>
    <mergeCell ref="OVV12:OWA12"/>
    <mergeCell ref="OWB12:OWI12"/>
    <mergeCell ref="OWJ12:OWO12"/>
    <mergeCell ref="OWP12:OWW12"/>
    <mergeCell ref="OWX12:OXC12"/>
    <mergeCell ref="OUL12:OUS12"/>
    <mergeCell ref="OUT12:OUY12"/>
    <mergeCell ref="OUZ12:OVG12"/>
    <mergeCell ref="OVH12:OVM12"/>
    <mergeCell ref="OVN12:OVU12"/>
    <mergeCell ref="OTD12:OTI12"/>
    <mergeCell ref="OTJ12:OTQ12"/>
    <mergeCell ref="OTR12:OTW12"/>
    <mergeCell ref="OTX12:OUE12"/>
    <mergeCell ref="OUF12:OUK12"/>
    <mergeCell ref="ORT12:OSA12"/>
    <mergeCell ref="OSB12:OSG12"/>
    <mergeCell ref="OSH12:OSO12"/>
    <mergeCell ref="OSP12:OSU12"/>
    <mergeCell ref="OSV12:OTC12"/>
    <mergeCell ref="OQL12:OQQ12"/>
    <mergeCell ref="OQR12:OQY12"/>
    <mergeCell ref="OQZ12:ORE12"/>
    <mergeCell ref="ORF12:ORM12"/>
    <mergeCell ref="ORN12:ORS12"/>
    <mergeCell ref="OPB12:OPI12"/>
    <mergeCell ref="OPJ12:OPO12"/>
    <mergeCell ref="OPP12:OPW12"/>
    <mergeCell ref="OPX12:OQC12"/>
    <mergeCell ref="OQD12:OQK12"/>
    <mergeCell ref="ONT12:ONY12"/>
    <mergeCell ref="ONZ12:OOG12"/>
    <mergeCell ref="OOH12:OOM12"/>
    <mergeCell ref="OON12:OOU12"/>
    <mergeCell ref="OOV12:OPA12"/>
    <mergeCell ref="OMJ12:OMQ12"/>
    <mergeCell ref="OMR12:OMW12"/>
    <mergeCell ref="OMX12:ONE12"/>
    <mergeCell ref="ONF12:ONK12"/>
    <mergeCell ref="ONL12:ONS12"/>
    <mergeCell ref="OLB12:OLG12"/>
    <mergeCell ref="OLH12:OLO12"/>
    <mergeCell ref="OLP12:OLU12"/>
    <mergeCell ref="OLV12:OMC12"/>
    <mergeCell ref="OMD12:OMI12"/>
    <mergeCell ref="OJR12:OJY12"/>
    <mergeCell ref="OJZ12:OKE12"/>
    <mergeCell ref="OKF12:OKM12"/>
    <mergeCell ref="OKN12:OKS12"/>
    <mergeCell ref="OKT12:OLA12"/>
    <mergeCell ref="OIJ12:OIO12"/>
    <mergeCell ref="OIP12:OIW12"/>
    <mergeCell ref="OIX12:OJC12"/>
    <mergeCell ref="OJD12:OJK12"/>
    <mergeCell ref="OJL12:OJQ12"/>
    <mergeCell ref="OGZ12:OHG12"/>
    <mergeCell ref="OHH12:OHM12"/>
    <mergeCell ref="OHN12:OHU12"/>
    <mergeCell ref="OHV12:OIA12"/>
    <mergeCell ref="OIB12:OII12"/>
    <mergeCell ref="OFR12:OFW12"/>
    <mergeCell ref="OFX12:OGE12"/>
    <mergeCell ref="OGF12:OGK12"/>
    <mergeCell ref="OGL12:OGS12"/>
    <mergeCell ref="OGT12:OGY12"/>
    <mergeCell ref="OEH12:OEO12"/>
    <mergeCell ref="OEP12:OEU12"/>
    <mergeCell ref="OEV12:OFC12"/>
    <mergeCell ref="OFD12:OFI12"/>
    <mergeCell ref="OFJ12:OFQ12"/>
    <mergeCell ref="OCZ12:ODE12"/>
    <mergeCell ref="ODF12:ODM12"/>
    <mergeCell ref="ODN12:ODS12"/>
    <mergeCell ref="ODT12:OEA12"/>
    <mergeCell ref="OEB12:OEG12"/>
    <mergeCell ref="OBP12:OBW12"/>
    <mergeCell ref="OBX12:OCC12"/>
    <mergeCell ref="OCD12:OCK12"/>
    <mergeCell ref="OCL12:OCQ12"/>
    <mergeCell ref="OCR12:OCY12"/>
    <mergeCell ref="OAH12:OAM12"/>
    <mergeCell ref="OAN12:OAU12"/>
    <mergeCell ref="OAV12:OBA12"/>
    <mergeCell ref="OBB12:OBI12"/>
    <mergeCell ref="OBJ12:OBO12"/>
    <mergeCell ref="NYX12:NZE12"/>
    <mergeCell ref="NZF12:NZK12"/>
    <mergeCell ref="NZL12:NZS12"/>
    <mergeCell ref="NZT12:NZY12"/>
    <mergeCell ref="NZZ12:OAG12"/>
    <mergeCell ref="NXP12:NXU12"/>
    <mergeCell ref="NXV12:NYC12"/>
    <mergeCell ref="NYD12:NYI12"/>
    <mergeCell ref="NYJ12:NYQ12"/>
    <mergeCell ref="NYR12:NYW12"/>
    <mergeCell ref="NWF12:NWM12"/>
    <mergeCell ref="NWN12:NWS12"/>
    <mergeCell ref="NWT12:NXA12"/>
    <mergeCell ref="NXB12:NXG12"/>
    <mergeCell ref="NXH12:NXO12"/>
    <mergeCell ref="NUX12:NVC12"/>
    <mergeCell ref="NVD12:NVK12"/>
    <mergeCell ref="NVL12:NVQ12"/>
    <mergeCell ref="NVR12:NVY12"/>
    <mergeCell ref="NVZ12:NWE12"/>
    <mergeCell ref="NTN12:NTU12"/>
    <mergeCell ref="NTV12:NUA12"/>
    <mergeCell ref="NUB12:NUI12"/>
    <mergeCell ref="NUJ12:NUO12"/>
    <mergeCell ref="NUP12:NUW12"/>
    <mergeCell ref="NSF12:NSK12"/>
    <mergeCell ref="NSL12:NSS12"/>
    <mergeCell ref="NST12:NSY12"/>
    <mergeCell ref="NSZ12:NTG12"/>
    <mergeCell ref="NTH12:NTM12"/>
    <mergeCell ref="NQV12:NRC12"/>
    <mergeCell ref="NRD12:NRI12"/>
    <mergeCell ref="NRJ12:NRQ12"/>
    <mergeCell ref="NRR12:NRW12"/>
    <mergeCell ref="NRX12:NSE12"/>
    <mergeCell ref="NPN12:NPS12"/>
    <mergeCell ref="NPT12:NQA12"/>
    <mergeCell ref="NQB12:NQG12"/>
    <mergeCell ref="NQH12:NQO12"/>
    <mergeCell ref="NQP12:NQU12"/>
    <mergeCell ref="NOD12:NOK12"/>
    <mergeCell ref="NOL12:NOQ12"/>
    <mergeCell ref="NOR12:NOY12"/>
    <mergeCell ref="NOZ12:NPE12"/>
    <mergeCell ref="NPF12:NPM12"/>
    <mergeCell ref="NMV12:NNA12"/>
    <mergeCell ref="NNB12:NNI12"/>
    <mergeCell ref="NNJ12:NNO12"/>
    <mergeCell ref="NNP12:NNW12"/>
    <mergeCell ref="NNX12:NOC12"/>
    <mergeCell ref="NLL12:NLS12"/>
    <mergeCell ref="NLT12:NLY12"/>
    <mergeCell ref="NLZ12:NMG12"/>
    <mergeCell ref="NMH12:NMM12"/>
    <mergeCell ref="NMN12:NMU12"/>
    <mergeCell ref="NKD12:NKI12"/>
    <mergeCell ref="NKJ12:NKQ12"/>
    <mergeCell ref="NKR12:NKW12"/>
    <mergeCell ref="NKX12:NLE12"/>
    <mergeCell ref="NLF12:NLK12"/>
    <mergeCell ref="NIT12:NJA12"/>
    <mergeCell ref="NJB12:NJG12"/>
    <mergeCell ref="NJH12:NJO12"/>
    <mergeCell ref="NJP12:NJU12"/>
    <mergeCell ref="NJV12:NKC12"/>
    <mergeCell ref="NHL12:NHQ12"/>
    <mergeCell ref="NHR12:NHY12"/>
    <mergeCell ref="NHZ12:NIE12"/>
    <mergeCell ref="NIF12:NIM12"/>
    <mergeCell ref="NIN12:NIS12"/>
    <mergeCell ref="NGB12:NGI12"/>
    <mergeCell ref="NGJ12:NGO12"/>
    <mergeCell ref="NGP12:NGW12"/>
    <mergeCell ref="NGX12:NHC12"/>
    <mergeCell ref="NHD12:NHK12"/>
    <mergeCell ref="NET12:NEY12"/>
    <mergeCell ref="NEZ12:NFG12"/>
    <mergeCell ref="NFH12:NFM12"/>
    <mergeCell ref="NFN12:NFU12"/>
    <mergeCell ref="NFV12:NGA12"/>
    <mergeCell ref="NDJ12:NDQ12"/>
    <mergeCell ref="NDR12:NDW12"/>
    <mergeCell ref="NDX12:NEE12"/>
    <mergeCell ref="NEF12:NEK12"/>
    <mergeCell ref="NEL12:NES12"/>
    <mergeCell ref="NCB12:NCG12"/>
    <mergeCell ref="NCH12:NCO12"/>
    <mergeCell ref="NCP12:NCU12"/>
    <mergeCell ref="NCV12:NDC12"/>
    <mergeCell ref="NDD12:NDI12"/>
    <mergeCell ref="NAR12:NAY12"/>
    <mergeCell ref="NAZ12:NBE12"/>
    <mergeCell ref="NBF12:NBM12"/>
    <mergeCell ref="NBN12:NBS12"/>
    <mergeCell ref="NBT12:NCA12"/>
    <mergeCell ref="MZJ12:MZO12"/>
    <mergeCell ref="MZP12:MZW12"/>
    <mergeCell ref="MZX12:NAC12"/>
    <mergeCell ref="NAD12:NAK12"/>
    <mergeCell ref="NAL12:NAQ12"/>
    <mergeCell ref="MXZ12:MYG12"/>
    <mergeCell ref="MYH12:MYM12"/>
    <mergeCell ref="MYN12:MYU12"/>
    <mergeCell ref="MYV12:MZA12"/>
    <mergeCell ref="MZB12:MZI12"/>
    <mergeCell ref="MWR12:MWW12"/>
    <mergeCell ref="MWX12:MXE12"/>
    <mergeCell ref="MXF12:MXK12"/>
    <mergeCell ref="MXL12:MXS12"/>
    <mergeCell ref="MXT12:MXY12"/>
    <mergeCell ref="MVH12:MVO12"/>
    <mergeCell ref="MVP12:MVU12"/>
    <mergeCell ref="MVV12:MWC12"/>
    <mergeCell ref="MWD12:MWI12"/>
    <mergeCell ref="MWJ12:MWQ12"/>
    <mergeCell ref="MTZ12:MUE12"/>
    <mergeCell ref="MUF12:MUM12"/>
    <mergeCell ref="MUN12:MUS12"/>
    <mergeCell ref="MUT12:MVA12"/>
    <mergeCell ref="MVB12:MVG12"/>
    <mergeCell ref="MSP12:MSW12"/>
    <mergeCell ref="MSX12:MTC12"/>
    <mergeCell ref="MTD12:MTK12"/>
    <mergeCell ref="MTL12:MTQ12"/>
    <mergeCell ref="MTR12:MTY12"/>
    <mergeCell ref="MRH12:MRM12"/>
    <mergeCell ref="MRN12:MRU12"/>
    <mergeCell ref="MRV12:MSA12"/>
    <mergeCell ref="MSB12:MSI12"/>
    <mergeCell ref="MSJ12:MSO12"/>
    <mergeCell ref="MPX12:MQE12"/>
    <mergeCell ref="MQF12:MQK12"/>
    <mergeCell ref="MQL12:MQS12"/>
    <mergeCell ref="MQT12:MQY12"/>
    <mergeCell ref="MQZ12:MRG12"/>
    <mergeCell ref="MOP12:MOU12"/>
    <mergeCell ref="MOV12:MPC12"/>
    <mergeCell ref="MPD12:MPI12"/>
    <mergeCell ref="MPJ12:MPQ12"/>
    <mergeCell ref="MPR12:MPW12"/>
    <mergeCell ref="MNF12:MNM12"/>
    <mergeCell ref="MNN12:MNS12"/>
    <mergeCell ref="MNT12:MOA12"/>
    <mergeCell ref="MOB12:MOG12"/>
    <mergeCell ref="MOH12:MOO12"/>
    <mergeCell ref="MLX12:MMC12"/>
    <mergeCell ref="MMD12:MMK12"/>
    <mergeCell ref="MML12:MMQ12"/>
    <mergeCell ref="MMR12:MMY12"/>
    <mergeCell ref="MMZ12:MNE12"/>
    <mergeCell ref="MKN12:MKU12"/>
    <mergeCell ref="MKV12:MLA12"/>
    <mergeCell ref="MLB12:MLI12"/>
    <mergeCell ref="MLJ12:MLO12"/>
    <mergeCell ref="MLP12:MLW12"/>
    <mergeCell ref="MJF12:MJK12"/>
    <mergeCell ref="MJL12:MJS12"/>
    <mergeCell ref="MJT12:MJY12"/>
    <mergeCell ref="MJZ12:MKG12"/>
    <mergeCell ref="MKH12:MKM12"/>
    <mergeCell ref="MHV12:MIC12"/>
    <mergeCell ref="MID12:MII12"/>
    <mergeCell ref="MIJ12:MIQ12"/>
    <mergeCell ref="MIR12:MIW12"/>
    <mergeCell ref="MIX12:MJE12"/>
    <mergeCell ref="MGN12:MGS12"/>
    <mergeCell ref="MGT12:MHA12"/>
    <mergeCell ref="MHB12:MHG12"/>
    <mergeCell ref="MHH12:MHO12"/>
    <mergeCell ref="MHP12:MHU12"/>
    <mergeCell ref="MFD12:MFK12"/>
    <mergeCell ref="MFL12:MFQ12"/>
    <mergeCell ref="MFR12:MFY12"/>
    <mergeCell ref="MFZ12:MGE12"/>
    <mergeCell ref="MGF12:MGM12"/>
    <mergeCell ref="MDV12:MEA12"/>
    <mergeCell ref="MEB12:MEI12"/>
    <mergeCell ref="MEJ12:MEO12"/>
    <mergeCell ref="MEP12:MEW12"/>
    <mergeCell ref="MEX12:MFC12"/>
    <mergeCell ref="MCL12:MCS12"/>
    <mergeCell ref="MCT12:MCY12"/>
    <mergeCell ref="MCZ12:MDG12"/>
    <mergeCell ref="MDH12:MDM12"/>
    <mergeCell ref="MDN12:MDU12"/>
    <mergeCell ref="MBD12:MBI12"/>
    <mergeCell ref="MBJ12:MBQ12"/>
    <mergeCell ref="MBR12:MBW12"/>
    <mergeCell ref="MBX12:MCE12"/>
    <mergeCell ref="MCF12:MCK12"/>
    <mergeCell ref="LZT12:MAA12"/>
    <mergeCell ref="MAB12:MAG12"/>
    <mergeCell ref="MAH12:MAO12"/>
    <mergeCell ref="MAP12:MAU12"/>
    <mergeCell ref="MAV12:MBC12"/>
    <mergeCell ref="LYL12:LYQ12"/>
    <mergeCell ref="LYR12:LYY12"/>
    <mergeCell ref="LYZ12:LZE12"/>
    <mergeCell ref="LZF12:LZM12"/>
    <mergeCell ref="LZN12:LZS12"/>
    <mergeCell ref="LXB12:LXI12"/>
    <mergeCell ref="LXJ12:LXO12"/>
    <mergeCell ref="LXP12:LXW12"/>
    <mergeCell ref="LXX12:LYC12"/>
    <mergeCell ref="LYD12:LYK12"/>
    <mergeCell ref="LVT12:LVY12"/>
    <mergeCell ref="LVZ12:LWG12"/>
    <mergeCell ref="LWH12:LWM12"/>
    <mergeCell ref="LWN12:LWU12"/>
    <mergeCell ref="LWV12:LXA12"/>
    <mergeCell ref="LUJ12:LUQ12"/>
    <mergeCell ref="LUR12:LUW12"/>
    <mergeCell ref="LUX12:LVE12"/>
    <mergeCell ref="LVF12:LVK12"/>
    <mergeCell ref="LVL12:LVS12"/>
    <mergeCell ref="LTB12:LTG12"/>
    <mergeCell ref="LTH12:LTO12"/>
    <mergeCell ref="LTP12:LTU12"/>
    <mergeCell ref="LTV12:LUC12"/>
    <mergeCell ref="LUD12:LUI12"/>
    <mergeCell ref="LRR12:LRY12"/>
    <mergeCell ref="LRZ12:LSE12"/>
    <mergeCell ref="LSF12:LSM12"/>
    <mergeCell ref="LSN12:LSS12"/>
    <mergeCell ref="LST12:LTA12"/>
    <mergeCell ref="LQJ12:LQO12"/>
    <mergeCell ref="LQP12:LQW12"/>
    <mergeCell ref="LQX12:LRC12"/>
    <mergeCell ref="LRD12:LRK12"/>
    <mergeCell ref="LRL12:LRQ12"/>
    <mergeCell ref="LOZ12:LPG12"/>
    <mergeCell ref="LPH12:LPM12"/>
    <mergeCell ref="LPN12:LPU12"/>
    <mergeCell ref="LPV12:LQA12"/>
    <mergeCell ref="LQB12:LQI12"/>
    <mergeCell ref="LNR12:LNW12"/>
    <mergeCell ref="LNX12:LOE12"/>
    <mergeCell ref="LOF12:LOK12"/>
    <mergeCell ref="LOL12:LOS12"/>
    <mergeCell ref="LOT12:LOY12"/>
    <mergeCell ref="LMH12:LMO12"/>
    <mergeCell ref="LMP12:LMU12"/>
    <mergeCell ref="LMV12:LNC12"/>
    <mergeCell ref="LND12:LNI12"/>
    <mergeCell ref="LNJ12:LNQ12"/>
    <mergeCell ref="LKZ12:LLE12"/>
    <mergeCell ref="LLF12:LLM12"/>
    <mergeCell ref="LLN12:LLS12"/>
    <mergeCell ref="LLT12:LMA12"/>
    <mergeCell ref="LMB12:LMG12"/>
    <mergeCell ref="LJP12:LJW12"/>
    <mergeCell ref="LJX12:LKC12"/>
    <mergeCell ref="LKD12:LKK12"/>
    <mergeCell ref="LKL12:LKQ12"/>
    <mergeCell ref="LKR12:LKY12"/>
    <mergeCell ref="LIH12:LIM12"/>
    <mergeCell ref="LIN12:LIU12"/>
    <mergeCell ref="LIV12:LJA12"/>
    <mergeCell ref="LJB12:LJI12"/>
    <mergeCell ref="LJJ12:LJO12"/>
    <mergeCell ref="LGX12:LHE12"/>
    <mergeCell ref="LHF12:LHK12"/>
    <mergeCell ref="LHL12:LHS12"/>
    <mergeCell ref="LHT12:LHY12"/>
    <mergeCell ref="LHZ12:LIG12"/>
    <mergeCell ref="LFP12:LFU12"/>
    <mergeCell ref="LFV12:LGC12"/>
    <mergeCell ref="LGD12:LGI12"/>
    <mergeCell ref="LGJ12:LGQ12"/>
    <mergeCell ref="LGR12:LGW12"/>
    <mergeCell ref="LEF12:LEM12"/>
    <mergeCell ref="LEN12:LES12"/>
    <mergeCell ref="LET12:LFA12"/>
    <mergeCell ref="LFB12:LFG12"/>
    <mergeCell ref="LFH12:LFO12"/>
    <mergeCell ref="LCX12:LDC12"/>
    <mergeCell ref="LDD12:LDK12"/>
    <mergeCell ref="LDL12:LDQ12"/>
    <mergeCell ref="LDR12:LDY12"/>
    <mergeCell ref="LDZ12:LEE12"/>
    <mergeCell ref="LBN12:LBU12"/>
    <mergeCell ref="LBV12:LCA12"/>
    <mergeCell ref="LCB12:LCI12"/>
    <mergeCell ref="LCJ12:LCO12"/>
    <mergeCell ref="LCP12:LCW12"/>
    <mergeCell ref="LAF12:LAK12"/>
    <mergeCell ref="LAL12:LAS12"/>
    <mergeCell ref="LAT12:LAY12"/>
    <mergeCell ref="LAZ12:LBG12"/>
    <mergeCell ref="LBH12:LBM12"/>
    <mergeCell ref="KYV12:KZC12"/>
    <mergeCell ref="KZD12:KZI12"/>
    <mergeCell ref="KZJ12:KZQ12"/>
    <mergeCell ref="KZR12:KZW12"/>
    <mergeCell ref="KZX12:LAE12"/>
    <mergeCell ref="KXN12:KXS12"/>
    <mergeCell ref="KXT12:KYA12"/>
    <mergeCell ref="KYB12:KYG12"/>
    <mergeCell ref="KYH12:KYO12"/>
    <mergeCell ref="KYP12:KYU12"/>
    <mergeCell ref="KWD12:KWK12"/>
    <mergeCell ref="KWL12:KWQ12"/>
    <mergeCell ref="KWR12:KWY12"/>
    <mergeCell ref="KWZ12:KXE12"/>
    <mergeCell ref="KXF12:KXM12"/>
    <mergeCell ref="KUV12:KVA12"/>
    <mergeCell ref="KVB12:KVI12"/>
    <mergeCell ref="KVJ12:KVO12"/>
    <mergeCell ref="KVP12:KVW12"/>
    <mergeCell ref="KVX12:KWC12"/>
    <mergeCell ref="KTL12:KTS12"/>
    <mergeCell ref="KTT12:KTY12"/>
    <mergeCell ref="KTZ12:KUG12"/>
    <mergeCell ref="KUH12:KUM12"/>
    <mergeCell ref="KUN12:KUU12"/>
    <mergeCell ref="KSD12:KSI12"/>
    <mergeCell ref="KSJ12:KSQ12"/>
    <mergeCell ref="KSR12:KSW12"/>
    <mergeCell ref="KSX12:KTE12"/>
    <mergeCell ref="KTF12:KTK12"/>
    <mergeCell ref="KQT12:KRA12"/>
    <mergeCell ref="KRB12:KRG12"/>
    <mergeCell ref="KRH12:KRO12"/>
    <mergeCell ref="KRP12:KRU12"/>
    <mergeCell ref="KRV12:KSC12"/>
    <mergeCell ref="KPL12:KPQ12"/>
    <mergeCell ref="KPR12:KPY12"/>
    <mergeCell ref="KPZ12:KQE12"/>
    <mergeCell ref="KQF12:KQM12"/>
    <mergeCell ref="KQN12:KQS12"/>
    <mergeCell ref="KOB12:KOI12"/>
    <mergeCell ref="KOJ12:KOO12"/>
    <mergeCell ref="KOP12:KOW12"/>
    <mergeCell ref="KOX12:KPC12"/>
    <mergeCell ref="KPD12:KPK12"/>
    <mergeCell ref="KMT12:KMY12"/>
    <mergeCell ref="KMZ12:KNG12"/>
    <mergeCell ref="KNH12:KNM12"/>
    <mergeCell ref="KNN12:KNU12"/>
    <mergeCell ref="KNV12:KOA12"/>
    <mergeCell ref="KLJ12:KLQ12"/>
    <mergeCell ref="KLR12:KLW12"/>
    <mergeCell ref="KLX12:KME12"/>
    <mergeCell ref="KMF12:KMK12"/>
    <mergeCell ref="KML12:KMS12"/>
    <mergeCell ref="KKB12:KKG12"/>
    <mergeCell ref="KKH12:KKO12"/>
    <mergeCell ref="KKP12:KKU12"/>
    <mergeCell ref="KKV12:KLC12"/>
    <mergeCell ref="KLD12:KLI12"/>
    <mergeCell ref="KIR12:KIY12"/>
    <mergeCell ref="KIZ12:KJE12"/>
    <mergeCell ref="KJF12:KJM12"/>
    <mergeCell ref="KJN12:KJS12"/>
    <mergeCell ref="KJT12:KKA12"/>
    <mergeCell ref="KHJ12:KHO12"/>
    <mergeCell ref="KHP12:KHW12"/>
    <mergeCell ref="KHX12:KIC12"/>
    <mergeCell ref="KID12:KIK12"/>
    <mergeCell ref="KIL12:KIQ12"/>
    <mergeCell ref="KFZ12:KGG12"/>
    <mergeCell ref="KGH12:KGM12"/>
    <mergeCell ref="KGN12:KGU12"/>
    <mergeCell ref="KGV12:KHA12"/>
    <mergeCell ref="KHB12:KHI12"/>
    <mergeCell ref="KER12:KEW12"/>
    <mergeCell ref="KEX12:KFE12"/>
    <mergeCell ref="KFF12:KFK12"/>
    <mergeCell ref="KFL12:KFS12"/>
    <mergeCell ref="KFT12:KFY12"/>
    <mergeCell ref="KDH12:KDO12"/>
    <mergeCell ref="KDP12:KDU12"/>
    <mergeCell ref="KDV12:KEC12"/>
    <mergeCell ref="KED12:KEI12"/>
    <mergeCell ref="KEJ12:KEQ12"/>
    <mergeCell ref="KBZ12:KCE12"/>
    <mergeCell ref="KCF12:KCM12"/>
    <mergeCell ref="KCN12:KCS12"/>
    <mergeCell ref="KCT12:KDA12"/>
    <mergeCell ref="KDB12:KDG12"/>
    <mergeCell ref="KAP12:KAW12"/>
    <mergeCell ref="KAX12:KBC12"/>
    <mergeCell ref="KBD12:KBK12"/>
    <mergeCell ref="KBL12:KBQ12"/>
    <mergeCell ref="KBR12:KBY12"/>
    <mergeCell ref="JZH12:JZM12"/>
    <mergeCell ref="JZN12:JZU12"/>
    <mergeCell ref="JZV12:KAA12"/>
    <mergeCell ref="KAB12:KAI12"/>
    <mergeCell ref="KAJ12:KAO12"/>
    <mergeCell ref="JXX12:JYE12"/>
    <mergeCell ref="JYF12:JYK12"/>
    <mergeCell ref="JYL12:JYS12"/>
    <mergeCell ref="JYT12:JYY12"/>
    <mergeCell ref="JYZ12:JZG12"/>
    <mergeCell ref="JWP12:JWU12"/>
    <mergeCell ref="JWV12:JXC12"/>
    <mergeCell ref="JXD12:JXI12"/>
    <mergeCell ref="JXJ12:JXQ12"/>
    <mergeCell ref="JXR12:JXW12"/>
    <mergeCell ref="JVF12:JVM12"/>
    <mergeCell ref="JVN12:JVS12"/>
    <mergeCell ref="JVT12:JWA12"/>
    <mergeCell ref="JWB12:JWG12"/>
    <mergeCell ref="JWH12:JWO12"/>
    <mergeCell ref="JTX12:JUC12"/>
    <mergeCell ref="JUD12:JUK12"/>
    <mergeCell ref="JUL12:JUQ12"/>
    <mergeCell ref="JUR12:JUY12"/>
    <mergeCell ref="JUZ12:JVE12"/>
    <mergeCell ref="JSN12:JSU12"/>
    <mergeCell ref="JSV12:JTA12"/>
    <mergeCell ref="JTB12:JTI12"/>
    <mergeCell ref="JTJ12:JTO12"/>
    <mergeCell ref="JTP12:JTW12"/>
    <mergeCell ref="JRF12:JRK12"/>
    <mergeCell ref="JRL12:JRS12"/>
    <mergeCell ref="JRT12:JRY12"/>
    <mergeCell ref="JRZ12:JSG12"/>
    <mergeCell ref="JSH12:JSM12"/>
    <mergeCell ref="JPV12:JQC12"/>
    <mergeCell ref="JQD12:JQI12"/>
    <mergeCell ref="JQJ12:JQQ12"/>
    <mergeCell ref="JQR12:JQW12"/>
    <mergeCell ref="JQX12:JRE12"/>
    <mergeCell ref="JON12:JOS12"/>
    <mergeCell ref="JOT12:JPA12"/>
    <mergeCell ref="JPB12:JPG12"/>
    <mergeCell ref="JPH12:JPO12"/>
    <mergeCell ref="JPP12:JPU12"/>
    <mergeCell ref="JND12:JNK12"/>
    <mergeCell ref="JNL12:JNQ12"/>
    <mergeCell ref="JNR12:JNY12"/>
    <mergeCell ref="JNZ12:JOE12"/>
    <mergeCell ref="JOF12:JOM12"/>
    <mergeCell ref="JLV12:JMA12"/>
    <mergeCell ref="JMB12:JMI12"/>
    <mergeCell ref="JMJ12:JMO12"/>
    <mergeCell ref="JMP12:JMW12"/>
    <mergeCell ref="JMX12:JNC12"/>
    <mergeCell ref="JKL12:JKS12"/>
    <mergeCell ref="JKT12:JKY12"/>
    <mergeCell ref="JKZ12:JLG12"/>
    <mergeCell ref="JLH12:JLM12"/>
    <mergeCell ref="JLN12:JLU12"/>
    <mergeCell ref="JJD12:JJI12"/>
    <mergeCell ref="JJJ12:JJQ12"/>
    <mergeCell ref="JJR12:JJW12"/>
    <mergeCell ref="JJX12:JKE12"/>
    <mergeCell ref="JKF12:JKK12"/>
    <mergeCell ref="JHT12:JIA12"/>
    <mergeCell ref="JIB12:JIG12"/>
    <mergeCell ref="JIH12:JIO12"/>
    <mergeCell ref="JIP12:JIU12"/>
    <mergeCell ref="JIV12:JJC12"/>
    <mergeCell ref="JGL12:JGQ12"/>
    <mergeCell ref="JGR12:JGY12"/>
    <mergeCell ref="JGZ12:JHE12"/>
    <mergeCell ref="JHF12:JHM12"/>
    <mergeCell ref="JHN12:JHS12"/>
    <mergeCell ref="JFB12:JFI12"/>
    <mergeCell ref="JFJ12:JFO12"/>
    <mergeCell ref="JFP12:JFW12"/>
    <mergeCell ref="JFX12:JGC12"/>
    <mergeCell ref="JGD12:JGK12"/>
    <mergeCell ref="JDT12:JDY12"/>
    <mergeCell ref="JDZ12:JEG12"/>
    <mergeCell ref="JEH12:JEM12"/>
    <mergeCell ref="JEN12:JEU12"/>
    <mergeCell ref="JEV12:JFA12"/>
    <mergeCell ref="JCJ12:JCQ12"/>
    <mergeCell ref="JCR12:JCW12"/>
    <mergeCell ref="JCX12:JDE12"/>
    <mergeCell ref="JDF12:JDK12"/>
    <mergeCell ref="JDL12:JDS12"/>
    <mergeCell ref="JBB12:JBG12"/>
    <mergeCell ref="JBH12:JBO12"/>
    <mergeCell ref="JBP12:JBU12"/>
    <mergeCell ref="JBV12:JCC12"/>
    <mergeCell ref="JCD12:JCI12"/>
    <mergeCell ref="IZR12:IZY12"/>
    <mergeCell ref="IZZ12:JAE12"/>
    <mergeCell ref="JAF12:JAM12"/>
    <mergeCell ref="JAN12:JAS12"/>
    <mergeCell ref="JAT12:JBA12"/>
    <mergeCell ref="IYJ12:IYO12"/>
    <mergeCell ref="IYP12:IYW12"/>
    <mergeCell ref="IYX12:IZC12"/>
    <mergeCell ref="IZD12:IZK12"/>
    <mergeCell ref="IZL12:IZQ12"/>
    <mergeCell ref="IWZ12:IXG12"/>
    <mergeCell ref="IXH12:IXM12"/>
    <mergeCell ref="IXN12:IXU12"/>
    <mergeCell ref="IXV12:IYA12"/>
    <mergeCell ref="IYB12:IYI12"/>
    <mergeCell ref="IVR12:IVW12"/>
    <mergeCell ref="IVX12:IWE12"/>
    <mergeCell ref="IWF12:IWK12"/>
    <mergeCell ref="IWL12:IWS12"/>
    <mergeCell ref="IWT12:IWY12"/>
    <mergeCell ref="IUH12:IUO12"/>
    <mergeCell ref="IUP12:IUU12"/>
    <mergeCell ref="IUV12:IVC12"/>
    <mergeCell ref="IVD12:IVI12"/>
    <mergeCell ref="IVJ12:IVQ12"/>
    <mergeCell ref="ISZ12:ITE12"/>
    <mergeCell ref="ITF12:ITM12"/>
    <mergeCell ref="ITN12:ITS12"/>
    <mergeCell ref="ITT12:IUA12"/>
    <mergeCell ref="IUB12:IUG12"/>
    <mergeCell ref="IRP12:IRW12"/>
    <mergeCell ref="IRX12:ISC12"/>
    <mergeCell ref="ISD12:ISK12"/>
    <mergeCell ref="ISL12:ISQ12"/>
    <mergeCell ref="ISR12:ISY12"/>
    <mergeCell ref="IQH12:IQM12"/>
    <mergeCell ref="IQN12:IQU12"/>
    <mergeCell ref="IQV12:IRA12"/>
    <mergeCell ref="IRB12:IRI12"/>
    <mergeCell ref="IRJ12:IRO12"/>
    <mergeCell ref="IOX12:IPE12"/>
    <mergeCell ref="IPF12:IPK12"/>
    <mergeCell ref="IPL12:IPS12"/>
    <mergeCell ref="IPT12:IPY12"/>
    <mergeCell ref="IPZ12:IQG12"/>
    <mergeCell ref="INP12:INU12"/>
    <mergeCell ref="INV12:IOC12"/>
    <mergeCell ref="IOD12:IOI12"/>
    <mergeCell ref="IOJ12:IOQ12"/>
    <mergeCell ref="IOR12:IOW12"/>
    <mergeCell ref="IMF12:IMM12"/>
    <mergeCell ref="IMN12:IMS12"/>
    <mergeCell ref="IMT12:INA12"/>
    <mergeCell ref="INB12:ING12"/>
    <mergeCell ref="INH12:INO12"/>
    <mergeCell ref="IKX12:ILC12"/>
    <mergeCell ref="ILD12:ILK12"/>
    <mergeCell ref="ILL12:ILQ12"/>
    <mergeCell ref="ILR12:ILY12"/>
    <mergeCell ref="ILZ12:IME12"/>
    <mergeCell ref="IJN12:IJU12"/>
    <mergeCell ref="IJV12:IKA12"/>
    <mergeCell ref="IKB12:IKI12"/>
    <mergeCell ref="IKJ12:IKO12"/>
    <mergeCell ref="IKP12:IKW12"/>
    <mergeCell ref="IIF12:IIK12"/>
    <mergeCell ref="IIL12:IIS12"/>
    <mergeCell ref="IIT12:IIY12"/>
    <mergeCell ref="IIZ12:IJG12"/>
    <mergeCell ref="IJH12:IJM12"/>
    <mergeCell ref="IGV12:IHC12"/>
    <mergeCell ref="IHD12:IHI12"/>
    <mergeCell ref="IHJ12:IHQ12"/>
    <mergeCell ref="IHR12:IHW12"/>
    <mergeCell ref="IHX12:IIE12"/>
    <mergeCell ref="IFN12:IFS12"/>
    <mergeCell ref="IFT12:IGA12"/>
    <mergeCell ref="IGB12:IGG12"/>
    <mergeCell ref="IGH12:IGO12"/>
    <mergeCell ref="IGP12:IGU12"/>
    <mergeCell ref="IED12:IEK12"/>
    <mergeCell ref="IEL12:IEQ12"/>
    <mergeCell ref="IER12:IEY12"/>
    <mergeCell ref="IEZ12:IFE12"/>
    <mergeCell ref="IFF12:IFM12"/>
    <mergeCell ref="ICV12:IDA12"/>
    <mergeCell ref="IDB12:IDI12"/>
    <mergeCell ref="IDJ12:IDO12"/>
    <mergeCell ref="IDP12:IDW12"/>
    <mergeCell ref="IDX12:IEC12"/>
    <mergeCell ref="IBL12:IBS12"/>
    <mergeCell ref="IBT12:IBY12"/>
    <mergeCell ref="IBZ12:ICG12"/>
    <mergeCell ref="ICH12:ICM12"/>
    <mergeCell ref="ICN12:ICU12"/>
    <mergeCell ref="IAD12:IAI12"/>
    <mergeCell ref="IAJ12:IAQ12"/>
    <mergeCell ref="IAR12:IAW12"/>
    <mergeCell ref="IAX12:IBE12"/>
    <mergeCell ref="IBF12:IBK12"/>
    <mergeCell ref="HYT12:HZA12"/>
    <mergeCell ref="HZB12:HZG12"/>
    <mergeCell ref="HZH12:HZO12"/>
    <mergeCell ref="HZP12:HZU12"/>
    <mergeCell ref="HZV12:IAC12"/>
    <mergeCell ref="HXL12:HXQ12"/>
    <mergeCell ref="HXR12:HXY12"/>
    <mergeCell ref="HXZ12:HYE12"/>
    <mergeCell ref="HYF12:HYM12"/>
    <mergeCell ref="HYN12:HYS12"/>
    <mergeCell ref="HWB12:HWI12"/>
    <mergeCell ref="HWJ12:HWO12"/>
    <mergeCell ref="HWP12:HWW12"/>
    <mergeCell ref="HWX12:HXC12"/>
    <mergeCell ref="HXD12:HXK12"/>
    <mergeCell ref="HUT12:HUY12"/>
    <mergeCell ref="HUZ12:HVG12"/>
    <mergeCell ref="HVH12:HVM12"/>
    <mergeCell ref="HVN12:HVU12"/>
    <mergeCell ref="HVV12:HWA12"/>
    <mergeCell ref="HTJ12:HTQ12"/>
    <mergeCell ref="HTR12:HTW12"/>
    <mergeCell ref="HTX12:HUE12"/>
    <mergeCell ref="HUF12:HUK12"/>
    <mergeCell ref="HUL12:HUS12"/>
    <mergeCell ref="HSB12:HSG12"/>
    <mergeCell ref="HSH12:HSO12"/>
    <mergeCell ref="HSP12:HSU12"/>
    <mergeCell ref="HSV12:HTC12"/>
    <mergeCell ref="HTD12:HTI12"/>
    <mergeCell ref="HQR12:HQY12"/>
    <mergeCell ref="HQZ12:HRE12"/>
    <mergeCell ref="HRF12:HRM12"/>
    <mergeCell ref="HRN12:HRS12"/>
    <mergeCell ref="HRT12:HSA12"/>
    <mergeCell ref="HPJ12:HPO12"/>
    <mergeCell ref="HPP12:HPW12"/>
    <mergeCell ref="HPX12:HQC12"/>
    <mergeCell ref="HQD12:HQK12"/>
    <mergeCell ref="HQL12:HQQ12"/>
    <mergeCell ref="HNZ12:HOG12"/>
    <mergeCell ref="HOH12:HOM12"/>
    <mergeCell ref="HON12:HOU12"/>
    <mergeCell ref="HOV12:HPA12"/>
    <mergeCell ref="HPB12:HPI12"/>
    <mergeCell ref="HMR12:HMW12"/>
    <mergeCell ref="HMX12:HNE12"/>
    <mergeCell ref="HNF12:HNK12"/>
    <mergeCell ref="HNL12:HNS12"/>
    <mergeCell ref="HNT12:HNY12"/>
    <mergeCell ref="HLH12:HLO12"/>
    <mergeCell ref="HLP12:HLU12"/>
    <mergeCell ref="HLV12:HMC12"/>
    <mergeCell ref="HMD12:HMI12"/>
    <mergeCell ref="HMJ12:HMQ12"/>
    <mergeCell ref="HJZ12:HKE12"/>
    <mergeCell ref="HKF12:HKM12"/>
    <mergeCell ref="HKN12:HKS12"/>
    <mergeCell ref="HKT12:HLA12"/>
    <mergeCell ref="HLB12:HLG12"/>
    <mergeCell ref="HIP12:HIW12"/>
    <mergeCell ref="HIX12:HJC12"/>
    <mergeCell ref="HJD12:HJK12"/>
    <mergeCell ref="HJL12:HJQ12"/>
    <mergeCell ref="HJR12:HJY12"/>
    <mergeCell ref="HHH12:HHM12"/>
    <mergeCell ref="HHN12:HHU12"/>
    <mergeCell ref="HHV12:HIA12"/>
    <mergeCell ref="HIB12:HII12"/>
    <mergeCell ref="HIJ12:HIO12"/>
    <mergeCell ref="HFX12:HGE12"/>
    <mergeCell ref="HGF12:HGK12"/>
    <mergeCell ref="HGL12:HGS12"/>
    <mergeCell ref="HGT12:HGY12"/>
    <mergeCell ref="HGZ12:HHG12"/>
    <mergeCell ref="HEP12:HEU12"/>
    <mergeCell ref="HEV12:HFC12"/>
    <mergeCell ref="HFD12:HFI12"/>
    <mergeCell ref="HFJ12:HFQ12"/>
    <mergeCell ref="HFR12:HFW12"/>
    <mergeCell ref="HDF12:HDM12"/>
    <mergeCell ref="HDN12:HDS12"/>
    <mergeCell ref="HDT12:HEA12"/>
    <mergeCell ref="HEB12:HEG12"/>
    <mergeCell ref="HEH12:HEO12"/>
    <mergeCell ref="HBX12:HCC12"/>
    <mergeCell ref="HCD12:HCK12"/>
    <mergeCell ref="HCL12:HCQ12"/>
    <mergeCell ref="HCR12:HCY12"/>
    <mergeCell ref="HCZ12:HDE12"/>
    <mergeCell ref="HAN12:HAU12"/>
    <mergeCell ref="HAV12:HBA12"/>
    <mergeCell ref="HBB12:HBI12"/>
    <mergeCell ref="HBJ12:HBO12"/>
    <mergeCell ref="HBP12:HBW12"/>
    <mergeCell ref="GZF12:GZK12"/>
    <mergeCell ref="GZL12:GZS12"/>
    <mergeCell ref="GZT12:GZY12"/>
    <mergeCell ref="GZZ12:HAG12"/>
    <mergeCell ref="HAH12:HAM12"/>
    <mergeCell ref="GXV12:GYC12"/>
    <mergeCell ref="GYD12:GYI12"/>
    <mergeCell ref="GYJ12:GYQ12"/>
    <mergeCell ref="GYR12:GYW12"/>
    <mergeCell ref="GYX12:GZE12"/>
    <mergeCell ref="GWN12:GWS12"/>
    <mergeCell ref="GWT12:GXA12"/>
    <mergeCell ref="GXB12:GXG12"/>
    <mergeCell ref="GXH12:GXO12"/>
    <mergeCell ref="GXP12:GXU12"/>
    <mergeCell ref="GVD12:GVK12"/>
    <mergeCell ref="GVL12:GVQ12"/>
    <mergeCell ref="GVR12:GVY12"/>
    <mergeCell ref="GVZ12:GWE12"/>
    <mergeCell ref="GWF12:GWM12"/>
    <mergeCell ref="GTV12:GUA12"/>
    <mergeCell ref="GUB12:GUI12"/>
    <mergeCell ref="GUJ12:GUO12"/>
    <mergeCell ref="GUP12:GUW12"/>
    <mergeCell ref="GUX12:GVC12"/>
    <mergeCell ref="GSL12:GSS12"/>
    <mergeCell ref="GST12:GSY12"/>
    <mergeCell ref="GSZ12:GTG12"/>
    <mergeCell ref="GTH12:GTM12"/>
    <mergeCell ref="GTN12:GTU12"/>
    <mergeCell ref="GRD12:GRI12"/>
    <mergeCell ref="GRJ12:GRQ12"/>
    <mergeCell ref="GRR12:GRW12"/>
    <mergeCell ref="GRX12:GSE12"/>
    <mergeCell ref="GSF12:GSK12"/>
    <mergeCell ref="GPT12:GQA12"/>
    <mergeCell ref="GQB12:GQG12"/>
    <mergeCell ref="GQH12:GQO12"/>
    <mergeCell ref="GQP12:GQU12"/>
    <mergeCell ref="GQV12:GRC12"/>
    <mergeCell ref="GOL12:GOQ12"/>
    <mergeCell ref="GOR12:GOY12"/>
    <mergeCell ref="GOZ12:GPE12"/>
    <mergeCell ref="GPF12:GPM12"/>
    <mergeCell ref="GPN12:GPS12"/>
    <mergeCell ref="GNB12:GNI12"/>
    <mergeCell ref="GNJ12:GNO12"/>
    <mergeCell ref="GNP12:GNW12"/>
    <mergeCell ref="GNX12:GOC12"/>
    <mergeCell ref="GOD12:GOK12"/>
    <mergeCell ref="GLT12:GLY12"/>
    <mergeCell ref="GLZ12:GMG12"/>
    <mergeCell ref="GMH12:GMM12"/>
    <mergeCell ref="GMN12:GMU12"/>
    <mergeCell ref="GMV12:GNA12"/>
    <mergeCell ref="GKJ12:GKQ12"/>
    <mergeCell ref="GKR12:GKW12"/>
    <mergeCell ref="GKX12:GLE12"/>
    <mergeCell ref="GLF12:GLK12"/>
    <mergeCell ref="GLL12:GLS12"/>
    <mergeCell ref="GJB12:GJG12"/>
    <mergeCell ref="GJH12:GJO12"/>
    <mergeCell ref="GJP12:GJU12"/>
    <mergeCell ref="GJV12:GKC12"/>
    <mergeCell ref="GKD12:GKI12"/>
    <mergeCell ref="GHR12:GHY12"/>
    <mergeCell ref="GHZ12:GIE12"/>
    <mergeCell ref="GIF12:GIM12"/>
    <mergeCell ref="GIN12:GIS12"/>
    <mergeCell ref="GIT12:GJA12"/>
    <mergeCell ref="GGJ12:GGO12"/>
    <mergeCell ref="GGP12:GGW12"/>
    <mergeCell ref="GGX12:GHC12"/>
    <mergeCell ref="GHD12:GHK12"/>
    <mergeCell ref="GHL12:GHQ12"/>
    <mergeCell ref="GEZ12:GFG12"/>
    <mergeCell ref="GFH12:GFM12"/>
    <mergeCell ref="GFN12:GFU12"/>
    <mergeCell ref="GFV12:GGA12"/>
    <mergeCell ref="GGB12:GGI12"/>
    <mergeCell ref="GDR12:GDW12"/>
    <mergeCell ref="GDX12:GEE12"/>
    <mergeCell ref="GEF12:GEK12"/>
    <mergeCell ref="GEL12:GES12"/>
    <mergeCell ref="GET12:GEY12"/>
    <mergeCell ref="GCH12:GCO12"/>
    <mergeCell ref="GCP12:GCU12"/>
    <mergeCell ref="GCV12:GDC12"/>
    <mergeCell ref="GDD12:GDI12"/>
    <mergeCell ref="GDJ12:GDQ12"/>
    <mergeCell ref="GAZ12:GBE12"/>
    <mergeCell ref="GBF12:GBM12"/>
    <mergeCell ref="GBN12:GBS12"/>
    <mergeCell ref="GBT12:GCA12"/>
    <mergeCell ref="GCB12:GCG12"/>
    <mergeCell ref="FZP12:FZW12"/>
    <mergeCell ref="FZX12:GAC12"/>
    <mergeCell ref="GAD12:GAK12"/>
    <mergeCell ref="GAL12:GAQ12"/>
    <mergeCell ref="GAR12:GAY12"/>
    <mergeCell ref="FYH12:FYM12"/>
    <mergeCell ref="FYN12:FYU12"/>
    <mergeCell ref="FYV12:FZA12"/>
    <mergeCell ref="FZB12:FZI12"/>
    <mergeCell ref="FZJ12:FZO12"/>
    <mergeCell ref="FWX12:FXE12"/>
    <mergeCell ref="FXF12:FXK12"/>
    <mergeCell ref="FXL12:FXS12"/>
    <mergeCell ref="FXT12:FXY12"/>
    <mergeCell ref="FXZ12:FYG12"/>
    <mergeCell ref="FVP12:FVU12"/>
    <mergeCell ref="FVV12:FWC12"/>
    <mergeCell ref="FWD12:FWI12"/>
    <mergeCell ref="FWJ12:FWQ12"/>
    <mergeCell ref="FWR12:FWW12"/>
    <mergeCell ref="FUF12:FUM12"/>
    <mergeCell ref="FUN12:FUS12"/>
    <mergeCell ref="FUT12:FVA12"/>
    <mergeCell ref="FVB12:FVG12"/>
    <mergeCell ref="FVH12:FVO12"/>
    <mergeCell ref="FSX12:FTC12"/>
    <mergeCell ref="FTD12:FTK12"/>
    <mergeCell ref="FTL12:FTQ12"/>
    <mergeCell ref="FTR12:FTY12"/>
    <mergeCell ref="FTZ12:FUE12"/>
    <mergeCell ref="FRN12:FRU12"/>
    <mergeCell ref="FRV12:FSA12"/>
    <mergeCell ref="FSB12:FSI12"/>
    <mergeCell ref="FSJ12:FSO12"/>
    <mergeCell ref="FSP12:FSW12"/>
    <mergeCell ref="FQF12:FQK12"/>
    <mergeCell ref="FQL12:FQS12"/>
    <mergeCell ref="FQT12:FQY12"/>
    <mergeCell ref="FQZ12:FRG12"/>
    <mergeCell ref="FRH12:FRM12"/>
    <mergeCell ref="FOV12:FPC12"/>
    <mergeCell ref="FPD12:FPI12"/>
    <mergeCell ref="FPJ12:FPQ12"/>
    <mergeCell ref="FPR12:FPW12"/>
    <mergeCell ref="FPX12:FQE12"/>
    <mergeCell ref="FNN12:FNS12"/>
    <mergeCell ref="FNT12:FOA12"/>
    <mergeCell ref="FOB12:FOG12"/>
    <mergeCell ref="FOH12:FOO12"/>
    <mergeCell ref="FOP12:FOU12"/>
    <mergeCell ref="FMD12:FMK12"/>
    <mergeCell ref="FML12:FMQ12"/>
    <mergeCell ref="FMR12:FMY12"/>
    <mergeCell ref="FMZ12:FNE12"/>
    <mergeCell ref="FNF12:FNM12"/>
    <mergeCell ref="FKV12:FLA12"/>
    <mergeCell ref="FLB12:FLI12"/>
    <mergeCell ref="FLJ12:FLO12"/>
    <mergeCell ref="FLP12:FLW12"/>
    <mergeCell ref="FLX12:FMC12"/>
    <mergeCell ref="FJL12:FJS12"/>
    <mergeCell ref="FJT12:FJY12"/>
    <mergeCell ref="FJZ12:FKG12"/>
    <mergeCell ref="FKH12:FKM12"/>
    <mergeCell ref="FKN12:FKU12"/>
    <mergeCell ref="FID12:FII12"/>
    <mergeCell ref="FIJ12:FIQ12"/>
    <mergeCell ref="FIR12:FIW12"/>
    <mergeCell ref="FIX12:FJE12"/>
    <mergeCell ref="FJF12:FJK12"/>
    <mergeCell ref="FGT12:FHA12"/>
    <mergeCell ref="FHB12:FHG12"/>
    <mergeCell ref="FHH12:FHO12"/>
    <mergeCell ref="FHP12:FHU12"/>
    <mergeCell ref="FHV12:FIC12"/>
    <mergeCell ref="FFL12:FFQ12"/>
    <mergeCell ref="FFR12:FFY12"/>
    <mergeCell ref="FFZ12:FGE12"/>
    <mergeCell ref="FGF12:FGM12"/>
    <mergeCell ref="FGN12:FGS12"/>
    <mergeCell ref="FEB12:FEI12"/>
    <mergeCell ref="FEJ12:FEO12"/>
    <mergeCell ref="FEP12:FEW12"/>
    <mergeCell ref="FEX12:FFC12"/>
    <mergeCell ref="FFD12:FFK12"/>
    <mergeCell ref="FCT12:FCY12"/>
    <mergeCell ref="FCZ12:FDG12"/>
    <mergeCell ref="FDH12:FDM12"/>
    <mergeCell ref="FDN12:FDU12"/>
    <mergeCell ref="FDV12:FEA12"/>
    <mergeCell ref="FBJ12:FBQ12"/>
    <mergeCell ref="FBR12:FBW12"/>
    <mergeCell ref="FBX12:FCE12"/>
    <mergeCell ref="FCF12:FCK12"/>
    <mergeCell ref="FCL12:FCS12"/>
    <mergeCell ref="FAB12:FAG12"/>
    <mergeCell ref="FAH12:FAO12"/>
    <mergeCell ref="FAP12:FAU12"/>
    <mergeCell ref="FAV12:FBC12"/>
    <mergeCell ref="FBD12:FBI12"/>
    <mergeCell ref="EYR12:EYY12"/>
    <mergeCell ref="EYZ12:EZE12"/>
    <mergeCell ref="EZF12:EZM12"/>
    <mergeCell ref="EZN12:EZS12"/>
    <mergeCell ref="EZT12:FAA12"/>
    <mergeCell ref="EXJ12:EXO12"/>
    <mergeCell ref="EXP12:EXW12"/>
    <mergeCell ref="EXX12:EYC12"/>
    <mergeCell ref="EYD12:EYK12"/>
    <mergeCell ref="EYL12:EYQ12"/>
    <mergeCell ref="EVZ12:EWG12"/>
    <mergeCell ref="EWH12:EWM12"/>
    <mergeCell ref="EWN12:EWU12"/>
    <mergeCell ref="EWV12:EXA12"/>
    <mergeCell ref="EXB12:EXI12"/>
    <mergeCell ref="EUR12:EUW12"/>
    <mergeCell ref="EUX12:EVE12"/>
    <mergeCell ref="EVF12:EVK12"/>
    <mergeCell ref="EVL12:EVS12"/>
    <mergeCell ref="EVT12:EVY12"/>
    <mergeCell ref="ETH12:ETO12"/>
    <mergeCell ref="ETP12:ETU12"/>
    <mergeCell ref="ETV12:EUC12"/>
    <mergeCell ref="EUD12:EUI12"/>
    <mergeCell ref="EUJ12:EUQ12"/>
    <mergeCell ref="ERZ12:ESE12"/>
    <mergeCell ref="ESF12:ESM12"/>
    <mergeCell ref="ESN12:ESS12"/>
    <mergeCell ref="EST12:ETA12"/>
    <mergeCell ref="ETB12:ETG12"/>
    <mergeCell ref="EQP12:EQW12"/>
    <mergeCell ref="EQX12:ERC12"/>
    <mergeCell ref="ERD12:ERK12"/>
    <mergeCell ref="ERL12:ERQ12"/>
    <mergeCell ref="ERR12:ERY12"/>
    <mergeCell ref="EPH12:EPM12"/>
    <mergeCell ref="EPN12:EPU12"/>
    <mergeCell ref="EPV12:EQA12"/>
    <mergeCell ref="EQB12:EQI12"/>
    <mergeCell ref="EQJ12:EQO12"/>
    <mergeCell ref="ENX12:EOE12"/>
    <mergeCell ref="EOF12:EOK12"/>
    <mergeCell ref="EOL12:EOS12"/>
    <mergeCell ref="EOT12:EOY12"/>
    <mergeCell ref="EOZ12:EPG12"/>
    <mergeCell ref="EMP12:EMU12"/>
    <mergeCell ref="EMV12:ENC12"/>
    <mergeCell ref="END12:ENI12"/>
    <mergeCell ref="ENJ12:ENQ12"/>
    <mergeCell ref="ENR12:ENW12"/>
    <mergeCell ref="ELF12:ELM12"/>
    <mergeCell ref="ELN12:ELS12"/>
    <mergeCell ref="ELT12:EMA12"/>
    <mergeCell ref="EMB12:EMG12"/>
    <mergeCell ref="EMH12:EMO12"/>
    <mergeCell ref="EJX12:EKC12"/>
    <mergeCell ref="EKD12:EKK12"/>
    <mergeCell ref="EKL12:EKQ12"/>
    <mergeCell ref="EKR12:EKY12"/>
    <mergeCell ref="EKZ12:ELE12"/>
    <mergeCell ref="EIN12:EIU12"/>
    <mergeCell ref="EIV12:EJA12"/>
    <mergeCell ref="EJB12:EJI12"/>
    <mergeCell ref="EJJ12:EJO12"/>
    <mergeCell ref="EJP12:EJW12"/>
    <mergeCell ref="EHF12:EHK12"/>
    <mergeCell ref="EHL12:EHS12"/>
    <mergeCell ref="EHT12:EHY12"/>
    <mergeCell ref="EHZ12:EIG12"/>
    <mergeCell ref="EIH12:EIM12"/>
    <mergeCell ref="EFV12:EGC12"/>
    <mergeCell ref="EGD12:EGI12"/>
    <mergeCell ref="EGJ12:EGQ12"/>
    <mergeCell ref="EGR12:EGW12"/>
    <mergeCell ref="EGX12:EHE12"/>
    <mergeCell ref="EEN12:EES12"/>
    <mergeCell ref="EET12:EFA12"/>
    <mergeCell ref="EFB12:EFG12"/>
    <mergeCell ref="EFH12:EFO12"/>
    <mergeCell ref="EFP12:EFU12"/>
    <mergeCell ref="EDD12:EDK12"/>
    <mergeCell ref="EDL12:EDQ12"/>
    <mergeCell ref="EDR12:EDY12"/>
    <mergeCell ref="EDZ12:EEE12"/>
    <mergeCell ref="EEF12:EEM12"/>
    <mergeCell ref="EBV12:ECA12"/>
    <mergeCell ref="ECB12:ECI12"/>
    <mergeCell ref="ECJ12:ECO12"/>
    <mergeCell ref="ECP12:ECW12"/>
    <mergeCell ref="ECX12:EDC12"/>
    <mergeCell ref="EAL12:EAS12"/>
    <mergeCell ref="EAT12:EAY12"/>
    <mergeCell ref="EAZ12:EBG12"/>
    <mergeCell ref="EBH12:EBM12"/>
    <mergeCell ref="EBN12:EBU12"/>
    <mergeCell ref="DZD12:DZI12"/>
    <mergeCell ref="DZJ12:DZQ12"/>
    <mergeCell ref="DZR12:DZW12"/>
    <mergeCell ref="DZX12:EAE12"/>
    <mergeCell ref="EAF12:EAK12"/>
    <mergeCell ref="DXT12:DYA12"/>
    <mergeCell ref="DYB12:DYG12"/>
    <mergeCell ref="DYH12:DYO12"/>
    <mergeCell ref="DYP12:DYU12"/>
    <mergeCell ref="DYV12:DZC12"/>
    <mergeCell ref="DWL12:DWQ12"/>
    <mergeCell ref="DWR12:DWY12"/>
    <mergeCell ref="DWZ12:DXE12"/>
    <mergeCell ref="DXF12:DXM12"/>
    <mergeCell ref="DXN12:DXS12"/>
    <mergeCell ref="DVB12:DVI12"/>
    <mergeCell ref="DVJ12:DVO12"/>
    <mergeCell ref="DVP12:DVW12"/>
    <mergeCell ref="DVX12:DWC12"/>
    <mergeCell ref="DWD12:DWK12"/>
    <mergeCell ref="DTT12:DTY12"/>
    <mergeCell ref="DTZ12:DUG12"/>
    <mergeCell ref="DUH12:DUM12"/>
    <mergeCell ref="DUN12:DUU12"/>
    <mergeCell ref="DUV12:DVA12"/>
    <mergeCell ref="DSJ12:DSQ12"/>
    <mergeCell ref="DSR12:DSW12"/>
    <mergeCell ref="DSX12:DTE12"/>
    <mergeCell ref="DTF12:DTK12"/>
    <mergeCell ref="DTL12:DTS12"/>
    <mergeCell ref="DRB12:DRG12"/>
    <mergeCell ref="DRH12:DRO12"/>
    <mergeCell ref="DRP12:DRU12"/>
    <mergeCell ref="DRV12:DSC12"/>
    <mergeCell ref="DSD12:DSI12"/>
    <mergeCell ref="DPR12:DPY12"/>
    <mergeCell ref="DPZ12:DQE12"/>
    <mergeCell ref="DQF12:DQM12"/>
    <mergeCell ref="DQN12:DQS12"/>
    <mergeCell ref="DQT12:DRA12"/>
    <mergeCell ref="DOJ12:DOO12"/>
    <mergeCell ref="DOP12:DOW12"/>
    <mergeCell ref="DOX12:DPC12"/>
    <mergeCell ref="DPD12:DPK12"/>
    <mergeCell ref="DPL12:DPQ12"/>
    <mergeCell ref="DMZ12:DNG12"/>
    <mergeCell ref="DNH12:DNM12"/>
    <mergeCell ref="DNN12:DNU12"/>
    <mergeCell ref="DNV12:DOA12"/>
    <mergeCell ref="DOB12:DOI12"/>
    <mergeCell ref="DLR12:DLW12"/>
    <mergeCell ref="DLX12:DME12"/>
    <mergeCell ref="DMF12:DMK12"/>
    <mergeCell ref="DML12:DMS12"/>
    <mergeCell ref="DMT12:DMY12"/>
    <mergeCell ref="DKH12:DKO12"/>
    <mergeCell ref="DKP12:DKU12"/>
    <mergeCell ref="DKV12:DLC12"/>
    <mergeCell ref="DLD12:DLI12"/>
    <mergeCell ref="DLJ12:DLQ12"/>
    <mergeCell ref="DIZ12:DJE12"/>
    <mergeCell ref="DJF12:DJM12"/>
    <mergeCell ref="DJN12:DJS12"/>
    <mergeCell ref="DJT12:DKA12"/>
    <mergeCell ref="DKB12:DKG12"/>
    <mergeCell ref="DHP12:DHW12"/>
    <mergeCell ref="DHX12:DIC12"/>
    <mergeCell ref="DID12:DIK12"/>
    <mergeCell ref="DIL12:DIQ12"/>
    <mergeCell ref="DIR12:DIY12"/>
    <mergeCell ref="DGH12:DGM12"/>
    <mergeCell ref="DGN12:DGU12"/>
    <mergeCell ref="DGV12:DHA12"/>
    <mergeCell ref="DHB12:DHI12"/>
    <mergeCell ref="DHJ12:DHO12"/>
    <mergeCell ref="DEX12:DFE12"/>
    <mergeCell ref="DFF12:DFK12"/>
    <mergeCell ref="DFL12:DFS12"/>
    <mergeCell ref="DFT12:DFY12"/>
    <mergeCell ref="DFZ12:DGG12"/>
    <mergeCell ref="DDP12:DDU12"/>
    <mergeCell ref="DDV12:DEC12"/>
    <mergeCell ref="DED12:DEI12"/>
    <mergeCell ref="DEJ12:DEQ12"/>
    <mergeCell ref="DER12:DEW12"/>
    <mergeCell ref="DCF12:DCM12"/>
    <mergeCell ref="DCN12:DCS12"/>
    <mergeCell ref="DCT12:DDA12"/>
    <mergeCell ref="DDB12:DDG12"/>
    <mergeCell ref="DDH12:DDO12"/>
    <mergeCell ref="DAX12:DBC12"/>
    <mergeCell ref="DBD12:DBK12"/>
    <mergeCell ref="DBL12:DBQ12"/>
    <mergeCell ref="DBR12:DBY12"/>
    <mergeCell ref="DBZ12:DCE12"/>
    <mergeCell ref="CZN12:CZU12"/>
    <mergeCell ref="CZV12:DAA12"/>
    <mergeCell ref="DAB12:DAI12"/>
    <mergeCell ref="DAJ12:DAO12"/>
    <mergeCell ref="DAP12:DAW12"/>
    <mergeCell ref="CYF12:CYK12"/>
    <mergeCell ref="CYL12:CYS12"/>
    <mergeCell ref="CYT12:CYY12"/>
    <mergeCell ref="CYZ12:CZG12"/>
    <mergeCell ref="CZH12:CZM12"/>
    <mergeCell ref="CWV12:CXC12"/>
    <mergeCell ref="CXD12:CXI12"/>
    <mergeCell ref="CXJ12:CXQ12"/>
    <mergeCell ref="CXR12:CXW12"/>
    <mergeCell ref="CXX12:CYE12"/>
    <mergeCell ref="CVN12:CVS12"/>
    <mergeCell ref="CVT12:CWA12"/>
    <mergeCell ref="CWB12:CWG12"/>
    <mergeCell ref="CWH12:CWO12"/>
    <mergeCell ref="CWP12:CWU12"/>
    <mergeCell ref="CUD12:CUK12"/>
    <mergeCell ref="CUL12:CUQ12"/>
    <mergeCell ref="CUR12:CUY12"/>
    <mergeCell ref="CUZ12:CVE12"/>
    <mergeCell ref="CVF12:CVM12"/>
    <mergeCell ref="CSV12:CTA12"/>
    <mergeCell ref="CTB12:CTI12"/>
    <mergeCell ref="CTJ12:CTO12"/>
    <mergeCell ref="CTP12:CTW12"/>
    <mergeCell ref="CTX12:CUC12"/>
    <mergeCell ref="CRL12:CRS12"/>
    <mergeCell ref="CRT12:CRY12"/>
    <mergeCell ref="CRZ12:CSG12"/>
    <mergeCell ref="CSH12:CSM12"/>
    <mergeCell ref="CSN12:CSU12"/>
    <mergeCell ref="CQD12:CQI12"/>
    <mergeCell ref="CQJ12:CQQ12"/>
    <mergeCell ref="CQR12:CQW12"/>
    <mergeCell ref="CQX12:CRE12"/>
    <mergeCell ref="CRF12:CRK12"/>
    <mergeCell ref="COT12:CPA12"/>
    <mergeCell ref="CPB12:CPG12"/>
    <mergeCell ref="CPH12:CPO12"/>
    <mergeCell ref="CPP12:CPU12"/>
    <mergeCell ref="CPV12:CQC12"/>
    <mergeCell ref="CNL12:CNQ12"/>
    <mergeCell ref="CNR12:CNY12"/>
    <mergeCell ref="CNZ12:COE12"/>
    <mergeCell ref="COF12:COM12"/>
    <mergeCell ref="CON12:COS12"/>
    <mergeCell ref="CMB12:CMI12"/>
    <mergeCell ref="CMJ12:CMO12"/>
    <mergeCell ref="CMP12:CMW12"/>
    <mergeCell ref="CMX12:CNC12"/>
    <mergeCell ref="CND12:CNK12"/>
    <mergeCell ref="CKT12:CKY12"/>
    <mergeCell ref="CKZ12:CLG12"/>
    <mergeCell ref="CLH12:CLM12"/>
    <mergeCell ref="CLN12:CLU12"/>
    <mergeCell ref="CLV12:CMA12"/>
    <mergeCell ref="CJJ12:CJQ12"/>
    <mergeCell ref="CJR12:CJW12"/>
    <mergeCell ref="CJX12:CKE12"/>
    <mergeCell ref="CKF12:CKK12"/>
    <mergeCell ref="CKL12:CKS12"/>
    <mergeCell ref="CIB12:CIG12"/>
    <mergeCell ref="CIH12:CIO12"/>
    <mergeCell ref="CIP12:CIU12"/>
    <mergeCell ref="CIV12:CJC12"/>
    <mergeCell ref="CJD12:CJI12"/>
    <mergeCell ref="CGR12:CGY12"/>
    <mergeCell ref="CGZ12:CHE12"/>
    <mergeCell ref="CHF12:CHM12"/>
    <mergeCell ref="CHN12:CHS12"/>
    <mergeCell ref="CHT12:CIA12"/>
    <mergeCell ref="CFJ12:CFO12"/>
    <mergeCell ref="CFP12:CFW12"/>
    <mergeCell ref="CFX12:CGC12"/>
    <mergeCell ref="CGD12:CGK12"/>
    <mergeCell ref="CGL12:CGQ12"/>
    <mergeCell ref="CDZ12:CEG12"/>
    <mergeCell ref="CEH12:CEM12"/>
    <mergeCell ref="CEN12:CEU12"/>
    <mergeCell ref="CEV12:CFA12"/>
    <mergeCell ref="CFB12:CFI12"/>
    <mergeCell ref="CCR12:CCW12"/>
    <mergeCell ref="CCX12:CDE12"/>
    <mergeCell ref="CDF12:CDK12"/>
    <mergeCell ref="CDL12:CDS12"/>
    <mergeCell ref="CDT12:CDY12"/>
    <mergeCell ref="CBH12:CBO12"/>
    <mergeCell ref="CBP12:CBU12"/>
    <mergeCell ref="CBV12:CCC12"/>
    <mergeCell ref="CCD12:CCI12"/>
    <mergeCell ref="CCJ12:CCQ12"/>
    <mergeCell ref="BZZ12:CAE12"/>
    <mergeCell ref="CAF12:CAM12"/>
    <mergeCell ref="CAN12:CAS12"/>
    <mergeCell ref="CAT12:CBA12"/>
    <mergeCell ref="CBB12:CBG12"/>
    <mergeCell ref="BYP12:BYW12"/>
    <mergeCell ref="BYX12:BZC12"/>
    <mergeCell ref="BZD12:BZK12"/>
    <mergeCell ref="BZL12:BZQ12"/>
    <mergeCell ref="BZR12:BZY12"/>
    <mergeCell ref="BXH12:BXM12"/>
    <mergeCell ref="BXN12:BXU12"/>
    <mergeCell ref="BXV12:BYA12"/>
    <mergeCell ref="BYB12:BYI12"/>
    <mergeCell ref="BYJ12:BYO12"/>
    <mergeCell ref="BVX12:BWE12"/>
    <mergeCell ref="BWF12:BWK12"/>
    <mergeCell ref="BWL12:BWS12"/>
    <mergeCell ref="BWT12:BWY12"/>
    <mergeCell ref="BWZ12:BXG12"/>
    <mergeCell ref="BUP12:BUU12"/>
    <mergeCell ref="BUV12:BVC12"/>
    <mergeCell ref="BVD12:BVI12"/>
    <mergeCell ref="BVJ12:BVQ12"/>
    <mergeCell ref="BVR12:BVW12"/>
    <mergeCell ref="BTF12:BTM12"/>
    <mergeCell ref="BTN12:BTS12"/>
    <mergeCell ref="BTT12:BUA12"/>
    <mergeCell ref="BUB12:BUG12"/>
    <mergeCell ref="BUH12:BUO12"/>
    <mergeCell ref="BRX12:BSC12"/>
    <mergeCell ref="BSD12:BSK12"/>
    <mergeCell ref="BSL12:BSQ12"/>
    <mergeCell ref="BSR12:BSY12"/>
    <mergeCell ref="BSZ12:BTE12"/>
    <mergeCell ref="BQN12:BQU12"/>
    <mergeCell ref="BQV12:BRA12"/>
    <mergeCell ref="BRB12:BRI12"/>
    <mergeCell ref="BRJ12:BRO12"/>
    <mergeCell ref="BRP12:BRW12"/>
    <mergeCell ref="BPF12:BPK12"/>
    <mergeCell ref="BPL12:BPS12"/>
    <mergeCell ref="BPT12:BPY12"/>
    <mergeCell ref="BPZ12:BQG12"/>
    <mergeCell ref="BQH12:BQM12"/>
    <mergeCell ref="BNV12:BOC12"/>
    <mergeCell ref="BOD12:BOI12"/>
    <mergeCell ref="BOJ12:BOQ12"/>
    <mergeCell ref="BOR12:BOW12"/>
    <mergeCell ref="BOX12:BPE12"/>
    <mergeCell ref="BMN12:BMS12"/>
    <mergeCell ref="BMT12:BNA12"/>
    <mergeCell ref="BNB12:BNG12"/>
    <mergeCell ref="BNH12:BNO12"/>
    <mergeCell ref="BNP12:BNU12"/>
    <mergeCell ref="BLD12:BLK12"/>
    <mergeCell ref="BLL12:BLQ12"/>
    <mergeCell ref="BLR12:BLY12"/>
    <mergeCell ref="BLZ12:BME12"/>
    <mergeCell ref="BMF12:BMM12"/>
    <mergeCell ref="BJV12:BKA12"/>
    <mergeCell ref="BKB12:BKI12"/>
    <mergeCell ref="BKJ12:BKO12"/>
    <mergeCell ref="BKP12:BKW12"/>
    <mergeCell ref="BKX12:BLC12"/>
    <mergeCell ref="BIL12:BIS12"/>
    <mergeCell ref="BIT12:BIY12"/>
    <mergeCell ref="BIZ12:BJG12"/>
    <mergeCell ref="BJH12:BJM12"/>
    <mergeCell ref="BJN12:BJU12"/>
    <mergeCell ref="BHD12:BHI12"/>
    <mergeCell ref="BHJ12:BHQ12"/>
    <mergeCell ref="BHR12:BHW12"/>
    <mergeCell ref="BHX12:BIE12"/>
    <mergeCell ref="BIF12:BIK12"/>
    <mergeCell ref="BFT12:BGA12"/>
    <mergeCell ref="BGB12:BGG12"/>
    <mergeCell ref="BGH12:BGO12"/>
    <mergeCell ref="BGP12:BGU12"/>
    <mergeCell ref="BGV12:BHC12"/>
    <mergeCell ref="BEL12:BEQ12"/>
    <mergeCell ref="BER12:BEY12"/>
    <mergeCell ref="BEZ12:BFE12"/>
    <mergeCell ref="BFF12:BFM12"/>
    <mergeCell ref="BFN12:BFS12"/>
    <mergeCell ref="BDB12:BDI12"/>
    <mergeCell ref="BDJ12:BDO12"/>
    <mergeCell ref="BDP12:BDW12"/>
    <mergeCell ref="BDX12:BEC12"/>
    <mergeCell ref="BED12:BEK12"/>
    <mergeCell ref="BBT12:BBY12"/>
    <mergeCell ref="BBZ12:BCG12"/>
    <mergeCell ref="BCH12:BCM12"/>
    <mergeCell ref="BCN12:BCU12"/>
    <mergeCell ref="BCV12:BDA12"/>
    <mergeCell ref="BAJ12:BAQ12"/>
    <mergeCell ref="BAR12:BAW12"/>
    <mergeCell ref="BAX12:BBE12"/>
    <mergeCell ref="BBF12:BBK12"/>
    <mergeCell ref="BBL12:BBS12"/>
    <mergeCell ref="AZB12:AZG12"/>
    <mergeCell ref="AZH12:AZO12"/>
    <mergeCell ref="AZP12:AZU12"/>
    <mergeCell ref="AZV12:BAC12"/>
    <mergeCell ref="BAD12:BAI12"/>
    <mergeCell ref="AXR12:AXY12"/>
    <mergeCell ref="AXZ12:AYE12"/>
    <mergeCell ref="AYF12:AYM12"/>
    <mergeCell ref="AYN12:AYS12"/>
    <mergeCell ref="AYT12:AZA12"/>
    <mergeCell ref="AWJ12:AWO12"/>
    <mergeCell ref="AWP12:AWW12"/>
    <mergeCell ref="AWX12:AXC12"/>
    <mergeCell ref="AXD12:AXK12"/>
    <mergeCell ref="AXL12:AXQ12"/>
    <mergeCell ref="AUZ12:AVG12"/>
    <mergeCell ref="AVH12:AVM12"/>
    <mergeCell ref="AVN12:AVU12"/>
    <mergeCell ref="AVV12:AWA12"/>
    <mergeCell ref="AWB12:AWI12"/>
    <mergeCell ref="ATR12:ATW12"/>
    <mergeCell ref="ATX12:AUE12"/>
    <mergeCell ref="AUF12:AUK12"/>
    <mergeCell ref="AUL12:AUS12"/>
    <mergeCell ref="AUT12:AUY12"/>
    <mergeCell ref="ASH12:ASO12"/>
    <mergeCell ref="ASP12:ASU12"/>
    <mergeCell ref="ASV12:ATC12"/>
    <mergeCell ref="ATD12:ATI12"/>
    <mergeCell ref="ATJ12:ATQ12"/>
    <mergeCell ref="AQZ12:ARE12"/>
    <mergeCell ref="ARF12:ARM12"/>
    <mergeCell ref="ARN12:ARS12"/>
    <mergeCell ref="ART12:ASA12"/>
    <mergeCell ref="ASB12:ASG12"/>
    <mergeCell ref="APP12:APW12"/>
    <mergeCell ref="APX12:AQC12"/>
    <mergeCell ref="AQD12:AQK12"/>
    <mergeCell ref="AQL12:AQQ12"/>
    <mergeCell ref="AQR12:AQY12"/>
    <mergeCell ref="AOH12:AOM12"/>
    <mergeCell ref="AON12:AOU12"/>
    <mergeCell ref="AOV12:APA12"/>
    <mergeCell ref="APB12:API12"/>
    <mergeCell ref="APJ12:APO12"/>
    <mergeCell ref="AMX12:ANE12"/>
    <mergeCell ref="ANF12:ANK12"/>
    <mergeCell ref="ANL12:ANS12"/>
    <mergeCell ref="ANT12:ANY12"/>
    <mergeCell ref="ANZ12:AOG12"/>
    <mergeCell ref="ALP12:ALU12"/>
    <mergeCell ref="ALV12:AMC12"/>
    <mergeCell ref="AMD12:AMI12"/>
    <mergeCell ref="AMJ12:AMQ12"/>
    <mergeCell ref="AMR12:AMW12"/>
    <mergeCell ref="AKF12:AKM12"/>
    <mergeCell ref="AKN12:AKS12"/>
    <mergeCell ref="AKT12:ALA12"/>
    <mergeCell ref="ALB12:ALG12"/>
    <mergeCell ref="ALH12:ALO12"/>
    <mergeCell ref="AIX12:AJC12"/>
    <mergeCell ref="AJD12:AJK12"/>
    <mergeCell ref="AJL12:AJQ12"/>
    <mergeCell ref="AJR12:AJY12"/>
    <mergeCell ref="AJZ12:AKE12"/>
    <mergeCell ref="AHN12:AHU12"/>
    <mergeCell ref="AHV12:AIA12"/>
    <mergeCell ref="AIB12:AII12"/>
    <mergeCell ref="AIJ12:AIO12"/>
    <mergeCell ref="AIP12:AIW12"/>
    <mergeCell ref="AGF12:AGK12"/>
    <mergeCell ref="AGL12:AGS12"/>
    <mergeCell ref="AGT12:AGY12"/>
    <mergeCell ref="AGZ12:AHG12"/>
    <mergeCell ref="AHH12:AHM12"/>
    <mergeCell ref="AEV12:AFC12"/>
    <mergeCell ref="AFD12:AFI12"/>
    <mergeCell ref="AFJ12:AFQ12"/>
    <mergeCell ref="AFR12:AFW12"/>
    <mergeCell ref="AFX12:AGE12"/>
    <mergeCell ref="ADN12:ADS12"/>
    <mergeCell ref="ADT12:AEA12"/>
    <mergeCell ref="AEB12:AEG12"/>
    <mergeCell ref="AEH12:AEO12"/>
    <mergeCell ref="AEP12:AEU12"/>
    <mergeCell ref="ACD12:ACK12"/>
    <mergeCell ref="ACL12:ACQ12"/>
    <mergeCell ref="ACR12:ACY12"/>
    <mergeCell ref="ACZ12:ADE12"/>
    <mergeCell ref="ADF12:ADM12"/>
    <mergeCell ref="AAV12:ABA12"/>
    <mergeCell ref="ABB12:ABI12"/>
    <mergeCell ref="ABJ12:ABO12"/>
    <mergeCell ref="ABP12:ABW12"/>
    <mergeCell ref="ABX12:ACC12"/>
    <mergeCell ref="ZL12:ZS12"/>
    <mergeCell ref="ZT12:ZY12"/>
    <mergeCell ref="ZZ12:AAG12"/>
    <mergeCell ref="AAH12:AAM12"/>
    <mergeCell ref="AAN12:AAU12"/>
    <mergeCell ref="YD12:YI12"/>
    <mergeCell ref="YJ12:YQ12"/>
    <mergeCell ref="YR12:YW12"/>
    <mergeCell ref="YX12:ZE12"/>
    <mergeCell ref="ZF12:ZK12"/>
    <mergeCell ref="WT12:XA12"/>
    <mergeCell ref="XB12:XG12"/>
    <mergeCell ref="XH12:XO12"/>
    <mergeCell ref="XP12:XU12"/>
    <mergeCell ref="XV12:YC12"/>
    <mergeCell ref="VL12:VQ12"/>
    <mergeCell ref="VR12:VY12"/>
    <mergeCell ref="VZ12:WE12"/>
    <mergeCell ref="WF12:WM12"/>
    <mergeCell ref="WN12:WS12"/>
    <mergeCell ref="UB12:UI12"/>
    <mergeCell ref="UJ12:UO12"/>
    <mergeCell ref="UP12:UW12"/>
    <mergeCell ref="UX12:VC12"/>
    <mergeCell ref="VD12:VK12"/>
    <mergeCell ref="ST12:SY12"/>
    <mergeCell ref="SZ12:TG12"/>
    <mergeCell ref="TH12:TM12"/>
    <mergeCell ref="TN12:TU12"/>
    <mergeCell ref="TV12:UA12"/>
    <mergeCell ref="RJ12:RQ12"/>
    <mergeCell ref="RR12:RW12"/>
    <mergeCell ref="RX12:SE12"/>
    <mergeCell ref="SF12:SK12"/>
    <mergeCell ref="SL12:SS12"/>
    <mergeCell ref="QB12:QG12"/>
    <mergeCell ref="QH12:QO12"/>
    <mergeCell ref="QP12:QU12"/>
    <mergeCell ref="QV12:RC12"/>
    <mergeCell ref="RD12:RI12"/>
    <mergeCell ref="OR12:OY12"/>
    <mergeCell ref="OZ12:PE12"/>
    <mergeCell ref="PF12:PM12"/>
    <mergeCell ref="PN12:PS12"/>
    <mergeCell ref="PT12:QA12"/>
    <mergeCell ref="NJ12:NO12"/>
    <mergeCell ref="NP12:NW12"/>
    <mergeCell ref="NX12:OC12"/>
    <mergeCell ref="OD12:OK12"/>
    <mergeCell ref="OL12:OQ12"/>
    <mergeCell ref="LZ12:MG12"/>
    <mergeCell ref="MH12:MM12"/>
    <mergeCell ref="MN12:MU12"/>
    <mergeCell ref="MV12:NA12"/>
    <mergeCell ref="NB12:NI12"/>
    <mergeCell ref="KR12:KW12"/>
    <mergeCell ref="KX12:LE12"/>
    <mergeCell ref="LF12:LK12"/>
    <mergeCell ref="LL12:LS12"/>
    <mergeCell ref="LT12:LY12"/>
    <mergeCell ref="JH12:JO12"/>
    <mergeCell ref="JP12:JU12"/>
    <mergeCell ref="JV12:KC12"/>
    <mergeCell ref="KD12:KI12"/>
    <mergeCell ref="KJ12:KQ12"/>
    <mergeCell ref="HZ12:IE12"/>
    <mergeCell ref="IF12:IM12"/>
    <mergeCell ref="IN12:IS12"/>
    <mergeCell ref="IT12:JA12"/>
    <mergeCell ref="JB12:JG12"/>
    <mergeCell ref="GP12:GW12"/>
    <mergeCell ref="GX12:HC12"/>
    <mergeCell ref="HD12:HK12"/>
    <mergeCell ref="HL12:HQ12"/>
    <mergeCell ref="HR12:HY12"/>
    <mergeCell ref="FH12:FM12"/>
    <mergeCell ref="FN12:FU12"/>
    <mergeCell ref="FV12:GA12"/>
    <mergeCell ref="GB12:GI12"/>
    <mergeCell ref="GJ12:GO12"/>
    <mergeCell ref="DX12:EE12"/>
    <mergeCell ref="EF12:EK12"/>
    <mergeCell ref="EL12:ES12"/>
    <mergeCell ref="ET12:EY12"/>
    <mergeCell ref="EZ12:FG12"/>
    <mergeCell ref="CP12:CU12"/>
    <mergeCell ref="CV12:DC12"/>
    <mergeCell ref="DD12:DI12"/>
    <mergeCell ref="DJ12:DQ12"/>
    <mergeCell ref="DR12:DW12"/>
    <mergeCell ref="BF12:BM12"/>
    <mergeCell ref="BN12:BS12"/>
    <mergeCell ref="BT12:CA12"/>
    <mergeCell ref="CB12:CG12"/>
    <mergeCell ref="CH12:CO12"/>
    <mergeCell ref="X12:AC12"/>
    <mergeCell ref="AD12:AK12"/>
    <mergeCell ref="AL12:AQ12"/>
    <mergeCell ref="AR12:AY12"/>
    <mergeCell ref="AZ12:BE12"/>
    <mergeCell ref="J12:O12"/>
    <mergeCell ref="P12:W12"/>
    <mergeCell ref="QPP10:QPU10"/>
    <mergeCell ref="QPV10:QQC10"/>
    <mergeCell ref="QQD10:QQI10"/>
    <mergeCell ref="QQJ10:QQM10"/>
    <mergeCell ref="QOF10:QOM10"/>
    <mergeCell ref="QON10:QOS10"/>
    <mergeCell ref="QOT10:QPA10"/>
    <mergeCell ref="QPB10:QPG10"/>
    <mergeCell ref="QPH10:QPO10"/>
    <mergeCell ref="QMX10:QNC10"/>
    <mergeCell ref="QND10:QNK10"/>
    <mergeCell ref="QNL10:QNQ10"/>
    <mergeCell ref="QNR10:QNY10"/>
    <mergeCell ref="QNZ10:QOE10"/>
    <mergeCell ref="QLN10:QLU10"/>
    <mergeCell ref="QLV10:QMA10"/>
    <mergeCell ref="QMB10:QMI10"/>
    <mergeCell ref="QMJ10:QMO10"/>
    <mergeCell ref="QMP10:QMW10"/>
    <mergeCell ref="QKZ10:QLG10"/>
    <mergeCell ref="QLH10:QLM10"/>
    <mergeCell ref="QIV10:QJC10"/>
    <mergeCell ref="QJD10:QJI10"/>
    <mergeCell ref="QJJ10:QJQ10"/>
    <mergeCell ref="QJR10:QJW10"/>
    <mergeCell ref="QJX10:QKE10"/>
    <mergeCell ref="QHN10:QHS10"/>
    <mergeCell ref="QHT10:QIA10"/>
    <mergeCell ref="QIB10:QIG10"/>
    <mergeCell ref="QIH10:QIO10"/>
    <mergeCell ref="QIP10:QIU10"/>
    <mergeCell ref="QGD10:QGK10"/>
    <mergeCell ref="QGL10:QGQ10"/>
    <mergeCell ref="QGR10:QGY10"/>
    <mergeCell ref="QGZ10:QHE10"/>
    <mergeCell ref="QHF10:QHM10"/>
    <mergeCell ref="QKF10:QKK10"/>
    <mergeCell ref="QKL10:QKS10"/>
    <mergeCell ref="QKT10:QKY10"/>
    <mergeCell ref="QEV10:QFA10"/>
    <mergeCell ref="QFB10:QFI10"/>
    <mergeCell ref="QFJ10:QFO10"/>
    <mergeCell ref="QFP10:QFW10"/>
    <mergeCell ref="QFX10:QGC10"/>
    <mergeCell ref="QDL10:QDS10"/>
    <mergeCell ref="QDT10:QDY10"/>
    <mergeCell ref="QDZ10:QEG10"/>
    <mergeCell ref="QEH10:QEM10"/>
    <mergeCell ref="QEN10:QEU10"/>
    <mergeCell ref="QCD10:QCI10"/>
    <mergeCell ref="QCJ10:QCQ10"/>
    <mergeCell ref="QCR10:QCW10"/>
    <mergeCell ref="QCX10:QDE10"/>
    <mergeCell ref="QDF10:QDK10"/>
    <mergeCell ref="QAT10:QBA10"/>
    <mergeCell ref="QBB10:QBG10"/>
    <mergeCell ref="QBH10:QBO10"/>
    <mergeCell ref="QBP10:QBU10"/>
    <mergeCell ref="QBV10:QCC10"/>
    <mergeCell ref="PZL10:PZQ10"/>
    <mergeCell ref="PZR10:PZY10"/>
    <mergeCell ref="PZZ10:QAE10"/>
    <mergeCell ref="QAF10:QAM10"/>
    <mergeCell ref="QAN10:QAS10"/>
    <mergeCell ref="PYB10:PYI10"/>
    <mergeCell ref="PYJ10:PYO10"/>
    <mergeCell ref="PYP10:PYW10"/>
    <mergeCell ref="PYX10:PZC10"/>
    <mergeCell ref="PZD10:PZK10"/>
    <mergeCell ref="PWT10:PWY10"/>
    <mergeCell ref="PWZ10:PXG10"/>
    <mergeCell ref="PXH10:PXM10"/>
    <mergeCell ref="PXN10:PXU10"/>
    <mergeCell ref="PXV10:PYA10"/>
    <mergeCell ref="PVJ10:PVQ10"/>
    <mergeCell ref="PVR10:PVW10"/>
    <mergeCell ref="PVX10:PWE10"/>
    <mergeCell ref="PWF10:PWK10"/>
    <mergeCell ref="PWL10:PWS10"/>
    <mergeCell ref="PUB10:PUG10"/>
    <mergeCell ref="PUH10:PUO10"/>
    <mergeCell ref="PUP10:PUU10"/>
    <mergeCell ref="PUV10:PVC10"/>
    <mergeCell ref="PVD10:PVI10"/>
    <mergeCell ref="PSR10:PSY10"/>
    <mergeCell ref="PSZ10:PTE10"/>
    <mergeCell ref="PTF10:PTM10"/>
    <mergeCell ref="PTN10:PTS10"/>
    <mergeCell ref="PTT10:PUA10"/>
    <mergeCell ref="PRJ10:PRO10"/>
    <mergeCell ref="PRP10:PRW10"/>
    <mergeCell ref="PRX10:PSC10"/>
    <mergeCell ref="PSD10:PSK10"/>
    <mergeCell ref="PSL10:PSQ10"/>
    <mergeCell ref="PPZ10:PQG10"/>
    <mergeCell ref="PQH10:PQM10"/>
    <mergeCell ref="PQN10:PQU10"/>
    <mergeCell ref="PQV10:PRA10"/>
    <mergeCell ref="PRB10:PRI10"/>
    <mergeCell ref="POR10:POW10"/>
    <mergeCell ref="POX10:PPE10"/>
    <mergeCell ref="PPF10:PPK10"/>
    <mergeCell ref="PPL10:PPS10"/>
    <mergeCell ref="PPT10:PPY10"/>
    <mergeCell ref="PNH10:PNO10"/>
    <mergeCell ref="PNP10:PNU10"/>
    <mergeCell ref="PNV10:POC10"/>
    <mergeCell ref="POD10:POI10"/>
    <mergeCell ref="POJ10:POQ10"/>
    <mergeCell ref="PLZ10:PME10"/>
    <mergeCell ref="PMF10:PMM10"/>
    <mergeCell ref="PMN10:PMS10"/>
    <mergeCell ref="PMT10:PNA10"/>
    <mergeCell ref="PNB10:PNG10"/>
    <mergeCell ref="PKP10:PKW10"/>
    <mergeCell ref="PKX10:PLC10"/>
    <mergeCell ref="PLD10:PLK10"/>
    <mergeCell ref="PLL10:PLQ10"/>
    <mergeCell ref="PLR10:PLY10"/>
    <mergeCell ref="PJH10:PJM10"/>
    <mergeCell ref="PJN10:PJU10"/>
    <mergeCell ref="PJV10:PKA10"/>
    <mergeCell ref="PKB10:PKI10"/>
    <mergeCell ref="PKJ10:PKO10"/>
    <mergeCell ref="PHX10:PIE10"/>
    <mergeCell ref="PIF10:PIK10"/>
    <mergeCell ref="PIL10:PIS10"/>
    <mergeCell ref="PIT10:PIY10"/>
    <mergeCell ref="PIZ10:PJG10"/>
    <mergeCell ref="PGP10:PGU10"/>
    <mergeCell ref="PGV10:PHC10"/>
    <mergeCell ref="PHD10:PHI10"/>
    <mergeCell ref="PHJ10:PHQ10"/>
    <mergeCell ref="PHR10:PHW10"/>
    <mergeCell ref="PFF10:PFM10"/>
    <mergeCell ref="PFN10:PFS10"/>
    <mergeCell ref="PFT10:PGA10"/>
    <mergeCell ref="PGB10:PGG10"/>
    <mergeCell ref="PGH10:PGO10"/>
    <mergeCell ref="PDX10:PEC10"/>
    <mergeCell ref="PED10:PEK10"/>
    <mergeCell ref="PEL10:PEQ10"/>
    <mergeCell ref="PER10:PEY10"/>
    <mergeCell ref="PEZ10:PFE10"/>
    <mergeCell ref="PCN10:PCU10"/>
    <mergeCell ref="PCV10:PDA10"/>
    <mergeCell ref="PDB10:PDI10"/>
    <mergeCell ref="PDJ10:PDO10"/>
    <mergeCell ref="PDP10:PDW10"/>
    <mergeCell ref="PBF10:PBK10"/>
    <mergeCell ref="PBL10:PBS10"/>
    <mergeCell ref="PBT10:PBY10"/>
    <mergeCell ref="PBZ10:PCG10"/>
    <mergeCell ref="PCH10:PCM10"/>
    <mergeCell ref="OZV10:PAC10"/>
    <mergeCell ref="PAD10:PAI10"/>
    <mergeCell ref="PAJ10:PAQ10"/>
    <mergeCell ref="PAR10:PAW10"/>
    <mergeCell ref="PAX10:PBE10"/>
    <mergeCell ref="OYN10:OYS10"/>
    <mergeCell ref="OYT10:OZA10"/>
    <mergeCell ref="OZB10:OZG10"/>
    <mergeCell ref="OZH10:OZO10"/>
    <mergeCell ref="OZP10:OZU10"/>
    <mergeCell ref="OXD10:OXK10"/>
    <mergeCell ref="OXL10:OXQ10"/>
    <mergeCell ref="OXR10:OXY10"/>
    <mergeCell ref="OXZ10:OYE10"/>
    <mergeCell ref="OYF10:OYM10"/>
    <mergeCell ref="OVV10:OWA10"/>
    <mergeCell ref="OWB10:OWI10"/>
    <mergeCell ref="OWJ10:OWO10"/>
    <mergeCell ref="OWP10:OWW10"/>
    <mergeCell ref="OWX10:OXC10"/>
    <mergeCell ref="OUL10:OUS10"/>
    <mergeCell ref="OUT10:OUY10"/>
    <mergeCell ref="OUZ10:OVG10"/>
    <mergeCell ref="OVH10:OVM10"/>
    <mergeCell ref="OVN10:OVU10"/>
    <mergeCell ref="OTD10:OTI10"/>
    <mergeCell ref="OTJ10:OTQ10"/>
    <mergeCell ref="OTR10:OTW10"/>
    <mergeCell ref="OTX10:OUE10"/>
    <mergeCell ref="OUF10:OUK10"/>
    <mergeCell ref="ORT10:OSA10"/>
    <mergeCell ref="OSB10:OSG10"/>
    <mergeCell ref="OSH10:OSO10"/>
    <mergeCell ref="OSP10:OSU10"/>
    <mergeCell ref="OSV10:OTC10"/>
    <mergeCell ref="OQL10:OQQ10"/>
    <mergeCell ref="OQR10:OQY10"/>
    <mergeCell ref="OQZ10:ORE10"/>
    <mergeCell ref="ORF10:ORM10"/>
    <mergeCell ref="ORN10:ORS10"/>
    <mergeCell ref="OPB10:OPI10"/>
    <mergeCell ref="OPJ10:OPO10"/>
    <mergeCell ref="OPP10:OPW10"/>
    <mergeCell ref="OPX10:OQC10"/>
    <mergeCell ref="OQD10:OQK10"/>
    <mergeCell ref="ONT10:ONY10"/>
    <mergeCell ref="ONZ10:OOG10"/>
    <mergeCell ref="OOH10:OOM10"/>
    <mergeCell ref="OON10:OOU10"/>
    <mergeCell ref="OOV10:OPA10"/>
    <mergeCell ref="OMJ10:OMQ10"/>
    <mergeCell ref="OMR10:OMW10"/>
    <mergeCell ref="OMX10:ONE10"/>
    <mergeCell ref="ONF10:ONK10"/>
    <mergeCell ref="ONL10:ONS10"/>
    <mergeCell ref="OLB10:OLG10"/>
    <mergeCell ref="OLH10:OLO10"/>
    <mergeCell ref="OLP10:OLU10"/>
    <mergeCell ref="OLV10:OMC10"/>
    <mergeCell ref="OMD10:OMI10"/>
    <mergeCell ref="OJR10:OJY10"/>
    <mergeCell ref="OJZ10:OKE10"/>
    <mergeCell ref="OKF10:OKM10"/>
    <mergeCell ref="OKN10:OKS10"/>
    <mergeCell ref="OKT10:OLA10"/>
    <mergeCell ref="OIJ10:OIO10"/>
    <mergeCell ref="OIP10:OIW10"/>
    <mergeCell ref="OIX10:OJC10"/>
    <mergeCell ref="OJD10:OJK10"/>
    <mergeCell ref="OJL10:OJQ10"/>
    <mergeCell ref="OGZ10:OHG10"/>
    <mergeCell ref="OHH10:OHM10"/>
    <mergeCell ref="OHN10:OHU10"/>
    <mergeCell ref="OHV10:OIA10"/>
    <mergeCell ref="OIB10:OII10"/>
    <mergeCell ref="OFR10:OFW10"/>
    <mergeCell ref="OFX10:OGE10"/>
    <mergeCell ref="OGF10:OGK10"/>
    <mergeCell ref="OGL10:OGS10"/>
    <mergeCell ref="OGT10:OGY10"/>
    <mergeCell ref="OEH10:OEO10"/>
    <mergeCell ref="OEP10:OEU10"/>
    <mergeCell ref="OEV10:OFC10"/>
    <mergeCell ref="OFD10:OFI10"/>
    <mergeCell ref="OFJ10:OFQ10"/>
    <mergeCell ref="OCZ10:ODE10"/>
    <mergeCell ref="ODF10:ODM10"/>
    <mergeCell ref="ODN10:ODS10"/>
    <mergeCell ref="ODT10:OEA10"/>
    <mergeCell ref="OEB10:OEG10"/>
    <mergeCell ref="OBP10:OBW10"/>
    <mergeCell ref="OBX10:OCC10"/>
    <mergeCell ref="OCD10:OCK10"/>
    <mergeCell ref="OCL10:OCQ10"/>
    <mergeCell ref="OCR10:OCY10"/>
    <mergeCell ref="OAH10:OAM10"/>
    <mergeCell ref="OAN10:OAU10"/>
    <mergeCell ref="OAV10:OBA10"/>
    <mergeCell ref="OBB10:OBI10"/>
    <mergeCell ref="OBJ10:OBO10"/>
    <mergeCell ref="NYX10:NZE10"/>
    <mergeCell ref="NZF10:NZK10"/>
    <mergeCell ref="NZL10:NZS10"/>
    <mergeCell ref="NZT10:NZY10"/>
    <mergeCell ref="NZZ10:OAG10"/>
    <mergeCell ref="NXP10:NXU10"/>
    <mergeCell ref="NXV10:NYC10"/>
    <mergeCell ref="NYD10:NYI10"/>
    <mergeCell ref="NYJ10:NYQ10"/>
    <mergeCell ref="NYR10:NYW10"/>
    <mergeCell ref="NWF10:NWM10"/>
    <mergeCell ref="NWN10:NWS10"/>
    <mergeCell ref="NWT10:NXA10"/>
    <mergeCell ref="NXB10:NXG10"/>
    <mergeCell ref="NXH10:NXO10"/>
    <mergeCell ref="NUX10:NVC10"/>
    <mergeCell ref="NVD10:NVK10"/>
    <mergeCell ref="NVL10:NVQ10"/>
    <mergeCell ref="NVR10:NVY10"/>
    <mergeCell ref="NVZ10:NWE10"/>
    <mergeCell ref="NTN10:NTU10"/>
    <mergeCell ref="NTV10:NUA10"/>
    <mergeCell ref="NUB10:NUI10"/>
    <mergeCell ref="NUJ10:NUO10"/>
    <mergeCell ref="NUP10:NUW10"/>
    <mergeCell ref="NSF10:NSK10"/>
    <mergeCell ref="NSL10:NSS10"/>
    <mergeCell ref="NST10:NSY10"/>
    <mergeCell ref="NSZ10:NTG10"/>
    <mergeCell ref="NTH10:NTM10"/>
    <mergeCell ref="NQV10:NRC10"/>
    <mergeCell ref="NRD10:NRI10"/>
    <mergeCell ref="NRJ10:NRQ10"/>
    <mergeCell ref="NRR10:NRW10"/>
    <mergeCell ref="NRX10:NSE10"/>
    <mergeCell ref="NPN10:NPS10"/>
    <mergeCell ref="NPT10:NQA10"/>
    <mergeCell ref="NQB10:NQG10"/>
    <mergeCell ref="NQH10:NQO10"/>
    <mergeCell ref="NQP10:NQU10"/>
    <mergeCell ref="NOD10:NOK10"/>
    <mergeCell ref="NOL10:NOQ10"/>
    <mergeCell ref="NOR10:NOY10"/>
    <mergeCell ref="NOZ10:NPE10"/>
    <mergeCell ref="NPF10:NPM10"/>
    <mergeCell ref="NMV10:NNA10"/>
    <mergeCell ref="NNB10:NNI10"/>
    <mergeCell ref="NNJ10:NNO10"/>
    <mergeCell ref="NNP10:NNW10"/>
    <mergeCell ref="NNX10:NOC10"/>
    <mergeCell ref="NLL10:NLS10"/>
    <mergeCell ref="NLT10:NLY10"/>
    <mergeCell ref="NLZ10:NMG10"/>
    <mergeCell ref="NMH10:NMM10"/>
    <mergeCell ref="NMN10:NMU10"/>
    <mergeCell ref="NKD10:NKI10"/>
    <mergeCell ref="NKJ10:NKQ10"/>
    <mergeCell ref="NKR10:NKW10"/>
    <mergeCell ref="NKX10:NLE10"/>
    <mergeCell ref="NLF10:NLK10"/>
    <mergeCell ref="NIT10:NJA10"/>
    <mergeCell ref="NJB10:NJG10"/>
    <mergeCell ref="NJH10:NJO10"/>
    <mergeCell ref="NJP10:NJU10"/>
    <mergeCell ref="NJV10:NKC10"/>
    <mergeCell ref="NHL10:NHQ10"/>
    <mergeCell ref="NHR10:NHY10"/>
    <mergeCell ref="NHZ10:NIE10"/>
    <mergeCell ref="NIF10:NIM10"/>
    <mergeCell ref="NIN10:NIS10"/>
    <mergeCell ref="NGB10:NGI10"/>
    <mergeCell ref="NGJ10:NGO10"/>
    <mergeCell ref="NGP10:NGW10"/>
    <mergeCell ref="NGX10:NHC10"/>
    <mergeCell ref="NHD10:NHK10"/>
    <mergeCell ref="NET10:NEY10"/>
    <mergeCell ref="NEZ10:NFG10"/>
    <mergeCell ref="NFH10:NFM10"/>
    <mergeCell ref="NFN10:NFU10"/>
    <mergeCell ref="NFV10:NGA10"/>
    <mergeCell ref="NDJ10:NDQ10"/>
    <mergeCell ref="NDR10:NDW10"/>
    <mergeCell ref="NDX10:NEE10"/>
    <mergeCell ref="NEF10:NEK10"/>
    <mergeCell ref="NEL10:NES10"/>
    <mergeCell ref="NCB10:NCG10"/>
    <mergeCell ref="NCH10:NCO10"/>
    <mergeCell ref="NCP10:NCU10"/>
    <mergeCell ref="NCV10:NDC10"/>
    <mergeCell ref="NDD10:NDI10"/>
    <mergeCell ref="NAR10:NAY10"/>
    <mergeCell ref="NAZ10:NBE10"/>
    <mergeCell ref="NBF10:NBM10"/>
    <mergeCell ref="NBN10:NBS10"/>
    <mergeCell ref="NBT10:NCA10"/>
    <mergeCell ref="MZJ10:MZO10"/>
    <mergeCell ref="MZP10:MZW10"/>
    <mergeCell ref="MZX10:NAC10"/>
    <mergeCell ref="NAD10:NAK10"/>
    <mergeCell ref="NAL10:NAQ10"/>
    <mergeCell ref="MXZ10:MYG10"/>
    <mergeCell ref="MYH10:MYM10"/>
    <mergeCell ref="MYN10:MYU10"/>
    <mergeCell ref="MYV10:MZA10"/>
    <mergeCell ref="MZB10:MZI10"/>
    <mergeCell ref="MWR10:MWW10"/>
    <mergeCell ref="MWX10:MXE10"/>
    <mergeCell ref="MXF10:MXK10"/>
    <mergeCell ref="MXL10:MXS10"/>
    <mergeCell ref="MXT10:MXY10"/>
    <mergeCell ref="MVH10:MVO10"/>
    <mergeCell ref="MVP10:MVU10"/>
    <mergeCell ref="MVV10:MWC10"/>
    <mergeCell ref="MWD10:MWI10"/>
    <mergeCell ref="MWJ10:MWQ10"/>
    <mergeCell ref="MTZ10:MUE10"/>
    <mergeCell ref="MUF10:MUM10"/>
    <mergeCell ref="MUN10:MUS10"/>
    <mergeCell ref="MUT10:MVA10"/>
    <mergeCell ref="MVB10:MVG10"/>
    <mergeCell ref="MSP10:MSW10"/>
    <mergeCell ref="MSX10:MTC10"/>
    <mergeCell ref="MTD10:MTK10"/>
    <mergeCell ref="MTL10:MTQ10"/>
    <mergeCell ref="MTR10:MTY10"/>
    <mergeCell ref="MRH10:MRM10"/>
    <mergeCell ref="MRN10:MRU10"/>
    <mergeCell ref="MRV10:MSA10"/>
    <mergeCell ref="MSB10:MSI10"/>
    <mergeCell ref="MSJ10:MSO10"/>
    <mergeCell ref="MPX10:MQE10"/>
    <mergeCell ref="MQF10:MQK10"/>
    <mergeCell ref="MQL10:MQS10"/>
    <mergeCell ref="MQT10:MQY10"/>
    <mergeCell ref="MQZ10:MRG10"/>
    <mergeCell ref="MOP10:MOU10"/>
    <mergeCell ref="MOV10:MPC10"/>
    <mergeCell ref="MPD10:MPI10"/>
    <mergeCell ref="MPJ10:MPQ10"/>
    <mergeCell ref="MPR10:MPW10"/>
    <mergeCell ref="MNF10:MNM10"/>
    <mergeCell ref="MNN10:MNS10"/>
    <mergeCell ref="MNT10:MOA10"/>
    <mergeCell ref="MOB10:MOG10"/>
    <mergeCell ref="MOH10:MOO10"/>
    <mergeCell ref="MLX10:MMC10"/>
    <mergeCell ref="MMD10:MMK10"/>
    <mergeCell ref="MML10:MMQ10"/>
    <mergeCell ref="MMR10:MMY10"/>
    <mergeCell ref="MMZ10:MNE10"/>
    <mergeCell ref="MKN10:MKU10"/>
    <mergeCell ref="MKV10:MLA10"/>
    <mergeCell ref="MLB10:MLI10"/>
    <mergeCell ref="MLJ10:MLO10"/>
    <mergeCell ref="MLP10:MLW10"/>
    <mergeCell ref="MJF10:MJK10"/>
    <mergeCell ref="MJL10:MJS10"/>
    <mergeCell ref="MJT10:MJY10"/>
    <mergeCell ref="MJZ10:MKG10"/>
    <mergeCell ref="MKH10:MKM10"/>
    <mergeCell ref="MHV10:MIC10"/>
    <mergeCell ref="MID10:MII10"/>
    <mergeCell ref="MIJ10:MIQ10"/>
    <mergeCell ref="MIR10:MIW10"/>
    <mergeCell ref="MIX10:MJE10"/>
    <mergeCell ref="MGN10:MGS10"/>
    <mergeCell ref="MGT10:MHA10"/>
    <mergeCell ref="MHB10:MHG10"/>
    <mergeCell ref="MHH10:MHO10"/>
    <mergeCell ref="MHP10:MHU10"/>
    <mergeCell ref="MFD10:MFK10"/>
    <mergeCell ref="MFL10:MFQ10"/>
    <mergeCell ref="MFR10:MFY10"/>
    <mergeCell ref="MFZ10:MGE10"/>
    <mergeCell ref="MGF10:MGM10"/>
    <mergeCell ref="MDV10:MEA10"/>
    <mergeCell ref="MEB10:MEI10"/>
    <mergeCell ref="MEJ10:MEO10"/>
    <mergeCell ref="MEP10:MEW10"/>
    <mergeCell ref="MEX10:MFC10"/>
    <mergeCell ref="MCL10:MCS10"/>
    <mergeCell ref="MCT10:MCY10"/>
    <mergeCell ref="MCZ10:MDG10"/>
    <mergeCell ref="MDH10:MDM10"/>
    <mergeCell ref="MDN10:MDU10"/>
    <mergeCell ref="MBD10:MBI10"/>
    <mergeCell ref="MBJ10:MBQ10"/>
    <mergeCell ref="MBR10:MBW10"/>
    <mergeCell ref="MBX10:MCE10"/>
    <mergeCell ref="MCF10:MCK10"/>
    <mergeCell ref="LZT10:MAA10"/>
    <mergeCell ref="MAB10:MAG10"/>
    <mergeCell ref="MAH10:MAO10"/>
    <mergeCell ref="MAP10:MAU10"/>
    <mergeCell ref="MAV10:MBC10"/>
    <mergeCell ref="LYL10:LYQ10"/>
    <mergeCell ref="LYR10:LYY10"/>
    <mergeCell ref="LYZ10:LZE10"/>
    <mergeCell ref="LZF10:LZM10"/>
    <mergeCell ref="LZN10:LZS10"/>
    <mergeCell ref="LXB10:LXI10"/>
    <mergeCell ref="LXJ10:LXO10"/>
    <mergeCell ref="LXP10:LXW10"/>
    <mergeCell ref="LXX10:LYC10"/>
    <mergeCell ref="LYD10:LYK10"/>
    <mergeCell ref="LVT10:LVY10"/>
    <mergeCell ref="LVZ10:LWG10"/>
    <mergeCell ref="LWH10:LWM10"/>
    <mergeCell ref="LWN10:LWU10"/>
    <mergeCell ref="LWV10:LXA10"/>
    <mergeCell ref="LUJ10:LUQ10"/>
    <mergeCell ref="LUR10:LUW10"/>
    <mergeCell ref="LUX10:LVE10"/>
    <mergeCell ref="LVF10:LVK10"/>
    <mergeCell ref="LVL10:LVS10"/>
    <mergeCell ref="LTB10:LTG10"/>
    <mergeCell ref="LTH10:LTO10"/>
    <mergeCell ref="LTP10:LTU10"/>
    <mergeCell ref="LTV10:LUC10"/>
    <mergeCell ref="LUD10:LUI10"/>
    <mergeCell ref="LRR10:LRY10"/>
    <mergeCell ref="LRZ10:LSE10"/>
    <mergeCell ref="LSF10:LSM10"/>
    <mergeCell ref="LSN10:LSS10"/>
    <mergeCell ref="LST10:LTA10"/>
    <mergeCell ref="LQJ10:LQO10"/>
    <mergeCell ref="LQP10:LQW10"/>
    <mergeCell ref="LQX10:LRC10"/>
    <mergeCell ref="LRD10:LRK10"/>
    <mergeCell ref="LRL10:LRQ10"/>
    <mergeCell ref="LOZ10:LPG10"/>
    <mergeCell ref="LPH10:LPM10"/>
    <mergeCell ref="LPN10:LPU10"/>
    <mergeCell ref="LPV10:LQA10"/>
    <mergeCell ref="LQB10:LQI10"/>
    <mergeCell ref="LNR10:LNW10"/>
    <mergeCell ref="LNX10:LOE10"/>
    <mergeCell ref="LOF10:LOK10"/>
    <mergeCell ref="LOL10:LOS10"/>
    <mergeCell ref="LOT10:LOY10"/>
    <mergeCell ref="LMH10:LMO10"/>
    <mergeCell ref="LMP10:LMU10"/>
    <mergeCell ref="LMV10:LNC10"/>
    <mergeCell ref="LND10:LNI10"/>
    <mergeCell ref="LNJ10:LNQ10"/>
    <mergeCell ref="LKZ10:LLE10"/>
    <mergeCell ref="LLF10:LLM10"/>
    <mergeCell ref="LLN10:LLS10"/>
    <mergeCell ref="LLT10:LMA10"/>
    <mergeCell ref="LMB10:LMG10"/>
    <mergeCell ref="LJP10:LJW10"/>
    <mergeCell ref="LJX10:LKC10"/>
    <mergeCell ref="LKD10:LKK10"/>
    <mergeCell ref="LKL10:LKQ10"/>
    <mergeCell ref="LKR10:LKY10"/>
    <mergeCell ref="LIH10:LIM10"/>
    <mergeCell ref="LIN10:LIU10"/>
    <mergeCell ref="LIV10:LJA10"/>
    <mergeCell ref="LJB10:LJI10"/>
    <mergeCell ref="LJJ10:LJO10"/>
    <mergeCell ref="LGX10:LHE10"/>
    <mergeCell ref="LHF10:LHK10"/>
    <mergeCell ref="LHL10:LHS10"/>
    <mergeCell ref="LHT10:LHY10"/>
    <mergeCell ref="LHZ10:LIG10"/>
    <mergeCell ref="LFP10:LFU10"/>
    <mergeCell ref="LFV10:LGC10"/>
    <mergeCell ref="LGD10:LGI10"/>
    <mergeCell ref="LGJ10:LGQ10"/>
    <mergeCell ref="LGR10:LGW10"/>
    <mergeCell ref="LEF10:LEM10"/>
    <mergeCell ref="LEN10:LES10"/>
    <mergeCell ref="LET10:LFA10"/>
    <mergeCell ref="LFB10:LFG10"/>
    <mergeCell ref="LFH10:LFO10"/>
    <mergeCell ref="LCX10:LDC10"/>
    <mergeCell ref="LDD10:LDK10"/>
    <mergeCell ref="LDL10:LDQ10"/>
    <mergeCell ref="LDR10:LDY10"/>
    <mergeCell ref="LDZ10:LEE10"/>
    <mergeCell ref="LBN10:LBU10"/>
    <mergeCell ref="LBV10:LCA10"/>
    <mergeCell ref="LCB10:LCI10"/>
    <mergeCell ref="LCJ10:LCO10"/>
    <mergeCell ref="LCP10:LCW10"/>
    <mergeCell ref="LAF10:LAK10"/>
    <mergeCell ref="LAL10:LAS10"/>
    <mergeCell ref="LAT10:LAY10"/>
    <mergeCell ref="LAZ10:LBG10"/>
    <mergeCell ref="LBH10:LBM10"/>
    <mergeCell ref="KYV10:KZC10"/>
    <mergeCell ref="KZD10:KZI10"/>
    <mergeCell ref="KZJ10:KZQ10"/>
    <mergeCell ref="KZR10:KZW10"/>
    <mergeCell ref="KZX10:LAE10"/>
    <mergeCell ref="KXN10:KXS10"/>
    <mergeCell ref="KXT10:KYA10"/>
    <mergeCell ref="KYB10:KYG10"/>
    <mergeCell ref="KYH10:KYO10"/>
    <mergeCell ref="KYP10:KYU10"/>
    <mergeCell ref="KWD10:KWK10"/>
    <mergeCell ref="KWL10:KWQ10"/>
    <mergeCell ref="KWR10:KWY10"/>
    <mergeCell ref="KWZ10:KXE10"/>
    <mergeCell ref="KXF10:KXM10"/>
    <mergeCell ref="KUV10:KVA10"/>
    <mergeCell ref="KVB10:KVI10"/>
    <mergeCell ref="KVJ10:KVO10"/>
    <mergeCell ref="KVP10:KVW10"/>
    <mergeCell ref="KVX10:KWC10"/>
    <mergeCell ref="KTL10:KTS10"/>
    <mergeCell ref="KTT10:KTY10"/>
    <mergeCell ref="KTZ10:KUG10"/>
    <mergeCell ref="KUH10:KUM10"/>
    <mergeCell ref="KUN10:KUU10"/>
    <mergeCell ref="KSD10:KSI10"/>
    <mergeCell ref="KSJ10:KSQ10"/>
    <mergeCell ref="KSR10:KSW10"/>
    <mergeCell ref="KSX10:KTE10"/>
    <mergeCell ref="KTF10:KTK10"/>
    <mergeCell ref="KQT10:KRA10"/>
    <mergeCell ref="KRB10:KRG10"/>
    <mergeCell ref="KRH10:KRO10"/>
    <mergeCell ref="KRP10:KRU10"/>
    <mergeCell ref="KRV10:KSC10"/>
    <mergeCell ref="KPL10:KPQ10"/>
    <mergeCell ref="KPR10:KPY10"/>
    <mergeCell ref="KPZ10:KQE10"/>
    <mergeCell ref="KQF10:KQM10"/>
    <mergeCell ref="KQN10:KQS10"/>
    <mergeCell ref="KOB10:KOI10"/>
    <mergeCell ref="KOJ10:KOO10"/>
    <mergeCell ref="KOP10:KOW10"/>
    <mergeCell ref="KOX10:KPC10"/>
    <mergeCell ref="KPD10:KPK10"/>
    <mergeCell ref="KMT10:KMY10"/>
    <mergeCell ref="KMZ10:KNG10"/>
    <mergeCell ref="KNH10:KNM10"/>
    <mergeCell ref="KNN10:KNU10"/>
    <mergeCell ref="KNV10:KOA10"/>
    <mergeCell ref="KLJ10:KLQ10"/>
    <mergeCell ref="KLR10:KLW10"/>
    <mergeCell ref="KLX10:KME10"/>
    <mergeCell ref="KMF10:KMK10"/>
    <mergeCell ref="KML10:KMS10"/>
    <mergeCell ref="KKB10:KKG10"/>
    <mergeCell ref="KKH10:KKO10"/>
    <mergeCell ref="KKP10:KKU10"/>
    <mergeCell ref="KKV10:KLC10"/>
    <mergeCell ref="KLD10:KLI10"/>
    <mergeCell ref="KIR10:KIY10"/>
    <mergeCell ref="KIZ10:KJE10"/>
    <mergeCell ref="KJF10:KJM10"/>
    <mergeCell ref="KJN10:KJS10"/>
    <mergeCell ref="KJT10:KKA10"/>
    <mergeCell ref="KHJ10:KHO10"/>
    <mergeCell ref="KHP10:KHW10"/>
    <mergeCell ref="KHX10:KIC10"/>
    <mergeCell ref="KID10:KIK10"/>
    <mergeCell ref="KIL10:KIQ10"/>
    <mergeCell ref="KFZ10:KGG10"/>
    <mergeCell ref="KGH10:KGM10"/>
    <mergeCell ref="KGN10:KGU10"/>
    <mergeCell ref="KGV10:KHA10"/>
    <mergeCell ref="KHB10:KHI10"/>
    <mergeCell ref="KER10:KEW10"/>
    <mergeCell ref="KEX10:KFE10"/>
    <mergeCell ref="KFF10:KFK10"/>
    <mergeCell ref="KFL10:KFS10"/>
    <mergeCell ref="KFT10:KFY10"/>
    <mergeCell ref="KDH10:KDO10"/>
    <mergeCell ref="KDP10:KDU10"/>
    <mergeCell ref="KDV10:KEC10"/>
    <mergeCell ref="KED10:KEI10"/>
    <mergeCell ref="KEJ10:KEQ10"/>
    <mergeCell ref="KBZ10:KCE10"/>
    <mergeCell ref="KCF10:KCM10"/>
    <mergeCell ref="KCN10:KCS10"/>
    <mergeCell ref="KCT10:KDA10"/>
    <mergeCell ref="KDB10:KDG10"/>
    <mergeCell ref="KAP10:KAW10"/>
    <mergeCell ref="KAX10:KBC10"/>
    <mergeCell ref="KBD10:KBK10"/>
    <mergeCell ref="KBL10:KBQ10"/>
    <mergeCell ref="KBR10:KBY10"/>
    <mergeCell ref="JZH10:JZM10"/>
    <mergeCell ref="JZN10:JZU10"/>
    <mergeCell ref="JZV10:KAA10"/>
    <mergeCell ref="KAB10:KAI10"/>
    <mergeCell ref="KAJ10:KAO10"/>
    <mergeCell ref="JXX10:JYE10"/>
    <mergeCell ref="JYF10:JYK10"/>
    <mergeCell ref="JYL10:JYS10"/>
    <mergeCell ref="JYT10:JYY10"/>
    <mergeCell ref="JYZ10:JZG10"/>
    <mergeCell ref="JWP10:JWU10"/>
    <mergeCell ref="JWV10:JXC10"/>
    <mergeCell ref="JXD10:JXI10"/>
    <mergeCell ref="JXJ10:JXQ10"/>
    <mergeCell ref="JXR10:JXW10"/>
    <mergeCell ref="JVF10:JVM10"/>
    <mergeCell ref="JVN10:JVS10"/>
    <mergeCell ref="JVT10:JWA10"/>
    <mergeCell ref="JWB10:JWG10"/>
    <mergeCell ref="JWH10:JWO10"/>
    <mergeCell ref="JTX10:JUC10"/>
    <mergeCell ref="JUD10:JUK10"/>
    <mergeCell ref="JUL10:JUQ10"/>
    <mergeCell ref="JUR10:JUY10"/>
    <mergeCell ref="JUZ10:JVE10"/>
    <mergeCell ref="JSN10:JSU10"/>
    <mergeCell ref="JSV10:JTA10"/>
    <mergeCell ref="JTB10:JTI10"/>
    <mergeCell ref="JTJ10:JTO10"/>
    <mergeCell ref="JTP10:JTW10"/>
    <mergeCell ref="JRF10:JRK10"/>
    <mergeCell ref="JRL10:JRS10"/>
    <mergeCell ref="JRT10:JRY10"/>
    <mergeCell ref="JRZ10:JSG10"/>
    <mergeCell ref="JSH10:JSM10"/>
    <mergeCell ref="JPV10:JQC10"/>
    <mergeCell ref="JQD10:JQI10"/>
    <mergeCell ref="JQJ10:JQQ10"/>
    <mergeCell ref="JQR10:JQW10"/>
    <mergeCell ref="JQX10:JRE10"/>
    <mergeCell ref="JON10:JOS10"/>
    <mergeCell ref="JOT10:JPA10"/>
    <mergeCell ref="JPB10:JPG10"/>
    <mergeCell ref="JPH10:JPO10"/>
    <mergeCell ref="JPP10:JPU10"/>
    <mergeCell ref="JND10:JNK10"/>
    <mergeCell ref="JNL10:JNQ10"/>
    <mergeCell ref="JNR10:JNY10"/>
    <mergeCell ref="JNZ10:JOE10"/>
    <mergeCell ref="JOF10:JOM10"/>
    <mergeCell ref="JLV10:JMA10"/>
    <mergeCell ref="JMB10:JMI10"/>
    <mergeCell ref="JMJ10:JMO10"/>
    <mergeCell ref="JMP10:JMW10"/>
    <mergeCell ref="JMX10:JNC10"/>
    <mergeCell ref="JKL10:JKS10"/>
    <mergeCell ref="JKT10:JKY10"/>
    <mergeCell ref="JKZ10:JLG10"/>
    <mergeCell ref="JLH10:JLM10"/>
    <mergeCell ref="JLN10:JLU10"/>
    <mergeCell ref="JJD10:JJI10"/>
    <mergeCell ref="JJJ10:JJQ10"/>
    <mergeCell ref="JJR10:JJW10"/>
    <mergeCell ref="JJX10:JKE10"/>
    <mergeCell ref="JKF10:JKK10"/>
    <mergeCell ref="JHT10:JIA10"/>
    <mergeCell ref="JIB10:JIG10"/>
    <mergeCell ref="JIH10:JIO10"/>
    <mergeCell ref="JIP10:JIU10"/>
    <mergeCell ref="JIV10:JJC10"/>
    <mergeCell ref="JGL10:JGQ10"/>
    <mergeCell ref="JGR10:JGY10"/>
    <mergeCell ref="JGZ10:JHE10"/>
    <mergeCell ref="JHF10:JHM10"/>
    <mergeCell ref="JHN10:JHS10"/>
    <mergeCell ref="JFB10:JFI10"/>
    <mergeCell ref="JFJ10:JFO10"/>
    <mergeCell ref="JFP10:JFW10"/>
    <mergeCell ref="JFX10:JGC10"/>
    <mergeCell ref="JGD10:JGK10"/>
    <mergeCell ref="JDT10:JDY10"/>
    <mergeCell ref="JDZ10:JEG10"/>
    <mergeCell ref="JEH10:JEM10"/>
    <mergeCell ref="JEN10:JEU10"/>
    <mergeCell ref="JEV10:JFA10"/>
    <mergeCell ref="JCJ10:JCQ10"/>
    <mergeCell ref="JCR10:JCW10"/>
    <mergeCell ref="JCX10:JDE10"/>
    <mergeCell ref="JDF10:JDK10"/>
    <mergeCell ref="JDL10:JDS10"/>
    <mergeCell ref="JBB10:JBG10"/>
    <mergeCell ref="JBH10:JBO10"/>
    <mergeCell ref="JBP10:JBU10"/>
    <mergeCell ref="JBV10:JCC10"/>
    <mergeCell ref="JCD10:JCI10"/>
    <mergeCell ref="IZR10:IZY10"/>
    <mergeCell ref="IZZ10:JAE10"/>
    <mergeCell ref="JAF10:JAM10"/>
    <mergeCell ref="JAN10:JAS10"/>
    <mergeCell ref="JAT10:JBA10"/>
    <mergeCell ref="IYJ10:IYO10"/>
    <mergeCell ref="IYP10:IYW10"/>
    <mergeCell ref="IYX10:IZC10"/>
    <mergeCell ref="IZD10:IZK10"/>
    <mergeCell ref="IZL10:IZQ10"/>
    <mergeCell ref="IWZ10:IXG10"/>
    <mergeCell ref="IXH10:IXM10"/>
    <mergeCell ref="IXN10:IXU10"/>
    <mergeCell ref="IXV10:IYA10"/>
    <mergeCell ref="IYB10:IYI10"/>
    <mergeCell ref="IVR10:IVW10"/>
    <mergeCell ref="IVX10:IWE10"/>
    <mergeCell ref="IWF10:IWK10"/>
    <mergeCell ref="IWL10:IWS10"/>
    <mergeCell ref="IWT10:IWY10"/>
    <mergeCell ref="IUH10:IUO10"/>
    <mergeCell ref="IUP10:IUU10"/>
    <mergeCell ref="IUV10:IVC10"/>
    <mergeCell ref="IVD10:IVI10"/>
    <mergeCell ref="IVJ10:IVQ10"/>
    <mergeCell ref="ISZ10:ITE10"/>
    <mergeCell ref="ITF10:ITM10"/>
    <mergeCell ref="ITN10:ITS10"/>
    <mergeCell ref="ITT10:IUA10"/>
    <mergeCell ref="IUB10:IUG10"/>
    <mergeCell ref="IRP10:IRW10"/>
    <mergeCell ref="IRX10:ISC10"/>
    <mergeCell ref="ISD10:ISK10"/>
    <mergeCell ref="ISL10:ISQ10"/>
    <mergeCell ref="ISR10:ISY10"/>
    <mergeCell ref="IQH10:IQM10"/>
    <mergeCell ref="IQN10:IQU10"/>
    <mergeCell ref="IQV10:IRA10"/>
    <mergeCell ref="IRB10:IRI10"/>
    <mergeCell ref="IRJ10:IRO10"/>
    <mergeCell ref="IOX10:IPE10"/>
    <mergeCell ref="IPF10:IPK10"/>
    <mergeCell ref="IPL10:IPS10"/>
    <mergeCell ref="IPT10:IPY10"/>
    <mergeCell ref="IPZ10:IQG10"/>
    <mergeCell ref="INP10:INU10"/>
    <mergeCell ref="INV10:IOC10"/>
    <mergeCell ref="IOD10:IOI10"/>
    <mergeCell ref="IOJ10:IOQ10"/>
    <mergeCell ref="IOR10:IOW10"/>
    <mergeCell ref="IMF10:IMM10"/>
    <mergeCell ref="IMN10:IMS10"/>
    <mergeCell ref="IMT10:INA10"/>
    <mergeCell ref="INB10:ING10"/>
    <mergeCell ref="INH10:INO10"/>
    <mergeCell ref="IKX10:ILC10"/>
    <mergeCell ref="ILD10:ILK10"/>
    <mergeCell ref="ILL10:ILQ10"/>
    <mergeCell ref="ILR10:ILY10"/>
    <mergeCell ref="ILZ10:IME10"/>
    <mergeCell ref="IJN10:IJU10"/>
    <mergeCell ref="IJV10:IKA10"/>
    <mergeCell ref="IKB10:IKI10"/>
    <mergeCell ref="IKJ10:IKO10"/>
    <mergeCell ref="IKP10:IKW10"/>
    <mergeCell ref="IIF10:IIK10"/>
    <mergeCell ref="IIL10:IIS10"/>
    <mergeCell ref="IIT10:IIY10"/>
    <mergeCell ref="IIZ10:IJG10"/>
    <mergeCell ref="IJH10:IJM10"/>
    <mergeCell ref="IGV10:IHC10"/>
    <mergeCell ref="IHD10:IHI10"/>
    <mergeCell ref="IHJ10:IHQ10"/>
    <mergeCell ref="IHR10:IHW10"/>
    <mergeCell ref="IHX10:IIE10"/>
    <mergeCell ref="IFN10:IFS10"/>
    <mergeCell ref="IFT10:IGA10"/>
    <mergeCell ref="IGB10:IGG10"/>
    <mergeCell ref="IGH10:IGO10"/>
    <mergeCell ref="IGP10:IGU10"/>
    <mergeCell ref="IED10:IEK10"/>
    <mergeCell ref="IEL10:IEQ10"/>
    <mergeCell ref="IER10:IEY10"/>
    <mergeCell ref="IEZ10:IFE10"/>
    <mergeCell ref="IFF10:IFM10"/>
    <mergeCell ref="ICV10:IDA10"/>
    <mergeCell ref="IDB10:IDI10"/>
    <mergeCell ref="IDJ10:IDO10"/>
    <mergeCell ref="IDP10:IDW10"/>
    <mergeCell ref="IDX10:IEC10"/>
    <mergeCell ref="IBL10:IBS10"/>
    <mergeCell ref="IBT10:IBY10"/>
    <mergeCell ref="IBZ10:ICG10"/>
    <mergeCell ref="ICH10:ICM10"/>
    <mergeCell ref="ICN10:ICU10"/>
    <mergeCell ref="IAD10:IAI10"/>
    <mergeCell ref="IAJ10:IAQ10"/>
    <mergeCell ref="IAR10:IAW10"/>
    <mergeCell ref="IAX10:IBE10"/>
    <mergeCell ref="IBF10:IBK10"/>
    <mergeCell ref="HYT10:HZA10"/>
    <mergeCell ref="HZB10:HZG10"/>
    <mergeCell ref="HZH10:HZO10"/>
    <mergeCell ref="HZP10:HZU10"/>
    <mergeCell ref="HZV10:IAC10"/>
    <mergeCell ref="HXL10:HXQ10"/>
    <mergeCell ref="HXR10:HXY10"/>
    <mergeCell ref="HXZ10:HYE10"/>
    <mergeCell ref="HYF10:HYM10"/>
    <mergeCell ref="HYN10:HYS10"/>
    <mergeCell ref="HWB10:HWI10"/>
    <mergeCell ref="HWJ10:HWO10"/>
    <mergeCell ref="HWP10:HWW10"/>
    <mergeCell ref="HWX10:HXC10"/>
    <mergeCell ref="HXD10:HXK10"/>
    <mergeCell ref="HUT10:HUY10"/>
    <mergeCell ref="HUZ10:HVG10"/>
    <mergeCell ref="HVH10:HVM10"/>
    <mergeCell ref="HVN10:HVU10"/>
    <mergeCell ref="HVV10:HWA10"/>
    <mergeCell ref="HTJ10:HTQ10"/>
    <mergeCell ref="HTR10:HTW10"/>
    <mergeCell ref="HTX10:HUE10"/>
    <mergeCell ref="HUF10:HUK10"/>
    <mergeCell ref="HUL10:HUS10"/>
    <mergeCell ref="HSB10:HSG10"/>
    <mergeCell ref="HSH10:HSO10"/>
    <mergeCell ref="HSP10:HSU10"/>
    <mergeCell ref="HSV10:HTC10"/>
    <mergeCell ref="HTD10:HTI10"/>
    <mergeCell ref="HQR10:HQY10"/>
    <mergeCell ref="HQZ10:HRE10"/>
    <mergeCell ref="HRF10:HRM10"/>
    <mergeCell ref="HRN10:HRS10"/>
    <mergeCell ref="HRT10:HSA10"/>
    <mergeCell ref="HPJ10:HPO10"/>
    <mergeCell ref="HPP10:HPW10"/>
    <mergeCell ref="HPX10:HQC10"/>
    <mergeCell ref="HQD10:HQK10"/>
    <mergeCell ref="HQL10:HQQ10"/>
    <mergeCell ref="HNZ10:HOG10"/>
    <mergeCell ref="HOH10:HOM10"/>
    <mergeCell ref="HON10:HOU10"/>
    <mergeCell ref="HOV10:HPA10"/>
    <mergeCell ref="HPB10:HPI10"/>
    <mergeCell ref="HMR10:HMW10"/>
    <mergeCell ref="HMX10:HNE10"/>
    <mergeCell ref="HNF10:HNK10"/>
    <mergeCell ref="HNL10:HNS10"/>
    <mergeCell ref="HNT10:HNY10"/>
    <mergeCell ref="HLH10:HLO10"/>
    <mergeCell ref="HLP10:HLU10"/>
    <mergeCell ref="HLV10:HMC10"/>
    <mergeCell ref="HMD10:HMI10"/>
    <mergeCell ref="HMJ10:HMQ10"/>
    <mergeCell ref="HJZ10:HKE10"/>
    <mergeCell ref="HKF10:HKM10"/>
    <mergeCell ref="HKN10:HKS10"/>
    <mergeCell ref="HKT10:HLA10"/>
    <mergeCell ref="HLB10:HLG10"/>
    <mergeCell ref="HIP10:HIW10"/>
    <mergeCell ref="HIX10:HJC10"/>
    <mergeCell ref="HJD10:HJK10"/>
    <mergeCell ref="HJL10:HJQ10"/>
    <mergeCell ref="HJR10:HJY10"/>
    <mergeCell ref="HHH10:HHM10"/>
    <mergeCell ref="HHN10:HHU10"/>
    <mergeCell ref="HHV10:HIA10"/>
    <mergeCell ref="HIB10:HII10"/>
    <mergeCell ref="HIJ10:HIO10"/>
    <mergeCell ref="HFX10:HGE10"/>
    <mergeCell ref="HGF10:HGK10"/>
    <mergeCell ref="HGL10:HGS10"/>
    <mergeCell ref="HGT10:HGY10"/>
    <mergeCell ref="HGZ10:HHG10"/>
    <mergeCell ref="HEP10:HEU10"/>
    <mergeCell ref="HEV10:HFC10"/>
    <mergeCell ref="HFD10:HFI10"/>
    <mergeCell ref="HFJ10:HFQ10"/>
    <mergeCell ref="HFR10:HFW10"/>
    <mergeCell ref="HDF10:HDM10"/>
    <mergeCell ref="HDN10:HDS10"/>
    <mergeCell ref="HDT10:HEA10"/>
    <mergeCell ref="HEB10:HEG10"/>
    <mergeCell ref="HEH10:HEO10"/>
    <mergeCell ref="HBX10:HCC10"/>
    <mergeCell ref="HCD10:HCK10"/>
    <mergeCell ref="HCL10:HCQ10"/>
    <mergeCell ref="HCR10:HCY10"/>
    <mergeCell ref="HCZ10:HDE10"/>
    <mergeCell ref="HAN10:HAU10"/>
    <mergeCell ref="HAV10:HBA10"/>
    <mergeCell ref="HBB10:HBI10"/>
    <mergeCell ref="HBJ10:HBO10"/>
    <mergeCell ref="HBP10:HBW10"/>
    <mergeCell ref="GZF10:GZK10"/>
    <mergeCell ref="GZL10:GZS10"/>
    <mergeCell ref="GZT10:GZY10"/>
    <mergeCell ref="GZZ10:HAG10"/>
    <mergeCell ref="HAH10:HAM10"/>
    <mergeCell ref="GXV10:GYC10"/>
    <mergeCell ref="GYD10:GYI10"/>
    <mergeCell ref="GYJ10:GYQ10"/>
    <mergeCell ref="GYR10:GYW10"/>
    <mergeCell ref="GYX10:GZE10"/>
    <mergeCell ref="GWN10:GWS10"/>
    <mergeCell ref="GWT10:GXA10"/>
    <mergeCell ref="GXB10:GXG10"/>
    <mergeCell ref="GXH10:GXO10"/>
    <mergeCell ref="GXP10:GXU10"/>
    <mergeCell ref="GVD10:GVK10"/>
    <mergeCell ref="GVL10:GVQ10"/>
    <mergeCell ref="GVR10:GVY10"/>
    <mergeCell ref="GVZ10:GWE10"/>
    <mergeCell ref="GWF10:GWM10"/>
    <mergeCell ref="GTV10:GUA10"/>
    <mergeCell ref="GUB10:GUI10"/>
    <mergeCell ref="GUJ10:GUO10"/>
    <mergeCell ref="GUP10:GUW10"/>
    <mergeCell ref="GUX10:GVC10"/>
    <mergeCell ref="GSL10:GSS10"/>
    <mergeCell ref="GST10:GSY10"/>
    <mergeCell ref="GSZ10:GTG10"/>
    <mergeCell ref="GTH10:GTM10"/>
    <mergeCell ref="GTN10:GTU10"/>
    <mergeCell ref="GRD10:GRI10"/>
    <mergeCell ref="GRJ10:GRQ10"/>
    <mergeCell ref="GRR10:GRW10"/>
    <mergeCell ref="GRX10:GSE10"/>
    <mergeCell ref="GSF10:GSK10"/>
    <mergeCell ref="GPT10:GQA10"/>
    <mergeCell ref="GQB10:GQG10"/>
    <mergeCell ref="GQH10:GQO10"/>
    <mergeCell ref="GQP10:GQU10"/>
    <mergeCell ref="GQV10:GRC10"/>
    <mergeCell ref="GOL10:GOQ10"/>
    <mergeCell ref="GOR10:GOY10"/>
    <mergeCell ref="GOZ10:GPE10"/>
    <mergeCell ref="GPF10:GPM10"/>
    <mergeCell ref="GPN10:GPS10"/>
    <mergeCell ref="GNB10:GNI10"/>
    <mergeCell ref="GNJ10:GNO10"/>
    <mergeCell ref="GNP10:GNW10"/>
    <mergeCell ref="GNX10:GOC10"/>
    <mergeCell ref="GOD10:GOK10"/>
    <mergeCell ref="GLT10:GLY10"/>
    <mergeCell ref="GLZ10:GMG10"/>
    <mergeCell ref="GMH10:GMM10"/>
    <mergeCell ref="GMN10:GMU10"/>
    <mergeCell ref="GMV10:GNA10"/>
    <mergeCell ref="GKJ10:GKQ10"/>
    <mergeCell ref="GKR10:GKW10"/>
    <mergeCell ref="GKX10:GLE10"/>
    <mergeCell ref="GLF10:GLK10"/>
    <mergeCell ref="GLL10:GLS10"/>
    <mergeCell ref="GJB10:GJG10"/>
    <mergeCell ref="GJH10:GJO10"/>
    <mergeCell ref="GJP10:GJU10"/>
    <mergeCell ref="GJV10:GKC10"/>
    <mergeCell ref="GKD10:GKI10"/>
    <mergeCell ref="GHR10:GHY10"/>
    <mergeCell ref="GHZ10:GIE10"/>
    <mergeCell ref="GIF10:GIM10"/>
    <mergeCell ref="GIN10:GIS10"/>
    <mergeCell ref="GIT10:GJA10"/>
    <mergeCell ref="GGJ10:GGO10"/>
    <mergeCell ref="GGP10:GGW10"/>
    <mergeCell ref="GGX10:GHC10"/>
    <mergeCell ref="GHD10:GHK10"/>
    <mergeCell ref="GHL10:GHQ10"/>
    <mergeCell ref="GEZ10:GFG10"/>
    <mergeCell ref="GFH10:GFM10"/>
    <mergeCell ref="GFN10:GFU10"/>
    <mergeCell ref="GFV10:GGA10"/>
    <mergeCell ref="GGB10:GGI10"/>
    <mergeCell ref="GDR10:GDW10"/>
    <mergeCell ref="GDX10:GEE10"/>
    <mergeCell ref="GEF10:GEK10"/>
    <mergeCell ref="GEL10:GES10"/>
    <mergeCell ref="GET10:GEY10"/>
    <mergeCell ref="GCH10:GCO10"/>
    <mergeCell ref="GCP10:GCU10"/>
    <mergeCell ref="GCV10:GDC10"/>
    <mergeCell ref="GDD10:GDI10"/>
    <mergeCell ref="GDJ10:GDQ10"/>
    <mergeCell ref="GAZ10:GBE10"/>
    <mergeCell ref="GBF10:GBM10"/>
    <mergeCell ref="GBN10:GBS10"/>
    <mergeCell ref="GBT10:GCA10"/>
    <mergeCell ref="GCB10:GCG10"/>
    <mergeCell ref="FZP10:FZW10"/>
    <mergeCell ref="FZX10:GAC10"/>
    <mergeCell ref="GAD10:GAK10"/>
    <mergeCell ref="GAL10:GAQ10"/>
    <mergeCell ref="GAR10:GAY10"/>
    <mergeCell ref="FYH10:FYM10"/>
    <mergeCell ref="FYN10:FYU10"/>
    <mergeCell ref="FYV10:FZA10"/>
    <mergeCell ref="FZB10:FZI10"/>
    <mergeCell ref="FZJ10:FZO10"/>
    <mergeCell ref="FWX10:FXE10"/>
    <mergeCell ref="FXF10:FXK10"/>
    <mergeCell ref="FXL10:FXS10"/>
    <mergeCell ref="FXT10:FXY10"/>
    <mergeCell ref="FXZ10:FYG10"/>
    <mergeCell ref="FVP10:FVU10"/>
    <mergeCell ref="FVV10:FWC10"/>
    <mergeCell ref="FWD10:FWI10"/>
    <mergeCell ref="FWJ10:FWQ10"/>
    <mergeCell ref="FWR10:FWW10"/>
    <mergeCell ref="FUF10:FUM10"/>
    <mergeCell ref="FUN10:FUS10"/>
    <mergeCell ref="FUT10:FVA10"/>
    <mergeCell ref="FVB10:FVG10"/>
    <mergeCell ref="FVH10:FVO10"/>
    <mergeCell ref="FSX10:FTC10"/>
    <mergeCell ref="FTD10:FTK10"/>
    <mergeCell ref="FTL10:FTQ10"/>
    <mergeCell ref="FTR10:FTY10"/>
    <mergeCell ref="FTZ10:FUE10"/>
    <mergeCell ref="FRN10:FRU10"/>
    <mergeCell ref="FRV10:FSA10"/>
    <mergeCell ref="FSB10:FSI10"/>
    <mergeCell ref="FSJ10:FSO10"/>
    <mergeCell ref="FSP10:FSW10"/>
    <mergeCell ref="FQF10:FQK10"/>
    <mergeCell ref="FQL10:FQS10"/>
    <mergeCell ref="FQT10:FQY10"/>
    <mergeCell ref="FQZ10:FRG10"/>
    <mergeCell ref="FRH10:FRM10"/>
    <mergeCell ref="FOV10:FPC10"/>
    <mergeCell ref="FPD10:FPI10"/>
    <mergeCell ref="FPJ10:FPQ10"/>
    <mergeCell ref="FPR10:FPW10"/>
    <mergeCell ref="FPX10:FQE10"/>
    <mergeCell ref="FNN10:FNS10"/>
    <mergeCell ref="FNT10:FOA10"/>
    <mergeCell ref="FOB10:FOG10"/>
    <mergeCell ref="FOH10:FOO10"/>
    <mergeCell ref="FOP10:FOU10"/>
    <mergeCell ref="FMD10:FMK10"/>
    <mergeCell ref="FML10:FMQ10"/>
    <mergeCell ref="FMR10:FMY10"/>
    <mergeCell ref="FMZ10:FNE10"/>
    <mergeCell ref="FNF10:FNM10"/>
    <mergeCell ref="FKV10:FLA10"/>
    <mergeCell ref="FLB10:FLI10"/>
    <mergeCell ref="FLJ10:FLO10"/>
    <mergeCell ref="FLP10:FLW10"/>
    <mergeCell ref="FLX10:FMC10"/>
    <mergeCell ref="FJL10:FJS10"/>
    <mergeCell ref="FJT10:FJY10"/>
    <mergeCell ref="FJZ10:FKG10"/>
    <mergeCell ref="FKH10:FKM10"/>
    <mergeCell ref="FKN10:FKU10"/>
    <mergeCell ref="FID10:FII10"/>
    <mergeCell ref="FIJ10:FIQ10"/>
    <mergeCell ref="FIR10:FIW10"/>
    <mergeCell ref="FIX10:FJE10"/>
    <mergeCell ref="FJF10:FJK10"/>
    <mergeCell ref="FGT10:FHA10"/>
    <mergeCell ref="FHB10:FHG10"/>
    <mergeCell ref="FHH10:FHO10"/>
    <mergeCell ref="FHP10:FHU10"/>
    <mergeCell ref="FHV10:FIC10"/>
    <mergeCell ref="FFL10:FFQ10"/>
    <mergeCell ref="FFR10:FFY10"/>
    <mergeCell ref="FFZ10:FGE10"/>
    <mergeCell ref="FGF10:FGM10"/>
    <mergeCell ref="FGN10:FGS10"/>
    <mergeCell ref="FEB10:FEI10"/>
    <mergeCell ref="FEJ10:FEO10"/>
    <mergeCell ref="FEP10:FEW10"/>
    <mergeCell ref="FEX10:FFC10"/>
    <mergeCell ref="FFD10:FFK10"/>
    <mergeCell ref="FCT10:FCY10"/>
    <mergeCell ref="FCZ10:FDG10"/>
    <mergeCell ref="FDH10:FDM10"/>
    <mergeCell ref="FDN10:FDU10"/>
    <mergeCell ref="FDV10:FEA10"/>
    <mergeCell ref="FBJ10:FBQ10"/>
    <mergeCell ref="FBR10:FBW10"/>
    <mergeCell ref="FBX10:FCE10"/>
    <mergeCell ref="FCF10:FCK10"/>
    <mergeCell ref="FCL10:FCS10"/>
    <mergeCell ref="FAB10:FAG10"/>
    <mergeCell ref="FAH10:FAO10"/>
    <mergeCell ref="FAP10:FAU10"/>
    <mergeCell ref="FAV10:FBC10"/>
    <mergeCell ref="FBD10:FBI10"/>
    <mergeCell ref="EYR10:EYY10"/>
    <mergeCell ref="EYZ10:EZE10"/>
    <mergeCell ref="EZF10:EZM10"/>
    <mergeCell ref="EZN10:EZS10"/>
    <mergeCell ref="EZT10:FAA10"/>
    <mergeCell ref="EXJ10:EXO10"/>
    <mergeCell ref="EXP10:EXW10"/>
    <mergeCell ref="EXX10:EYC10"/>
    <mergeCell ref="EYD10:EYK10"/>
    <mergeCell ref="EYL10:EYQ10"/>
    <mergeCell ref="EVZ10:EWG10"/>
    <mergeCell ref="EWH10:EWM10"/>
    <mergeCell ref="EWN10:EWU10"/>
    <mergeCell ref="EWV10:EXA10"/>
    <mergeCell ref="EXB10:EXI10"/>
    <mergeCell ref="EUR10:EUW10"/>
    <mergeCell ref="EUX10:EVE10"/>
    <mergeCell ref="EVF10:EVK10"/>
    <mergeCell ref="EVL10:EVS10"/>
    <mergeCell ref="EVT10:EVY10"/>
    <mergeCell ref="ETH10:ETO10"/>
    <mergeCell ref="ETP10:ETU10"/>
    <mergeCell ref="ETV10:EUC10"/>
    <mergeCell ref="EUD10:EUI10"/>
    <mergeCell ref="EUJ10:EUQ10"/>
    <mergeCell ref="ERZ10:ESE10"/>
    <mergeCell ref="ESF10:ESM10"/>
    <mergeCell ref="ESN10:ESS10"/>
    <mergeCell ref="EST10:ETA10"/>
    <mergeCell ref="ETB10:ETG10"/>
    <mergeCell ref="EQP10:EQW10"/>
    <mergeCell ref="EQX10:ERC10"/>
    <mergeCell ref="ERD10:ERK10"/>
    <mergeCell ref="ERL10:ERQ10"/>
    <mergeCell ref="ERR10:ERY10"/>
    <mergeCell ref="EPH10:EPM10"/>
    <mergeCell ref="EPN10:EPU10"/>
    <mergeCell ref="EPV10:EQA10"/>
    <mergeCell ref="EQB10:EQI10"/>
    <mergeCell ref="EQJ10:EQO10"/>
    <mergeCell ref="ENX10:EOE10"/>
    <mergeCell ref="EOF10:EOK10"/>
    <mergeCell ref="EOL10:EOS10"/>
    <mergeCell ref="EOT10:EOY10"/>
    <mergeCell ref="EOZ10:EPG10"/>
    <mergeCell ref="EMP10:EMU10"/>
    <mergeCell ref="EMV10:ENC10"/>
    <mergeCell ref="END10:ENI10"/>
    <mergeCell ref="ENJ10:ENQ10"/>
    <mergeCell ref="ENR10:ENW10"/>
    <mergeCell ref="ELF10:ELM10"/>
    <mergeCell ref="ELN10:ELS10"/>
    <mergeCell ref="ELT10:EMA10"/>
    <mergeCell ref="EMB10:EMG10"/>
    <mergeCell ref="EMH10:EMO10"/>
    <mergeCell ref="EJX10:EKC10"/>
    <mergeCell ref="EKD10:EKK10"/>
    <mergeCell ref="EKL10:EKQ10"/>
    <mergeCell ref="EKR10:EKY10"/>
    <mergeCell ref="EKZ10:ELE10"/>
    <mergeCell ref="EIN10:EIU10"/>
    <mergeCell ref="EIV10:EJA10"/>
    <mergeCell ref="EJB10:EJI10"/>
    <mergeCell ref="EJJ10:EJO10"/>
    <mergeCell ref="EJP10:EJW10"/>
    <mergeCell ref="EHF10:EHK10"/>
    <mergeCell ref="EHL10:EHS10"/>
    <mergeCell ref="EHT10:EHY10"/>
    <mergeCell ref="EHZ10:EIG10"/>
    <mergeCell ref="EIH10:EIM10"/>
    <mergeCell ref="EFV10:EGC10"/>
    <mergeCell ref="EGD10:EGI10"/>
    <mergeCell ref="EGJ10:EGQ10"/>
    <mergeCell ref="EGR10:EGW10"/>
    <mergeCell ref="EGX10:EHE10"/>
    <mergeCell ref="EEN10:EES10"/>
    <mergeCell ref="EET10:EFA10"/>
    <mergeCell ref="EFB10:EFG10"/>
    <mergeCell ref="EFH10:EFO10"/>
    <mergeCell ref="EFP10:EFU10"/>
    <mergeCell ref="EDD10:EDK10"/>
    <mergeCell ref="EDL10:EDQ10"/>
    <mergeCell ref="EDR10:EDY10"/>
    <mergeCell ref="EDZ10:EEE10"/>
    <mergeCell ref="EEF10:EEM10"/>
    <mergeCell ref="EBV10:ECA10"/>
    <mergeCell ref="ECB10:ECI10"/>
    <mergeCell ref="ECJ10:ECO10"/>
    <mergeCell ref="ECP10:ECW10"/>
    <mergeCell ref="ECX10:EDC10"/>
    <mergeCell ref="EAL10:EAS10"/>
    <mergeCell ref="EAT10:EAY10"/>
    <mergeCell ref="EAZ10:EBG10"/>
    <mergeCell ref="EBH10:EBM10"/>
    <mergeCell ref="EBN10:EBU10"/>
    <mergeCell ref="DZD10:DZI10"/>
    <mergeCell ref="DZJ10:DZQ10"/>
    <mergeCell ref="DZR10:DZW10"/>
    <mergeCell ref="DZX10:EAE10"/>
    <mergeCell ref="EAF10:EAK10"/>
    <mergeCell ref="DXT10:DYA10"/>
    <mergeCell ref="DYB10:DYG10"/>
    <mergeCell ref="DYH10:DYO10"/>
    <mergeCell ref="DYP10:DYU10"/>
    <mergeCell ref="DYV10:DZC10"/>
    <mergeCell ref="DWL10:DWQ10"/>
    <mergeCell ref="DWR10:DWY10"/>
    <mergeCell ref="DWZ10:DXE10"/>
    <mergeCell ref="DXF10:DXM10"/>
    <mergeCell ref="DXN10:DXS10"/>
    <mergeCell ref="DVB10:DVI10"/>
    <mergeCell ref="DVJ10:DVO10"/>
    <mergeCell ref="DVP10:DVW10"/>
    <mergeCell ref="DVX10:DWC10"/>
    <mergeCell ref="DWD10:DWK10"/>
    <mergeCell ref="DTT10:DTY10"/>
    <mergeCell ref="DTZ10:DUG10"/>
    <mergeCell ref="DUH10:DUM10"/>
    <mergeCell ref="DUN10:DUU10"/>
    <mergeCell ref="DUV10:DVA10"/>
    <mergeCell ref="DSJ10:DSQ10"/>
    <mergeCell ref="DSR10:DSW10"/>
    <mergeCell ref="DSX10:DTE10"/>
    <mergeCell ref="DTF10:DTK10"/>
    <mergeCell ref="DTL10:DTS10"/>
    <mergeCell ref="DRB10:DRG10"/>
    <mergeCell ref="DRH10:DRO10"/>
    <mergeCell ref="DRP10:DRU10"/>
    <mergeCell ref="DRV10:DSC10"/>
    <mergeCell ref="DSD10:DSI10"/>
    <mergeCell ref="DPR10:DPY10"/>
    <mergeCell ref="DPZ10:DQE10"/>
    <mergeCell ref="DQF10:DQM10"/>
    <mergeCell ref="DQN10:DQS10"/>
    <mergeCell ref="DQT10:DRA10"/>
    <mergeCell ref="DOJ10:DOO10"/>
    <mergeCell ref="DOP10:DOW10"/>
    <mergeCell ref="DOX10:DPC10"/>
    <mergeCell ref="DPD10:DPK10"/>
    <mergeCell ref="DPL10:DPQ10"/>
    <mergeCell ref="DMZ10:DNG10"/>
    <mergeCell ref="DNH10:DNM10"/>
    <mergeCell ref="DNN10:DNU10"/>
    <mergeCell ref="DNV10:DOA10"/>
    <mergeCell ref="DOB10:DOI10"/>
    <mergeCell ref="DLR10:DLW10"/>
    <mergeCell ref="DLX10:DME10"/>
    <mergeCell ref="DMF10:DMK10"/>
    <mergeCell ref="DML10:DMS10"/>
    <mergeCell ref="DMT10:DMY10"/>
    <mergeCell ref="DKH10:DKO10"/>
    <mergeCell ref="DKP10:DKU10"/>
    <mergeCell ref="DKV10:DLC10"/>
    <mergeCell ref="DLD10:DLI10"/>
    <mergeCell ref="DLJ10:DLQ10"/>
    <mergeCell ref="DIZ10:DJE10"/>
    <mergeCell ref="DJF10:DJM10"/>
    <mergeCell ref="DJN10:DJS10"/>
    <mergeCell ref="DJT10:DKA10"/>
    <mergeCell ref="DKB10:DKG10"/>
    <mergeCell ref="DHP10:DHW10"/>
    <mergeCell ref="DHX10:DIC10"/>
    <mergeCell ref="DID10:DIK10"/>
    <mergeCell ref="DIL10:DIQ10"/>
    <mergeCell ref="DIR10:DIY10"/>
    <mergeCell ref="DGH10:DGM10"/>
    <mergeCell ref="DGN10:DGU10"/>
    <mergeCell ref="DGV10:DHA10"/>
    <mergeCell ref="DHB10:DHI10"/>
    <mergeCell ref="DHJ10:DHO10"/>
    <mergeCell ref="DEX10:DFE10"/>
    <mergeCell ref="DFF10:DFK10"/>
    <mergeCell ref="DFL10:DFS10"/>
    <mergeCell ref="DFT10:DFY10"/>
    <mergeCell ref="DFZ10:DGG10"/>
    <mergeCell ref="DDP10:DDU10"/>
    <mergeCell ref="DDV10:DEC10"/>
    <mergeCell ref="DED10:DEI10"/>
    <mergeCell ref="DEJ10:DEQ10"/>
    <mergeCell ref="DER10:DEW10"/>
    <mergeCell ref="DCF10:DCM10"/>
    <mergeCell ref="DCN10:DCS10"/>
    <mergeCell ref="DCT10:DDA10"/>
    <mergeCell ref="DDB10:DDG10"/>
    <mergeCell ref="DDH10:DDO10"/>
    <mergeCell ref="DAX10:DBC10"/>
    <mergeCell ref="DBD10:DBK10"/>
    <mergeCell ref="DBL10:DBQ10"/>
    <mergeCell ref="DBR10:DBY10"/>
    <mergeCell ref="DBZ10:DCE10"/>
    <mergeCell ref="CZN10:CZU10"/>
    <mergeCell ref="CZV10:DAA10"/>
    <mergeCell ref="DAB10:DAI10"/>
    <mergeCell ref="DAJ10:DAO10"/>
    <mergeCell ref="DAP10:DAW10"/>
    <mergeCell ref="CYF10:CYK10"/>
    <mergeCell ref="CYL10:CYS10"/>
    <mergeCell ref="CYT10:CYY10"/>
    <mergeCell ref="CYZ10:CZG10"/>
    <mergeCell ref="CZH10:CZM10"/>
    <mergeCell ref="CWV10:CXC10"/>
    <mergeCell ref="CXD10:CXI10"/>
    <mergeCell ref="CXJ10:CXQ10"/>
    <mergeCell ref="CXR10:CXW10"/>
    <mergeCell ref="CXX10:CYE10"/>
    <mergeCell ref="CVN10:CVS10"/>
    <mergeCell ref="CVT10:CWA10"/>
    <mergeCell ref="CWB10:CWG10"/>
    <mergeCell ref="CWH10:CWO10"/>
    <mergeCell ref="CWP10:CWU10"/>
    <mergeCell ref="CUD10:CUK10"/>
    <mergeCell ref="CUL10:CUQ10"/>
    <mergeCell ref="CUR10:CUY10"/>
    <mergeCell ref="CUZ10:CVE10"/>
    <mergeCell ref="CVF10:CVM10"/>
    <mergeCell ref="CSV10:CTA10"/>
    <mergeCell ref="CTB10:CTI10"/>
    <mergeCell ref="CTJ10:CTO10"/>
    <mergeCell ref="CTP10:CTW10"/>
    <mergeCell ref="CTX10:CUC10"/>
    <mergeCell ref="CRL10:CRS10"/>
    <mergeCell ref="CRT10:CRY10"/>
    <mergeCell ref="CRZ10:CSG10"/>
    <mergeCell ref="CSH10:CSM10"/>
    <mergeCell ref="CSN10:CSU10"/>
    <mergeCell ref="CQD10:CQI10"/>
    <mergeCell ref="CQJ10:CQQ10"/>
    <mergeCell ref="CQR10:CQW10"/>
    <mergeCell ref="CQX10:CRE10"/>
    <mergeCell ref="CRF10:CRK10"/>
    <mergeCell ref="COT10:CPA10"/>
    <mergeCell ref="CPB10:CPG10"/>
    <mergeCell ref="CPH10:CPO10"/>
    <mergeCell ref="CPP10:CPU10"/>
    <mergeCell ref="CPV10:CQC10"/>
    <mergeCell ref="CNL10:CNQ10"/>
    <mergeCell ref="CNR10:CNY10"/>
    <mergeCell ref="CNZ10:COE10"/>
    <mergeCell ref="COF10:COM10"/>
    <mergeCell ref="CON10:COS10"/>
    <mergeCell ref="CMB10:CMI10"/>
    <mergeCell ref="CMJ10:CMO10"/>
    <mergeCell ref="CMP10:CMW10"/>
    <mergeCell ref="CMX10:CNC10"/>
    <mergeCell ref="CND10:CNK10"/>
    <mergeCell ref="CKT10:CKY10"/>
    <mergeCell ref="CKZ10:CLG10"/>
    <mergeCell ref="CLH10:CLM10"/>
    <mergeCell ref="CLN10:CLU10"/>
    <mergeCell ref="CLV10:CMA10"/>
    <mergeCell ref="CJJ10:CJQ10"/>
    <mergeCell ref="CJR10:CJW10"/>
    <mergeCell ref="CJX10:CKE10"/>
    <mergeCell ref="CKF10:CKK10"/>
    <mergeCell ref="CKL10:CKS10"/>
    <mergeCell ref="CIB10:CIG10"/>
    <mergeCell ref="CIH10:CIO10"/>
    <mergeCell ref="CIP10:CIU10"/>
    <mergeCell ref="CIV10:CJC10"/>
    <mergeCell ref="CJD10:CJI10"/>
    <mergeCell ref="CGR10:CGY10"/>
    <mergeCell ref="CGZ10:CHE10"/>
    <mergeCell ref="CHF10:CHM10"/>
    <mergeCell ref="CHN10:CHS10"/>
    <mergeCell ref="CHT10:CIA10"/>
    <mergeCell ref="CFJ10:CFO10"/>
    <mergeCell ref="CFP10:CFW10"/>
    <mergeCell ref="CFX10:CGC10"/>
    <mergeCell ref="CGD10:CGK10"/>
    <mergeCell ref="CGL10:CGQ10"/>
    <mergeCell ref="CDZ10:CEG10"/>
    <mergeCell ref="CEH10:CEM10"/>
    <mergeCell ref="CEN10:CEU10"/>
    <mergeCell ref="CEV10:CFA10"/>
    <mergeCell ref="CFB10:CFI10"/>
    <mergeCell ref="CCR10:CCW10"/>
    <mergeCell ref="CCX10:CDE10"/>
    <mergeCell ref="CDF10:CDK10"/>
    <mergeCell ref="CDL10:CDS10"/>
    <mergeCell ref="CDT10:CDY10"/>
    <mergeCell ref="CBH10:CBO10"/>
    <mergeCell ref="CBP10:CBU10"/>
    <mergeCell ref="CBV10:CCC10"/>
    <mergeCell ref="CCD10:CCI10"/>
    <mergeCell ref="CCJ10:CCQ10"/>
    <mergeCell ref="BZZ10:CAE10"/>
    <mergeCell ref="CAF10:CAM10"/>
    <mergeCell ref="CAN10:CAS10"/>
    <mergeCell ref="CAT10:CBA10"/>
    <mergeCell ref="CBB10:CBG10"/>
    <mergeCell ref="BYP10:BYW10"/>
    <mergeCell ref="BYX10:BZC10"/>
    <mergeCell ref="BZD10:BZK10"/>
    <mergeCell ref="BZL10:BZQ10"/>
    <mergeCell ref="BZR10:BZY10"/>
    <mergeCell ref="BXH10:BXM10"/>
    <mergeCell ref="BXN10:BXU10"/>
    <mergeCell ref="BXV10:BYA10"/>
    <mergeCell ref="BYB10:BYI10"/>
    <mergeCell ref="BYJ10:BYO10"/>
    <mergeCell ref="BVX10:BWE10"/>
    <mergeCell ref="BWF10:BWK10"/>
    <mergeCell ref="BWL10:BWS10"/>
    <mergeCell ref="BWT10:BWY10"/>
    <mergeCell ref="BWZ10:BXG10"/>
    <mergeCell ref="BUP10:BUU10"/>
    <mergeCell ref="BUV10:BVC10"/>
    <mergeCell ref="BVD10:BVI10"/>
    <mergeCell ref="BVJ10:BVQ10"/>
    <mergeCell ref="BVR10:BVW10"/>
    <mergeCell ref="BTF10:BTM10"/>
    <mergeCell ref="BTN10:BTS10"/>
    <mergeCell ref="BTT10:BUA10"/>
    <mergeCell ref="BUB10:BUG10"/>
    <mergeCell ref="BUH10:BUO10"/>
    <mergeCell ref="BRX10:BSC10"/>
    <mergeCell ref="BSD10:BSK10"/>
    <mergeCell ref="BSL10:BSQ10"/>
    <mergeCell ref="BSR10:BSY10"/>
    <mergeCell ref="BSZ10:BTE10"/>
    <mergeCell ref="BQN10:BQU10"/>
    <mergeCell ref="BQV10:BRA10"/>
    <mergeCell ref="BRB10:BRI10"/>
    <mergeCell ref="BRJ10:BRO10"/>
    <mergeCell ref="BRP10:BRW10"/>
    <mergeCell ref="BPF10:BPK10"/>
    <mergeCell ref="BPL10:BPS10"/>
    <mergeCell ref="BPT10:BPY10"/>
    <mergeCell ref="BPZ10:BQG10"/>
    <mergeCell ref="BQH10:BQM10"/>
    <mergeCell ref="BNV10:BOC10"/>
    <mergeCell ref="BOD10:BOI10"/>
    <mergeCell ref="BOJ10:BOQ10"/>
    <mergeCell ref="BOR10:BOW10"/>
    <mergeCell ref="BOX10:BPE10"/>
    <mergeCell ref="BMN10:BMS10"/>
    <mergeCell ref="BMT10:BNA10"/>
    <mergeCell ref="BNB10:BNG10"/>
    <mergeCell ref="BNH10:BNO10"/>
    <mergeCell ref="BNP10:BNU10"/>
    <mergeCell ref="BLD10:BLK10"/>
    <mergeCell ref="BLL10:BLQ10"/>
    <mergeCell ref="BLR10:BLY10"/>
    <mergeCell ref="BLZ10:BME10"/>
    <mergeCell ref="BMF10:BMM10"/>
    <mergeCell ref="BJV10:BKA10"/>
    <mergeCell ref="BKB10:BKI10"/>
    <mergeCell ref="BKJ10:BKO10"/>
    <mergeCell ref="BKP10:BKW10"/>
    <mergeCell ref="BKX10:BLC10"/>
    <mergeCell ref="BIL10:BIS10"/>
    <mergeCell ref="BIT10:BIY10"/>
    <mergeCell ref="BIZ10:BJG10"/>
    <mergeCell ref="BJH10:BJM10"/>
    <mergeCell ref="BJN10:BJU10"/>
    <mergeCell ref="BHD10:BHI10"/>
    <mergeCell ref="BHJ10:BHQ10"/>
    <mergeCell ref="BHR10:BHW10"/>
    <mergeCell ref="BHX10:BIE10"/>
    <mergeCell ref="BIF10:BIK10"/>
    <mergeCell ref="BFT10:BGA10"/>
    <mergeCell ref="BGB10:BGG10"/>
    <mergeCell ref="BGH10:BGO10"/>
    <mergeCell ref="BGP10:BGU10"/>
    <mergeCell ref="BGV10:BHC10"/>
    <mergeCell ref="BEL10:BEQ10"/>
    <mergeCell ref="BER10:BEY10"/>
    <mergeCell ref="BEZ10:BFE10"/>
    <mergeCell ref="BFF10:BFM10"/>
    <mergeCell ref="BFN10:BFS10"/>
    <mergeCell ref="BDB10:BDI10"/>
    <mergeCell ref="BDJ10:BDO10"/>
    <mergeCell ref="BDP10:BDW10"/>
    <mergeCell ref="BDX10:BEC10"/>
    <mergeCell ref="BED10:BEK10"/>
    <mergeCell ref="BBT10:BBY10"/>
    <mergeCell ref="BBZ10:BCG10"/>
    <mergeCell ref="BCH10:BCM10"/>
    <mergeCell ref="BCN10:BCU10"/>
    <mergeCell ref="BCV10:BDA10"/>
    <mergeCell ref="BAJ10:BAQ10"/>
    <mergeCell ref="BAR10:BAW10"/>
    <mergeCell ref="BAX10:BBE10"/>
    <mergeCell ref="BBF10:BBK10"/>
    <mergeCell ref="BBL10:BBS10"/>
    <mergeCell ref="AZB10:AZG10"/>
    <mergeCell ref="AZH10:AZO10"/>
    <mergeCell ref="AZP10:AZU10"/>
    <mergeCell ref="AZV10:BAC10"/>
    <mergeCell ref="BAD10:BAI10"/>
    <mergeCell ref="AXR10:AXY10"/>
    <mergeCell ref="AXZ10:AYE10"/>
    <mergeCell ref="AYF10:AYM10"/>
    <mergeCell ref="AYN10:AYS10"/>
    <mergeCell ref="AYT10:AZA10"/>
    <mergeCell ref="AWJ10:AWO10"/>
    <mergeCell ref="AWP10:AWW10"/>
    <mergeCell ref="AWX10:AXC10"/>
    <mergeCell ref="AXD10:AXK10"/>
    <mergeCell ref="AXL10:AXQ10"/>
    <mergeCell ref="AUZ10:AVG10"/>
    <mergeCell ref="AVH10:AVM10"/>
    <mergeCell ref="AVN10:AVU10"/>
    <mergeCell ref="AVV10:AWA10"/>
    <mergeCell ref="AWB10:AWI10"/>
    <mergeCell ref="ATR10:ATW10"/>
    <mergeCell ref="ATX10:AUE10"/>
    <mergeCell ref="AUF10:AUK10"/>
    <mergeCell ref="AUL10:AUS10"/>
    <mergeCell ref="AUT10:AUY10"/>
    <mergeCell ref="ASH10:ASO10"/>
    <mergeCell ref="ASP10:ASU10"/>
    <mergeCell ref="ASV10:ATC10"/>
    <mergeCell ref="ATD10:ATI10"/>
    <mergeCell ref="ATJ10:ATQ10"/>
    <mergeCell ref="AQZ10:ARE10"/>
    <mergeCell ref="ARF10:ARM10"/>
    <mergeCell ref="ARN10:ARS10"/>
    <mergeCell ref="ART10:ASA10"/>
    <mergeCell ref="ASB10:ASG10"/>
    <mergeCell ref="APP10:APW10"/>
    <mergeCell ref="APX10:AQC10"/>
    <mergeCell ref="AQD10:AQK10"/>
    <mergeCell ref="AQL10:AQQ10"/>
    <mergeCell ref="AQR10:AQY10"/>
    <mergeCell ref="AOH10:AOM10"/>
    <mergeCell ref="AON10:AOU10"/>
    <mergeCell ref="AOV10:APA10"/>
    <mergeCell ref="APB10:API10"/>
    <mergeCell ref="APJ10:APO10"/>
    <mergeCell ref="AMX10:ANE10"/>
    <mergeCell ref="ANF10:ANK10"/>
    <mergeCell ref="ANL10:ANS10"/>
    <mergeCell ref="ANT10:ANY10"/>
    <mergeCell ref="ANZ10:AOG10"/>
    <mergeCell ref="ALP10:ALU10"/>
    <mergeCell ref="ALV10:AMC10"/>
    <mergeCell ref="AMD10:AMI10"/>
    <mergeCell ref="AMJ10:AMQ10"/>
    <mergeCell ref="AMR10:AMW10"/>
    <mergeCell ref="AKF10:AKM10"/>
    <mergeCell ref="AKN10:AKS10"/>
    <mergeCell ref="AKT10:ALA10"/>
    <mergeCell ref="ALB10:ALG10"/>
    <mergeCell ref="ALH10:ALO10"/>
    <mergeCell ref="AIX10:AJC10"/>
    <mergeCell ref="AJD10:AJK10"/>
    <mergeCell ref="AJL10:AJQ10"/>
    <mergeCell ref="AJR10:AJY10"/>
    <mergeCell ref="AJZ10:AKE10"/>
    <mergeCell ref="AHN10:AHU10"/>
    <mergeCell ref="AHV10:AIA10"/>
    <mergeCell ref="AIB10:AII10"/>
    <mergeCell ref="AIJ10:AIO10"/>
    <mergeCell ref="AIP10:AIW10"/>
    <mergeCell ref="AGF10:AGK10"/>
    <mergeCell ref="AGL10:AGS10"/>
    <mergeCell ref="AGT10:AGY10"/>
    <mergeCell ref="AGZ10:AHG10"/>
    <mergeCell ref="AHH10:AHM10"/>
    <mergeCell ref="AEV10:AFC10"/>
    <mergeCell ref="AFD10:AFI10"/>
    <mergeCell ref="AFJ10:AFQ10"/>
    <mergeCell ref="AFR10:AFW10"/>
    <mergeCell ref="AFX10:AGE10"/>
    <mergeCell ref="ADN10:ADS10"/>
    <mergeCell ref="ADT10:AEA10"/>
    <mergeCell ref="AEB10:AEG10"/>
    <mergeCell ref="AEH10:AEO10"/>
    <mergeCell ref="AEP10:AEU10"/>
    <mergeCell ref="ACD10:ACK10"/>
    <mergeCell ref="ACL10:ACQ10"/>
    <mergeCell ref="ACR10:ACY10"/>
    <mergeCell ref="ACZ10:ADE10"/>
    <mergeCell ref="ADF10:ADM10"/>
    <mergeCell ref="AAV10:ABA10"/>
    <mergeCell ref="ABB10:ABI10"/>
    <mergeCell ref="ABJ10:ABO10"/>
    <mergeCell ref="ABP10:ABW10"/>
    <mergeCell ref="ABX10:ACC10"/>
    <mergeCell ref="ZL10:ZS10"/>
    <mergeCell ref="ZT10:ZY10"/>
    <mergeCell ref="ZZ10:AAG10"/>
    <mergeCell ref="AAH10:AAM10"/>
    <mergeCell ref="AAN10:AAU10"/>
    <mergeCell ref="YD10:YI10"/>
    <mergeCell ref="YJ10:YQ10"/>
    <mergeCell ref="YR10:YW10"/>
    <mergeCell ref="YX10:ZE10"/>
    <mergeCell ref="ZF10:ZK10"/>
    <mergeCell ref="WT10:XA10"/>
    <mergeCell ref="XB10:XG10"/>
    <mergeCell ref="XH10:XO10"/>
    <mergeCell ref="XP10:XU10"/>
    <mergeCell ref="XV10:YC10"/>
    <mergeCell ref="VL10:VQ10"/>
    <mergeCell ref="VR10:VY10"/>
    <mergeCell ref="VZ10:WE10"/>
    <mergeCell ref="WF10:WM10"/>
    <mergeCell ref="WN10:WS10"/>
    <mergeCell ref="UB10:UI10"/>
    <mergeCell ref="UJ10:UO10"/>
    <mergeCell ref="UP10:UW10"/>
    <mergeCell ref="UX10:VC10"/>
    <mergeCell ref="VD10:VK10"/>
    <mergeCell ref="ST10:SY10"/>
    <mergeCell ref="SZ10:TG10"/>
    <mergeCell ref="TH10:TM10"/>
    <mergeCell ref="TN10:TU10"/>
    <mergeCell ref="TV10:UA10"/>
    <mergeCell ref="RJ10:RQ10"/>
    <mergeCell ref="RR10:RW10"/>
    <mergeCell ref="RX10:SE10"/>
    <mergeCell ref="SF10:SK10"/>
    <mergeCell ref="SL10:SS10"/>
    <mergeCell ref="QB10:QG10"/>
    <mergeCell ref="QH10:QO10"/>
    <mergeCell ref="QP10:QU10"/>
    <mergeCell ref="QV10:RC10"/>
    <mergeCell ref="RD10:RI10"/>
    <mergeCell ref="OR10:OY10"/>
    <mergeCell ref="OZ10:PE10"/>
    <mergeCell ref="PF10:PM10"/>
    <mergeCell ref="PN10:PS10"/>
    <mergeCell ref="PT10:QA10"/>
    <mergeCell ref="GJ10:GO10"/>
    <mergeCell ref="DX10:EE10"/>
    <mergeCell ref="EF10:EK10"/>
    <mergeCell ref="EL10:ES10"/>
    <mergeCell ref="ET10:EY10"/>
    <mergeCell ref="EZ10:FG10"/>
    <mergeCell ref="CP10:CU10"/>
    <mergeCell ref="CV10:DC10"/>
    <mergeCell ref="DD10:DI10"/>
    <mergeCell ref="DJ10:DQ10"/>
    <mergeCell ref="DR10:DW10"/>
    <mergeCell ref="NJ10:NO10"/>
    <mergeCell ref="NP10:NW10"/>
    <mergeCell ref="NX10:OC10"/>
    <mergeCell ref="OD10:OK10"/>
    <mergeCell ref="OL10:OQ10"/>
    <mergeCell ref="LZ10:MG10"/>
    <mergeCell ref="MH10:MM10"/>
    <mergeCell ref="MN10:MU10"/>
    <mergeCell ref="MV10:NA10"/>
    <mergeCell ref="NB10:NI10"/>
    <mergeCell ref="KX10:LE10"/>
    <mergeCell ref="LF10:LK10"/>
    <mergeCell ref="LL10:LS10"/>
    <mergeCell ref="LT10:LY10"/>
    <mergeCell ref="JH10:JO10"/>
    <mergeCell ref="JP10:JU10"/>
    <mergeCell ref="JV10:KC10"/>
    <mergeCell ref="KD10:KI10"/>
    <mergeCell ref="KJ10:KQ10"/>
    <mergeCell ref="BF10:BM10"/>
    <mergeCell ref="BN10:BS10"/>
    <mergeCell ref="BT10:CA10"/>
    <mergeCell ref="CB10:CG10"/>
    <mergeCell ref="CH10:CO10"/>
    <mergeCell ref="KR10:KW10"/>
    <mergeCell ref="A10:H10"/>
    <mergeCell ref="A6:I6"/>
    <mergeCell ref="A7:I7"/>
    <mergeCell ref="A8:I8"/>
    <mergeCell ref="A9:I9"/>
    <mergeCell ref="X10:AC10"/>
    <mergeCell ref="AD10:AK10"/>
    <mergeCell ref="AL10:AQ10"/>
    <mergeCell ref="AR10:AY10"/>
    <mergeCell ref="AZ10:BE10"/>
    <mergeCell ref="J10:O10"/>
    <mergeCell ref="P10:W10"/>
    <mergeCell ref="FH10:FM10"/>
    <mergeCell ref="FN10:FU10"/>
    <mergeCell ref="FV10:GA10"/>
    <mergeCell ref="GB10:GI10"/>
    <mergeCell ref="HZ10:IE10"/>
    <mergeCell ref="IF10:IM10"/>
    <mergeCell ref="IN10:IS10"/>
    <mergeCell ref="IT10:JA10"/>
    <mergeCell ref="JB10:JG10"/>
    <mergeCell ref="GP10:GW10"/>
    <mergeCell ref="GX10:HC10"/>
    <mergeCell ref="HD10:HK10"/>
    <mergeCell ref="HL10:HQ10"/>
    <mergeCell ref="HR10:HY10"/>
  </mergeCells>
  <phoneticPr fontId="0" type="noConversion"/>
  <printOptions horizontalCentered="1"/>
  <pageMargins left="0.59055118110236227" right="0.39370078740157483" top="0.19685039370078741" bottom="0.19685039370078741" header="0.31496062992125984" footer="0.31496062992125984"/>
  <pageSetup paperSize="9" fitToHeight="0" orientation="landscape" r:id="rId1"/>
  <headerFooter alignWithMargins="0"/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5</vt:i4>
      </vt:variant>
    </vt:vector>
  </HeadingPairs>
  <TitlesOfParts>
    <vt:vector size="8" baseType="lpstr">
      <vt:lpstr>инвалиды</vt:lpstr>
      <vt:lpstr>пенсионеры</vt:lpstr>
      <vt:lpstr>работающие</vt:lpstr>
      <vt:lpstr>инвалиды!Заголовки_для_печати</vt:lpstr>
      <vt:lpstr>пенсионеры!Заголовки_для_печати</vt:lpstr>
      <vt:lpstr>инвалиды!Область_печати</vt:lpstr>
      <vt:lpstr>пенсионеры!Область_печати</vt:lpstr>
      <vt:lpstr>работающие!Область_печати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Мария С. Титова</cp:lastModifiedBy>
  <cp:lastPrinted>2026-03-10T02:35:49Z</cp:lastPrinted>
  <dcterms:created xsi:type="dcterms:W3CDTF">1996-10-08T23:32:33Z</dcterms:created>
  <dcterms:modified xsi:type="dcterms:W3CDTF">2026-03-17T03:37:58Z</dcterms:modified>
</cp:coreProperties>
</file>