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гл на 2023-24" sheetId="1" r:id="rId1"/>
  </sheets>
  <definedNames>
    <definedName name="_xlnm.Print_Area" localSheetId="0">'согл на 2023-24'!$A$1:$D$31</definedName>
  </definedNames>
  <calcPr fullCalcOnLoad="1"/>
</workbook>
</file>

<file path=xl/sharedStrings.xml><?xml version="1.0" encoding="utf-8"?>
<sst xmlns="http://schemas.openxmlformats.org/spreadsheetml/2006/main" count="26" uniqueCount="25">
  <si>
    <t>Наименование</t>
  </si>
  <si>
    <t>ИТОГО:</t>
  </si>
  <si>
    <t>Муниципальное образование Ага-Хангил</t>
  </si>
  <si>
    <t>Муниципальное образование "Догой"</t>
  </si>
  <si>
    <t>Муниципальное образование "Ушарбай"</t>
  </si>
  <si>
    <t>Муниципальное образование "Зугалай"</t>
  </si>
  <si>
    <t>Муниципальное образование "Хара-Шибирь"</t>
  </si>
  <si>
    <t>Муниципальное образование "Усть-Нарин"</t>
  </si>
  <si>
    <t>Муниципальное образование "Боржигантай"</t>
  </si>
  <si>
    <t>Муниципальное образование "Хила"</t>
  </si>
  <si>
    <t>Муниципальное образование "Цаган-Челутай"</t>
  </si>
  <si>
    <t>Муниципальное образование "Ортуй"</t>
  </si>
  <si>
    <t>Муниципальное образование "Цугол"</t>
  </si>
  <si>
    <t>Муниципальное образование "Нуринск"</t>
  </si>
  <si>
    <t>№</t>
  </si>
  <si>
    <t>Муниципальное образование "Кусоча"</t>
  </si>
  <si>
    <t>Муниципальное образование "Цаган-Ола"</t>
  </si>
  <si>
    <t xml:space="preserve">                                  к  Решению Совета муниципального</t>
  </si>
  <si>
    <t xml:space="preserve">                                     района «О бюджете муниципального района     </t>
  </si>
  <si>
    <t xml:space="preserve">                                   «Могойтуйский район» на 2022 год </t>
  </si>
  <si>
    <t xml:space="preserve">                                        и плановый период 2023 и 2024 годов»</t>
  </si>
  <si>
    <t>переданные полномочия на 2023</t>
  </si>
  <si>
    <t>Межбюджетные трансферты по заключенным Соглашениям по передаче полномочий муниципального района "Могойтуйский район" сельским поселениям, входящим в состав муниципального района                       "Могойтуйский район" на 2023-24 годы</t>
  </si>
  <si>
    <t xml:space="preserve">                              ПРИЛОЖЕНИЕ №15</t>
  </si>
  <si>
    <t xml:space="preserve">                                                   от 27 декабря 2021 года №18-62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</si>
</sst>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_-* #,##0.0_р_._-;\-* #,##0.0_р_._-;_-* &quot;-&quot;?_р_._-;_-@_-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sz val="10"/>
      <name val="MS Sans Serif"/>
      <family val="2"/>
    </font>
    <font>
      <sz val="10"/>
      <name val="Times New Roman Cyr"/>
      <family val="1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3" fontId="5" fillId="0" borderId="0" xfId="33" applyNumberFormat="1" applyFont="1" applyFill="1" applyBorder="1" applyAlignment="1">
      <alignment horizontal="right" vertical="center" wrapText="1"/>
      <protection/>
    </xf>
    <xf numFmtId="189" fontId="5" fillId="0" borderId="0" xfId="33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53" applyNumberFormat="1" applyFill="1" applyBorder="1" applyAlignment="1">
      <alignment horizontal="left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0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0" fillId="33" borderId="13" xfId="0" applyFill="1" applyBorder="1" applyAlignment="1">
      <alignment horizontal="center"/>
    </xf>
    <xf numFmtId="189" fontId="0" fillId="0" borderId="0" xfId="0" applyNumberFormat="1" applyBorder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horizontal="center"/>
    </xf>
    <xf numFmtId="190" fontId="0" fillId="34" borderId="0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4.28125" style="0" customWidth="1"/>
    <col min="2" max="2" width="45.00390625" style="0" customWidth="1"/>
    <col min="3" max="3" width="17.421875" style="0" customWidth="1"/>
    <col min="4" max="4" width="17.140625" style="0" customWidth="1"/>
    <col min="5" max="5" width="1.421875" style="0" customWidth="1"/>
  </cols>
  <sheetData>
    <row r="1" spans="3:4" ht="12.75">
      <c r="C1" s="7"/>
      <c r="D1" s="29" t="s">
        <v>23</v>
      </c>
    </row>
    <row r="2" spans="3:4" ht="12.75">
      <c r="C2" s="7"/>
      <c r="D2" s="29" t="s">
        <v>17</v>
      </c>
    </row>
    <row r="3" spans="3:4" ht="12.75">
      <c r="C3" s="7"/>
      <c r="D3" s="29" t="s">
        <v>18</v>
      </c>
    </row>
    <row r="4" spans="3:4" ht="12.75">
      <c r="C4" s="20"/>
      <c r="D4" s="29" t="s">
        <v>19</v>
      </c>
    </row>
    <row r="5" spans="3:4" ht="12.75">
      <c r="C5" s="20"/>
      <c r="D5" s="29" t="s">
        <v>20</v>
      </c>
    </row>
    <row r="6" spans="3:4" ht="12.75">
      <c r="C6" s="20"/>
      <c r="D6" s="29" t="s">
        <v>24</v>
      </c>
    </row>
    <row r="9" spans="1:4" ht="63" customHeight="1">
      <c r="A9" s="37" t="s">
        <v>22</v>
      </c>
      <c r="B9" s="38"/>
      <c r="C9" s="38"/>
      <c r="D9" s="38"/>
    </row>
    <row r="10" spans="1:4" ht="17.25" customHeight="1">
      <c r="A10" s="10"/>
      <c r="B10" s="11"/>
      <c r="C10" s="11"/>
      <c r="D10" s="11"/>
    </row>
    <row r="11" spans="1:4" ht="22.5">
      <c r="A11" s="13" t="s">
        <v>14</v>
      </c>
      <c r="B11" s="6" t="s">
        <v>0</v>
      </c>
      <c r="C11" s="14" t="s">
        <v>21</v>
      </c>
      <c r="D11" s="14" t="s">
        <v>21</v>
      </c>
    </row>
    <row r="12" spans="1:4" ht="14.25">
      <c r="A12" s="12"/>
      <c r="B12" s="21">
        <v>1</v>
      </c>
      <c r="C12" s="22">
        <v>2</v>
      </c>
      <c r="D12" s="22">
        <v>3</v>
      </c>
    </row>
    <row r="13" spans="1:4" ht="21.75" customHeight="1">
      <c r="A13" s="4">
        <v>1</v>
      </c>
      <c r="B13" s="24" t="s">
        <v>2</v>
      </c>
      <c r="C13" s="23">
        <v>294.1</v>
      </c>
      <c r="D13" s="23">
        <v>294.1</v>
      </c>
    </row>
    <row r="14" spans="1:6" ht="21.75" customHeight="1">
      <c r="A14" s="4">
        <v>2</v>
      </c>
      <c r="B14" s="24" t="s">
        <v>3</v>
      </c>
      <c r="C14" s="23">
        <v>376.3</v>
      </c>
      <c r="D14" s="23">
        <v>376.3</v>
      </c>
      <c r="E14" s="8"/>
      <c r="F14" s="9"/>
    </row>
    <row r="15" spans="1:6" ht="21.75" customHeight="1">
      <c r="A15" s="4">
        <v>3</v>
      </c>
      <c r="B15" s="24" t="s">
        <v>4</v>
      </c>
      <c r="C15" s="23">
        <v>321.9</v>
      </c>
      <c r="D15" s="23">
        <v>321.9</v>
      </c>
      <c r="E15" s="8"/>
      <c r="F15" s="9"/>
    </row>
    <row r="16" spans="1:10" ht="21.75" customHeight="1">
      <c r="A16" s="4">
        <v>4</v>
      </c>
      <c r="B16" s="24" t="s">
        <v>5</v>
      </c>
      <c r="C16" s="23">
        <v>330.7</v>
      </c>
      <c r="D16" s="23">
        <v>330.7</v>
      </c>
      <c r="E16" s="9"/>
      <c r="F16" s="27"/>
      <c r="G16" s="31"/>
      <c r="H16" s="32"/>
      <c r="I16" s="5"/>
      <c r="J16" s="5"/>
    </row>
    <row r="17" spans="1:10" s="2" customFormat="1" ht="21.75" customHeight="1">
      <c r="A17" s="4">
        <v>5</v>
      </c>
      <c r="B17" s="24" t="s">
        <v>6</v>
      </c>
      <c r="C17" s="23">
        <v>338.4</v>
      </c>
      <c r="D17" s="23">
        <v>338.4</v>
      </c>
      <c r="E17" s="9"/>
      <c r="F17" s="27"/>
      <c r="G17" s="31"/>
      <c r="H17" s="32"/>
      <c r="I17" s="33"/>
      <c r="J17" s="33"/>
    </row>
    <row r="18" spans="1:10" s="2" customFormat="1" ht="21.75" customHeight="1">
      <c r="A18" s="4">
        <v>6</v>
      </c>
      <c r="B18" s="24" t="s">
        <v>16</v>
      </c>
      <c r="C18" s="23">
        <v>278.3</v>
      </c>
      <c r="D18" s="23">
        <v>278.3</v>
      </c>
      <c r="E18" s="9"/>
      <c r="F18" s="27"/>
      <c r="G18" s="31"/>
      <c r="H18" s="32"/>
      <c r="I18" s="33"/>
      <c r="J18" s="33"/>
    </row>
    <row r="19" spans="1:10" s="3" customFormat="1" ht="21.75" customHeight="1">
      <c r="A19" s="4">
        <v>7</v>
      </c>
      <c r="B19" s="24" t="s">
        <v>7</v>
      </c>
      <c r="C19" s="23">
        <v>157.2</v>
      </c>
      <c r="D19" s="23">
        <v>157.2</v>
      </c>
      <c r="E19" s="9"/>
      <c r="F19" s="27"/>
      <c r="G19" s="31"/>
      <c r="H19" s="32"/>
      <c r="I19" s="34"/>
      <c r="J19" s="34"/>
    </row>
    <row r="20" spans="1:10" s="2" customFormat="1" ht="21.75" customHeight="1">
      <c r="A20" s="4">
        <v>8</v>
      </c>
      <c r="B20" s="24" t="s">
        <v>8</v>
      </c>
      <c r="C20" s="23">
        <v>235</v>
      </c>
      <c r="D20" s="23">
        <v>235</v>
      </c>
      <c r="E20" s="9"/>
      <c r="F20" s="27"/>
      <c r="G20" s="31"/>
      <c r="H20" s="32"/>
      <c r="I20" s="33"/>
      <c r="J20" s="33"/>
    </row>
    <row r="21" spans="1:10" s="2" customFormat="1" ht="21.75" customHeight="1">
      <c r="A21" s="4">
        <v>9</v>
      </c>
      <c r="B21" s="24" t="s">
        <v>9</v>
      </c>
      <c r="C21" s="23">
        <v>411.7</v>
      </c>
      <c r="D21" s="23">
        <v>411.7</v>
      </c>
      <c r="E21" s="9"/>
      <c r="F21" s="27"/>
      <c r="G21" s="31"/>
      <c r="H21" s="32"/>
      <c r="I21" s="33"/>
      <c r="J21" s="33"/>
    </row>
    <row r="22" spans="1:10" s="2" customFormat="1" ht="21.75" customHeight="1">
      <c r="A22" s="4">
        <v>10</v>
      </c>
      <c r="B22" s="24" t="s">
        <v>10</v>
      </c>
      <c r="C22" s="23">
        <v>291.9</v>
      </c>
      <c r="D22" s="23">
        <v>291.9</v>
      </c>
      <c r="E22" s="9"/>
      <c r="F22" s="27"/>
      <c r="G22" s="31"/>
      <c r="H22" s="32"/>
      <c r="I22" s="33"/>
      <c r="J22" s="33"/>
    </row>
    <row r="23" spans="1:10" s="2" customFormat="1" ht="21.75" customHeight="1">
      <c r="A23" s="4">
        <v>11</v>
      </c>
      <c r="B23" s="24" t="s">
        <v>11</v>
      </c>
      <c r="C23" s="23">
        <v>217.6</v>
      </c>
      <c r="D23" s="23">
        <v>217.6</v>
      </c>
      <c r="E23" s="9"/>
      <c r="F23" s="27"/>
      <c r="G23" s="31"/>
      <c r="H23" s="32"/>
      <c r="I23" s="33"/>
      <c r="J23" s="33"/>
    </row>
    <row r="24" spans="1:10" s="2" customFormat="1" ht="21.75" customHeight="1">
      <c r="A24" s="4">
        <v>12</v>
      </c>
      <c r="B24" s="24" t="s">
        <v>15</v>
      </c>
      <c r="C24" s="23">
        <v>137.8</v>
      </c>
      <c r="D24" s="23">
        <v>137.8</v>
      </c>
      <c r="E24" s="9"/>
      <c r="F24" s="27"/>
      <c r="G24" s="31"/>
      <c r="H24" s="32"/>
      <c r="I24" s="33"/>
      <c r="J24" s="33"/>
    </row>
    <row r="25" spans="1:10" s="2" customFormat="1" ht="21.75" customHeight="1">
      <c r="A25" s="4">
        <v>13</v>
      </c>
      <c r="B25" s="24" t="s">
        <v>12</v>
      </c>
      <c r="C25" s="23">
        <v>134.2</v>
      </c>
      <c r="D25" s="23">
        <v>134.2</v>
      </c>
      <c r="E25" s="9"/>
      <c r="F25" s="27"/>
      <c r="G25" s="31"/>
      <c r="H25" s="32"/>
      <c r="I25" s="33"/>
      <c r="J25" s="33"/>
    </row>
    <row r="26" spans="1:10" s="2" customFormat="1" ht="21.75" customHeight="1">
      <c r="A26" s="4">
        <v>14</v>
      </c>
      <c r="B26" s="24" t="s">
        <v>13</v>
      </c>
      <c r="C26" s="23">
        <v>130.7</v>
      </c>
      <c r="D26" s="23">
        <v>130.7</v>
      </c>
      <c r="E26" s="9"/>
      <c r="F26" s="27"/>
      <c r="G26" s="31"/>
      <c r="H26" s="32"/>
      <c r="I26" s="33"/>
      <c r="J26" s="33"/>
    </row>
    <row r="27" spans="1:10" s="2" customFormat="1" ht="15">
      <c r="A27" s="4"/>
      <c r="B27" s="25" t="s">
        <v>1</v>
      </c>
      <c r="C27" s="25">
        <f>SUM(C13:C26)</f>
        <v>3655.7999999999997</v>
      </c>
      <c r="D27" s="25">
        <f>SUM(D13:D26)</f>
        <v>3655.7999999999997</v>
      </c>
      <c r="E27" s="9"/>
      <c r="F27" s="27"/>
      <c r="G27" s="31"/>
      <c r="H27" s="32"/>
      <c r="I27" s="33"/>
      <c r="J27" s="33"/>
    </row>
    <row r="28" spans="1:10" s="2" customFormat="1" ht="12.75">
      <c r="A28" s="15"/>
      <c r="B28" s="18"/>
      <c r="C28" s="15"/>
      <c r="D28" s="26"/>
      <c r="E28" s="9"/>
      <c r="F28" s="27"/>
      <c r="G28" s="31"/>
      <c r="H28" s="32"/>
      <c r="I28" s="33"/>
      <c r="J28" s="33"/>
    </row>
    <row r="29" spans="1:10" s="2" customFormat="1" ht="12.75">
      <c r="A29" s="15"/>
      <c r="B29" s="18"/>
      <c r="C29" s="15"/>
      <c r="D29" s="27"/>
      <c r="E29" s="9"/>
      <c r="F29" s="27"/>
      <c r="G29" s="31"/>
      <c r="H29" s="32"/>
      <c r="I29" s="33"/>
      <c r="J29" s="33"/>
    </row>
    <row r="30" spans="1:10" s="2" customFormat="1" ht="12.75">
      <c r="A30" s="15"/>
      <c r="B30" s="18"/>
      <c r="C30" s="15"/>
      <c r="D30" s="27"/>
      <c r="E30" s="9"/>
      <c r="F30" s="27"/>
      <c r="G30" s="31"/>
      <c r="H30" s="32"/>
      <c r="I30" s="33"/>
      <c r="J30" s="33"/>
    </row>
    <row r="31" spans="1:10" s="2" customFormat="1" ht="23.25" customHeight="1">
      <c r="A31" s="15"/>
      <c r="B31" s="16"/>
      <c r="C31" s="16"/>
      <c r="D31" s="28"/>
      <c r="E31" s="30"/>
      <c r="F31" s="35"/>
      <c r="G31" s="35"/>
      <c r="H31" s="36"/>
      <c r="I31" s="33"/>
      <c r="J31" s="33"/>
    </row>
    <row r="32" spans="1:10" ht="12.75">
      <c r="A32" s="19"/>
      <c r="B32" s="19"/>
      <c r="C32" s="17"/>
      <c r="D32" s="5"/>
      <c r="E32" s="5"/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2:10" ht="12.75">
      <c r="B34" s="1"/>
      <c r="F34" s="5"/>
      <c r="G34" s="5"/>
      <c r="H34" s="5"/>
      <c r="I34" s="5"/>
      <c r="J34" s="5"/>
    </row>
    <row r="35" ht="12.75">
      <c r="B35" s="1"/>
    </row>
  </sheetData>
  <sheetProtection/>
  <mergeCells count="1">
    <mergeCell ref="A9:D9"/>
  </mergeCells>
  <printOptions/>
  <pageMargins left="0.96" right="0.3937007874015748" top="0.53" bottom="0.5905511811023623" header="0.5118110236220472" footer="0.5118110236220472"/>
  <pageSetup horizontalDpi="600" verticalDpi="600" orientation="portrait" paperSize="9" scale="8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2021-12-28T06:28:51Z</cp:lastPrinted>
  <dcterms:created xsi:type="dcterms:W3CDTF">1996-10-08T23:32:33Z</dcterms:created>
  <dcterms:modified xsi:type="dcterms:W3CDTF">2021-12-28T06:28:52Z</dcterms:modified>
  <cp:category/>
  <cp:version/>
  <cp:contentType/>
  <cp:contentStatus/>
</cp:coreProperties>
</file>