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6" windowHeight="5136" activeTab="3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</sheets>
  <externalReferences>
    <externalReference r:id="rId7"/>
  </externalReferences>
  <definedNames>
    <definedName name="Коды_отчетных_периодов">#REF!</definedName>
    <definedName name="Коды_судов">#REF!</definedName>
    <definedName name="Наим_отчет_периода">#REF!</definedName>
    <definedName name="_xlnm.Print_Area" localSheetId="1">'1 раздел'!$A$1:$Z$40</definedName>
    <definedName name="_xlnm.Print_Area" localSheetId="2">'2 раздел'!$A$1:$L$35</definedName>
    <definedName name="_xlnm.Print_Area" localSheetId="3">'3 раздел'!$A$1:$E$28</definedName>
    <definedName name="_xlnm.Print_Area" localSheetId="0">'титульный лист'!$A$1:$N$24</definedName>
  </definedNames>
  <calcPr fullCalcOnLoad="1"/>
</workbook>
</file>

<file path=xl/sharedStrings.xml><?xml version="1.0" encoding="utf-8"?>
<sst xmlns="http://schemas.openxmlformats.org/spreadsheetml/2006/main" count="176" uniqueCount="129">
  <si>
    <t>Наименование организации, представившей отчет</t>
  </si>
  <si>
    <t>Категория органа уполномоченного рассматривать дела об административных правонарушениях</t>
  </si>
  <si>
    <t>Административные комиссии</t>
  </si>
  <si>
    <t xml:space="preserve">Категория дел </t>
  </si>
  <si>
    <t>Дела об административных правонарушениях</t>
  </si>
  <si>
    <t>Наименование вида правонарушения</t>
  </si>
  <si>
    <t>Статьи Закона Забайкальского края от 02.07.2009  № 198 ЗЗК</t>
  </si>
  <si>
    <t>Производство прекращено</t>
  </si>
  <si>
    <t>А</t>
  </si>
  <si>
    <t>Б</t>
  </si>
  <si>
    <t>№</t>
  </si>
  <si>
    <t>ВСЕГО</t>
  </si>
  <si>
    <t>0</t>
  </si>
  <si>
    <t>Нарушение покоя граждан и тишины</t>
  </si>
  <si>
    <t>Статья 13</t>
  </si>
  <si>
    <t>1</t>
  </si>
  <si>
    <t>Статья 15</t>
  </si>
  <si>
    <t>3</t>
  </si>
  <si>
    <t xml:space="preserve">Нарушение правил благоустройства, содержания и озеленения территорий городов и других населенных пунктов
</t>
  </si>
  <si>
    <t>Статья 18</t>
  </si>
  <si>
    <t>6</t>
  </si>
  <si>
    <t xml:space="preserve">Невыполнение в срок предписания органа, осуществляющего контроль за соблюдением правил благоустройства
</t>
  </si>
  <si>
    <t>Статья 19</t>
  </si>
  <si>
    <t>7</t>
  </si>
  <si>
    <t>Воспрепятствование деятельности должностных лиц органов, осуществляющих контроль за деятельностью по благоустройству</t>
  </si>
  <si>
    <t>Статья 20</t>
  </si>
  <si>
    <t>8</t>
  </si>
  <si>
    <t>Проезд по газонам, детским или спортивным площадкам, пляжам, территориям общего пользования в границах населенного пункта, занятым деревьями и кустарниками, остановка и стоянка на них транспортных средств</t>
  </si>
  <si>
    <t>Статья 27</t>
  </si>
  <si>
    <t>Выбрасывание мусора, иных предметов</t>
  </si>
  <si>
    <t>Статья 30</t>
  </si>
  <si>
    <t>Безбилетный проезд пассажиров</t>
  </si>
  <si>
    <t>Статья 41</t>
  </si>
  <si>
    <t>Провоз ручной клади и перевозка багажа без оплаты</t>
  </si>
  <si>
    <t>Статья 42</t>
  </si>
  <si>
    <t>Статья 51</t>
  </si>
  <si>
    <t>Воспрепятствование проведению муниципального земельного контроля</t>
  </si>
  <si>
    <t>Статья 51.1</t>
  </si>
  <si>
    <t>Выжигание сухой травы на земельных участках (кроме профилактических отжигов), за исключением земель лесного фонда, а также нарушение порядка проведения профилактического отжига, установленного органами местного самоуправления городских и сельских поселений, городских округов</t>
  </si>
  <si>
    <t>Статья 51.2</t>
  </si>
  <si>
    <t>Должностное лицо, 
ответственное за составление отчета</t>
  </si>
  <si>
    <t xml:space="preserve">  подпись    </t>
  </si>
  <si>
    <t>М.П.</t>
  </si>
  <si>
    <t>дата составления отчета</t>
  </si>
  <si>
    <t>Распитие пива и напитков, изготавливаемых на его основе</t>
  </si>
  <si>
    <t>2</t>
  </si>
  <si>
    <t>4</t>
  </si>
  <si>
    <t>5</t>
  </si>
  <si>
    <t>9</t>
  </si>
  <si>
    <t>10</t>
  </si>
  <si>
    <t>11</t>
  </si>
  <si>
    <t>12</t>
  </si>
  <si>
    <t>Торговля в местах, не отведенных для этих целей органом государственной власти Забайкальского края или органами местного самоуправления</t>
  </si>
  <si>
    <t>Кто представляет</t>
  </si>
  <si>
    <t>Кому представляет</t>
  </si>
  <si>
    <t>Сроки представления</t>
  </si>
  <si>
    <t>Департаменту по обеспечению деятельности мировых судей Забайкальского края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</si>
  <si>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</si>
  <si>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Почтовый адрес</t>
  </si>
  <si>
    <t>Наименование получателя</t>
  </si>
  <si>
    <t>Председатель комиссии</t>
  </si>
  <si>
    <t>Семейно-бытовое дебоширство</t>
  </si>
  <si>
    <t>Статья 13.1</t>
  </si>
  <si>
    <t>Статья 46.1</t>
  </si>
  <si>
    <t>Нарушение порядка распоряжения объектом недвижимого имущества (нежилого фонда), находящимся в муниципальной собственности, и использование указанного объекта</t>
  </si>
  <si>
    <t>непредставление отчетности в уполномоченный орган по управлению муниципальным имуществом</t>
  </si>
  <si>
    <t>Статья 46.2</t>
  </si>
  <si>
    <t>Наушение порядка и условий приватизации муниципального имущества</t>
  </si>
  <si>
    <t>Статья 46.3</t>
  </si>
  <si>
    <t>13</t>
  </si>
  <si>
    <t>14</t>
  </si>
  <si>
    <t>15</t>
  </si>
  <si>
    <t>статьи 198 ЗЗК не подлежащие рассмотрению АК</t>
  </si>
  <si>
    <t>всего поступило материалов</t>
  </si>
  <si>
    <t>передано по подведомственности в соответсвии с п.5 ч.1 ст.29.4 КоАП РФ</t>
  </si>
  <si>
    <t>всего рассмотрено протоколов (количество)</t>
  </si>
  <si>
    <t>возвращено для устранения недостатков в соответствии с п.4 ч.1 ст. 29.4 КоАП РФ</t>
  </si>
  <si>
    <t>в соответствии со ст. 24.5 КоАП РФ</t>
  </si>
  <si>
    <t>в соответствии со ст. 2.9 КоАП РФ (устное замечание)</t>
  </si>
  <si>
    <t>Количество не вступивших в законную силу постановленийо назначении штрафа на конец отчетного периода</t>
  </si>
  <si>
    <t>не истек срок для добровольного исполнения постановления АК</t>
  </si>
  <si>
    <t>Рассмотрено с назначением наказания в виде</t>
  </si>
  <si>
    <t>сумма штрафа, руб.</t>
  </si>
  <si>
    <t>количество</t>
  </si>
  <si>
    <t>количество внесенных представлений в соответствии со ст. 29.13 КоАП РФ</t>
  </si>
  <si>
    <t>сведения об обжаловании решений административных комиссий</t>
  </si>
  <si>
    <t>обжаловано в суде</t>
  </si>
  <si>
    <t xml:space="preserve">всего </t>
  </si>
  <si>
    <t>обжаловано (опротестовано) прокуратурой</t>
  </si>
  <si>
    <t>направлено на новое рассмотрение</t>
  </si>
  <si>
    <t>отменено</t>
  </si>
  <si>
    <t>Всего</t>
  </si>
  <si>
    <t>удовлетворено</t>
  </si>
  <si>
    <t>штраф(количество постановлений)</t>
  </si>
  <si>
    <t>предупреждение (количество постановлений)</t>
  </si>
  <si>
    <t>Всего повергнуто наказанию лиц</t>
  </si>
  <si>
    <t>юридическое лицо (количество постановлений)</t>
  </si>
  <si>
    <t>должностное лицо (количество постановлений)</t>
  </si>
  <si>
    <t>Иные правонарушения, не поведомственные Административной комиссии</t>
  </si>
  <si>
    <t>Иные правонарушения</t>
  </si>
  <si>
    <t>остаток не рассмотреных протоколов на конец отчетного периода</t>
  </si>
  <si>
    <t>сумма штрафов, наложенных административной комиссией , руб.</t>
  </si>
  <si>
    <t>Сумма штрафов, уплаченных виновными лицами в добровольном порядке, в 60-дневный срок, руб.</t>
  </si>
  <si>
    <t>направлено постановлений для принудительного взыскания в службу судебных приставов</t>
  </si>
  <si>
    <t>исполнено (взыскано) постановлений службой судебных приставов</t>
  </si>
  <si>
    <t>Количество возвращенных постановлений Службой судебных приставов</t>
  </si>
  <si>
    <t>Возвращено постановлений Службой судебных приставов</t>
  </si>
  <si>
    <t xml:space="preserve">Раздел 1. Результаты рассмотрения дел об административных правонарушениях </t>
  </si>
  <si>
    <t xml:space="preserve">Раздел 2. Сведения об исполнении постановлений административной комиссии о наложении административного штрафа </t>
  </si>
  <si>
    <t>Административные комиссии
муниципальных районов и городских округов Забайкальского края</t>
  </si>
  <si>
    <t xml:space="preserve">10 января
10 апреля
10 июля
10 октября
</t>
  </si>
  <si>
    <t>количество постановлений</t>
  </si>
  <si>
    <t>на сумму, руб.</t>
  </si>
  <si>
    <t>направлено протоколов по ст. 20.25 КоАП РФ мировым судьям, составленных специалистами Административной комиссии (количество)</t>
  </si>
  <si>
    <t>должность   Фамилия И.О. подпись</t>
  </si>
  <si>
    <t>дата</t>
  </si>
  <si>
    <t xml:space="preserve">должность Фамилия И.О.  Подпись </t>
  </si>
  <si>
    <r>
      <rPr>
        <b/>
        <sz val="11"/>
        <color indexed="8"/>
        <rFont val="Times New Roman"/>
        <family val="1"/>
      </rPr>
      <t>поступило протоколов</t>
    </r>
    <r>
      <rPr>
        <sz val="11"/>
        <color indexed="8"/>
        <rFont val="Times New Roman"/>
        <family val="1"/>
      </rPr>
      <t xml:space="preserve"> об административных правонарушениях </t>
    </r>
    <r>
      <rPr>
        <b/>
        <sz val="11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</si>
  <si>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рассмотрено протоколов </t>
    </r>
    <r>
      <rPr>
        <sz val="12"/>
        <color indexed="8"/>
        <rFont val="Times New Roman"/>
        <family val="1"/>
      </rPr>
      <t xml:space="preserve">об административных правонарушениях </t>
    </r>
    <r>
      <rPr>
        <b/>
        <sz val="12"/>
        <color indexed="8"/>
        <rFont val="Times New Roman"/>
        <family val="1"/>
      </rPr>
      <t>за квартал</t>
    </r>
  </si>
  <si>
    <r>
      <rPr>
        <b/>
        <sz val="12"/>
        <color indexed="8"/>
        <rFont val="Times New Roman"/>
        <family val="1"/>
      </rPr>
      <t xml:space="preserve">Раздел 3. </t>
    </r>
    <r>
      <rPr>
        <sz val="12"/>
        <color indexed="8"/>
        <rFont val="Times New Roman"/>
        <family val="1"/>
      </rPr>
      <t xml:space="preserve">Сведения о делах рассмотренных административными комиссиями </t>
    </r>
    <r>
      <rPr>
        <b/>
        <sz val="14"/>
        <color indexed="8"/>
        <rFont val="Times New Roman"/>
        <family val="1"/>
      </rPr>
      <t xml:space="preserve">за квартал </t>
    </r>
  </si>
  <si>
    <r>
      <t xml:space="preserve">сумма </t>
    </r>
    <r>
      <rPr>
        <b/>
        <sz val="12"/>
        <color indexed="8"/>
        <rFont val="Times New Roman"/>
        <family val="1"/>
      </rPr>
      <t>наложенных</t>
    </r>
    <r>
      <rPr>
        <sz val="12"/>
        <color indexed="8"/>
        <rFont val="Times New Roman"/>
        <family val="1"/>
      </rPr>
      <t xml:space="preserve"> штрафов </t>
    </r>
    <r>
      <rPr>
        <b/>
        <sz val="12"/>
        <color indexed="8"/>
        <rFont val="Times New Roman"/>
        <family val="1"/>
      </rPr>
      <t>за отчетный квартал</t>
    </r>
    <r>
      <rPr>
        <sz val="12"/>
        <color indexed="8"/>
        <rFont val="Times New Roman"/>
        <family val="1"/>
      </rPr>
      <t xml:space="preserve"> подлежащих взысканию </t>
    </r>
    <r>
      <rPr>
        <b/>
        <sz val="12"/>
        <color indexed="8"/>
        <rFont val="Times New Roman"/>
        <family val="1"/>
      </rPr>
      <t>в  бюджет муниципального образования</t>
    </r>
  </si>
  <si>
    <r>
      <t xml:space="preserve">сумма </t>
    </r>
    <r>
      <rPr>
        <b/>
        <sz val="12"/>
        <color indexed="8"/>
        <rFont val="Times New Roman"/>
        <family val="1"/>
      </rPr>
      <t xml:space="preserve">наложенных </t>
    </r>
    <r>
      <rPr>
        <sz val="12"/>
        <color indexed="8"/>
        <rFont val="Times New Roman"/>
        <family val="1"/>
      </rPr>
      <t>штрафов</t>
    </r>
    <r>
      <rPr>
        <b/>
        <sz val="12"/>
        <color indexed="8"/>
        <rFont val="Times New Roman"/>
        <family val="1"/>
      </rPr>
      <t xml:space="preserve"> за отчетный квартал </t>
    </r>
    <r>
      <rPr>
        <sz val="12"/>
        <color indexed="8"/>
        <rFont val="Times New Roman"/>
        <family val="1"/>
      </rPr>
      <t>подлежащих взысканию</t>
    </r>
    <r>
      <rPr>
        <b/>
        <sz val="12"/>
        <color indexed="8"/>
        <rFont val="Times New Roman"/>
        <family val="1"/>
      </rPr>
      <t xml:space="preserve"> в  краевой бюджет </t>
    </r>
  </si>
  <si>
    <t>Приложение №1</t>
  </si>
  <si>
    <t>СВЕДЕНИЯ О  РАССМОТРЕНИИ АДМИНИСТРАТИВНЫМИ КОМИССИЯМИ ДЕЛ
ОБ АДМИНИСТРАТИВНЫХ ПРАВОНАРУШЕНИЯХ</t>
  </si>
  <si>
    <t>Председатель комиссии Н.Н.Митронина</t>
  </si>
  <si>
    <t>Секретарь И.М.Артемьева</t>
  </si>
  <si>
    <t>Н.Н.Митронина</t>
  </si>
  <si>
    <t>И.М.Артемьева</t>
  </si>
  <si>
    <t>10.04.2020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</si>
</sst>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BDBE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 applyProtection="1">
      <alignment horizontal="right" vertical="center"/>
      <protection/>
    </xf>
    <xf numFmtId="2" fontId="12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64" fillId="0" borderId="13" xfId="0" applyFont="1" applyBorder="1" applyAlignment="1">
      <alignment vertical="center"/>
    </xf>
    <xf numFmtId="0" fontId="65" fillId="0" borderId="14" xfId="0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>
      <alignment wrapText="1"/>
    </xf>
    <xf numFmtId="0" fontId="12" fillId="0" borderId="0" xfId="0" applyFont="1" applyFill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12" fillId="34" borderId="13" xfId="0" applyNumberFormat="1" applyFont="1" applyFill="1" applyBorder="1" applyAlignment="1" applyProtection="1">
      <alignment horizontal="right" vertical="center"/>
      <protection locked="0"/>
    </xf>
    <xf numFmtId="49" fontId="11" fillId="35" borderId="13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 applyProtection="1">
      <alignment shrinkToFit="1"/>
      <protection/>
    </xf>
    <xf numFmtId="0" fontId="17" fillId="0" borderId="0" xfId="0" applyFont="1" applyFill="1" applyAlignment="1" applyProtection="1">
      <alignment shrinkToFit="1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8" fillId="0" borderId="17" xfId="0" applyFont="1" applyFill="1" applyBorder="1" applyAlignment="1" applyProtection="1">
      <alignment horizontal="right" wrapText="1"/>
      <protection/>
    </xf>
    <xf numFmtId="0" fontId="18" fillId="0" borderId="17" xfId="0" applyFont="1" applyFill="1" applyBorder="1" applyAlignment="1" applyProtection="1">
      <alignment horizontal="center" wrapText="1"/>
      <protection locked="0"/>
    </xf>
    <xf numFmtId="0" fontId="18" fillId="0" borderId="17" xfId="0" applyFont="1" applyFill="1" applyBorder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wrapText="1"/>
      <protection/>
    </xf>
    <xf numFmtId="0" fontId="10" fillId="0" borderId="18" xfId="0" applyFont="1" applyBorder="1" applyAlignment="1" applyProtection="1">
      <alignment wrapText="1"/>
      <protection/>
    </xf>
    <xf numFmtId="0" fontId="15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8" fillId="0" borderId="20" xfId="0" applyFont="1" applyBorder="1" applyAlignment="1" applyProtection="1">
      <alignment horizontal="left"/>
      <protection/>
    </xf>
    <xf numFmtId="0" fontId="1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2" fillId="36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1" fillId="35" borderId="23" xfId="0" applyNumberFormat="1" applyFont="1" applyFill="1" applyBorder="1" applyAlignment="1">
      <alignment horizontal="center" vertical="top" wrapText="1"/>
    </xf>
    <xf numFmtId="0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4" fillId="0" borderId="15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37" borderId="13" xfId="0" applyFont="1" applyFill="1" applyBorder="1" applyAlignment="1">
      <alignment wrapText="1"/>
    </xf>
    <xf numFmtId="0" fontId="3" fillId="37" borderId="13" xfId="0" applyFont="1" applyFill="1" applyBorder="1" applyAlignment="1">
      <alignment/>
    </xf>
    <xf numFmtId="0" fontId="6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15" fillId="0" borderId="15" xfId="0" applyFont="1" applyFill="1" applyBorder="1" applyAlignment="1" applyProtection="1">
      <alignment horizontal="center"/>
      <protection locked="0"/>
    </xf>
    <xf numFmtId="0" fontId="64" fillId="0" borderId="13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5" fillId="0" borderId="13" xfId="0" applyFont="1" applyBorder="1" applyAlignment="1">
      <alignment horizont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13" xfId="0" applyFont="1" applyBorder="1" applyAlignment="1">
      <alignment/>
    </xf>
    <xf numFmtId="0" fontId="0" fillId="0" borderId="0" xfId="0" applyAlignment="1">
      <alignment wrapText="1"/>
    </xf>
    <xf numFmtId="0" fontId="66" fillId="0" borderId="13" xfId="0" applyFont="1" applyBorder="1" applyAlignment="1">
      <alignment vertical="center" wrapText="1" shrinkToFit="1"/>
    </xf>
    <xf numFmtId="0" fontId="67" fillId="0" borderId="13" xfId="0" applyFont="1" applyBorder="1" applyAlignment="1">
      <alignment vertical="center" wrapText="1" shrinkToFit="1"/>
    </xf>
    <xf numFmtId="0" fontId="0" fillId="0" borderId="13" xfId="0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10" fillId="0" borderId="21" xfId="0" applyFont="1" applyBorder="1" applyAlignment="1" applyProtection="1">
      <alignment horizontal="left" wrapText="1"/>
      <protection/>
    </xf>
    <xf numFmtId="0" fontId="10" fillId="0" borderId="2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top" wrapText="1"/>
    </xf>
    <xf numFmtId="0" fontId="13" fillId="0" borderId="0" xfId="0" applyFont="1" applyFill="1" applyAlignment="1" applyProtection="1">
      <alignment horizontal="center" vertical="top" wrapText="1"/>
      <protection locked="0"/>
    </xf>
    <xf numFmtId="49" fontId="10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68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4" fillId="0" borderId="15" xfId="0" applyFont="1" applyFill="1" applyBorder="1" applyAlignment="1">
      <alignment horizontal="center" wrapText="1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0" fontId="12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2" fillId="0" borderId="15" xfId="0" applyFont="1" applyFill="1" applyBorder="1" applyAlignment="1" applyProtection="1">
      <alignment horizontal="left" wrapText="1"/>
      <protection locked="0"/>
    </xf>
    <xf numFmtId="0" fontId="5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/>
    </xf>
    <xf numFmtId="0" fontId="55" fillId="0" borderId="33" xfId="0" applyFont="1" applyBorder="1" applyAlignment="1">
      <alignment vertical="center"/>
    </xf>
    <xf numFmtId="0" fontId="55" fillId="0" borderId="34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69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/>
    </xf>
    <xf numFmtId="0" fontId="70" fillId="0" borderId="13" xfId="0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4" fillId="0" borderId="10" xfId="0" applyFont="1" applyFill="1" applyBorder="1" applyAlignment="1">
      <alignment horizontal="center" wrapText="1"/>
    </xf>
    <xf numFmtId="0" fontId="13" fillId="0" borderId="0" xfId="0" applyFont="1" applyFill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6;&#1090;&#1095;&#1077;&#1090;&#1072;%20%20&#1072;&#1076;&#1084;&#1080;&#1085;&#1080;&#1089;&#1090;&#1088;&#1072;&#1090;&#1080;&#1074;&#1085;&#1099;&#1093;%20&#1082;&#1086;&#1084;&#1080;&#1089;&#1089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-АП"/>
      <sheetName val="Разде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G8" sqref="G8"/>
    </sheetView>
  </sheetViews>
  <sheetFormatPr defaultColWidth="9.140625" defaultRowHeight="15"/>
  <cols>
    <col min="1" max="5" width="9.140625" style="52" customWidth="1"/>
    <col min="6" max="6" width="13.28125" style="52" customWidth="1"/>
    <col min="7" max="7" width="9.8515625" style="52" customWidth="1"/>
    <col min="8" max="8" width="9.140625" style="52" customWidth="1"/>
    <col min="9" max="9" width="9.00390625" style="52" customWidth="1"/>
    <col min="10" max="10" width="6.7109375" style="52" customWidth="1"/>
    <col min="11" max="13" width="9.140625" style="52" customWidth="1"/>
    <col min="14" max="14" width="11.28125" style="52" customWidth="1"/>
    <col min="15" max="16384" width="9.140625" style="52" customWidth="1"/>
  </cols>
  <sheetData>
    <row r="1" spans="1:2" ht="15.75" thickBot="1">
      <c r="A1" s="50" t="e">
        <v>#REF!</v>
      </c>
      <c r="B1" s="51"/>
    </row>
    <row r="2" spans="4:13" ht="13.5" customHeight="1" thickBot="1">
      <c r="D2" s="145" t="s">
        <v>122</v>
      </c>
      <c r="E2" s="146"/>
      <c r="F2" s="146"/>
      <c r="G2" s="146"/>
      <c r="H2" s="146"/>
      <c r="I2" s="146"/>
      <c r="J2" s="146"/>
      <c r="K2" s="146"/>
      <c r="L2" s="147"/>
      <c r="M2" s="53"/>
    </row>
    <row r="3" spans="5:13" ht="13.5" thickBot="1">
      <c r="E3" s="54"/>
      <c r="F3" s="54"/>
      <c r="G3" s="54"/>
      <c r="H3" s="54"/>
      <c r="I3" s="54"/>
      <c r="J3" s="54"/>
      <c r="K3" s="54"/>
      <c r="L3" s="54"/>
      <c r="M3" s="55"/>
    </row>
    <row r="4" spans="4:13" ht="12.75" customHeight="1">
      <c r="D4" s="148" t="s">
        <v>123</v>
      </c>
      <c r="E4" s="149"/>
      <c r="F4" s="149"/>
      <c r="G4" s="149"/>
      <c r="H4" s="149"/>
      <c r="I4" s="149"/>
      <c r="J4" s="149"/>
      <c r="K4" s="149"/>
      <c r="L4" s="150"/>
      <c r="M4" s="53"/>
    </row>
    <row r="5" spans="4:13" ht="12.75">
      <c r="D5" s="151"/>
      <c r="E5" s="152"/>
      <c r="F5" s="152"/>
      <c r="G5" s="152"/>
      <c r="H5" s="152"/>
      <c r="I5" s="152"/>
      <c r="J5" s="152"/>
      <c r="K5" s="152"/>
      <c r="L5" s="153"/>
      <c r="M5" s="53"/>
    </row>
    <row r="6" spans="4:14" ht="13.5" thickBot="1">
      <c r="D6" s="56"/>
      <c r="E6" s="57"/>
      <c r="F6" s="58"/>
      <c r="G6" s="59"/>
      <c r="H6" s="60"/>
      <c r="I6" s="59"/>
      <c r="J6" s="61"/>
      <c r="K6" s="57"/>
      <c r="L6" s="62"/>
      <c r="M6" s="154"/>
      <c r="N6" s="155"/>
    </row>
    <row r="7" spans="5:12" ht="12.75">
      <c r="E7" s="53"/>
      <c r="F7" s="53"/>
      <c r="G7" s="53"/>
      <c r="H7" s="53"/>
      <c r="I7" s="53"/>
      <c r="J7" s="53"/>
      <c r="K7" s="53"/>
      <c r="L7" s="53"/>
    </row>
    <row r="8" spans="1:9" ht="13.5" thickBot="1">
      <c r="A8" s="55"/>
      <c r="B8" s="55"/>
      <c r="C8" s="55"/>
      <c r="D8" s="55"/>
      <c r="E8" s="55"/>
      <c r="F8" s="55"/>
      <c r="G8" s="55"/>
      <c r="H8" s="55"/>
      <c r="I8" s="55"/>
    </row>
    <row r="9" spans="1:15" ht="13.5" thickBot="1">
      <c r="A9" s="156" t="s">
        <v>53</v>
      </c>
      <c r="B9" s="156"/>
      <c r="C9" s="156"/>
      <c r="D9" s="156" t="s">
        <v>54</v>
      </c>
      <c r="E9" s="156"/>
      <c r="F9" s="156"/>
      <c r="G9" s="156" t="s">
        <v>55</v>
      </c>
      <c r="H9" s="156"/>
      <c r="I9" s="63"/>
      <c r="K9" s="113"/>
      <c r="L9" s="119"/>
      <c r="M9" s="119"/>
      <c r="N9" s="120"/>
      <c r="O9" s="64"/>
    </row>
    <row r="10" spans="1:14" ht="13.5" customHeight="1">
      <c r="A10" s="126" t="s">
        <v>109</v>
      </c>
      <c r="B10" s="127"/>
      <c r="C10" s="128"/>
      <c r="D10" s="126" t="s">
        <v>56</v>
      </c>
      <c r="E10" s="127"/>
      <c r="F10" s="128"/>
      <c r="G10" s="126" t="s">
        <v>110</v>
      </c>
      <c r="H10" s="128"/>
      <c r="I10" s="65"/>
      <c r="K10" s="135"/>
      <c r="L10" s="136"/>
      <c r="M10" s="136"/>
      <c r="N10" s="137"/>
    </row>
    <row r="11" spans="1:14" ht="12.75">
      <c r="A11" s="129"/>
      <c r="B11" s="130"/>
      <c r="C11" s="131"/>
      <c r="D11" s="129"/>
      <c r="E11" s="130"/>
      <c r="F11" s="131"/>
      <c r="G11" s="129"/>
      <c r="H11" s="131"/>
      <c r="I11" s="65"/>
      <c r="K11" s="138"/>
      <c r="L11" s="139"/>
      <c r="M11" s="139"/>
      <c r="N11" s="140"/>
    </row>
    <row r="12" spans="1:14" ht="12.75">
      <c r="A12" s="129"/>
      <c r="B12" s="130"/>
      <c r="C12" s="131"/>
      <c r="D12" s="129"/>
      <c r="E12" s="130"/>
      <c r="F12" s="131"/>
      <c r="G12" s="129"/>
      <c r="H12" s="131"/>
      <c r="I12" s="65"/>
      <c r="K12" s="138"/>
      <c r="L12" s="139"/>
      <c r="M12" s="139"/>
      <c r="N12" s="140"/>
    </row>
    <row r="13" spans="1:14" ht="13.5" customHeight="1">
      <c r="A13" s="129"/>
      <c r="B13" s="130"/>
      <c r="C13" s="131"/>
      <c r="D13" s="129"/>
      <c r="E13" s="130"/>
      <c r="F13" s="131"/>
      <c r="G13" s="129"/>
      <c r="H13" s="131"/>
      <c r="I13" s="65"/>
      <c r="K13" s="138"/>
      <c r="L13" s="139"/>
      <c r="M13" s="139"/>
      <c r="N13" s="140"/>
    </row>
    <row r="14" spans="1:14" ht="12.75">
      <c r="A14" s="129"/>
      <c r="B14" s="130"/>
      <c r="C14" s="131"/>
      <c r="D14" s="129"/>
      <c r="E14" s="130"/>
      <c r="F14" s="131"/>
      <c r="G14" s="129"/>
      <c r="H14" s="131"/>
      <c r="I14" s="65"/>
      <c r="K14" s="138"/>
      <c r="L14" s="139"/>
      <c r="M14" s="139"/>
      <c r="N14" s="140"/>
    </row>
    <row r="15" spans="1:14" ht="21.75" customHeight="1" thickBot="1">
      <c r="A15" s="132"/>
      <c r="B15" s="133"/>
      <c r="C15" s="134"/>
      <c r="D15" s="132"/>
      <c r="E15" s="133"/>
      <c r="F15" s="134"/>
      <c r="G15" s="132"/>
      <c r="H15" s="134"/>
      <c r="I15" s="65"/>
      <c r="K15" s="141"/>
      <c r="L15" s="142"/>
      <c r="M15" s="142"/>
      <c r="N15" s="143"/>
    </row>
    <row r="16" spans="1:15" ht="13.5" thickBot="1">
      <c r="A16" s="65"/>
      <c r="B16" s="65"/>
      <c r="C16" s="65"/>
      <c r="D16" s="65"/>
      <c r="E16" s="65"/>
      <c r="F16" s="65"/>
      <c r="G16" s="65"/>
      <c r="H16" s="65"/>
      <c r="I16" s="65"/>
      <c r="J16" s="55"/>
      <c r="K16" s="66"/>
      <c r="L16" s="66"/>
      <c r="M16" s="66"/>
      <c r="N16" s="66"/>
      <c r="O16" s="55"/>
    </row>
    <row r="17" spans="1:13" ht="24" customHeight="1" thickBot="1">
      <c r="A17" s="144" t="s">
        <v>57</v>
      </c>
      <c r="B17" s="124"/>
      <c r="C17" s="125"/>
      <c r="D17" s="117"/>
      <c r="E17" s="117"/>
      <c r="F17" s="117"/>
      <c r="G17" s="117"/>
      <c r="H17" s="117"/>
      <c r="I17" s="117"/>
      <c r="J17" s="117"/>
      <c r="K17" s="118"/>
      <c r="M17" s="55"/>
    </row>
    <row r="18" spans="1:11" ht="13.5" thickBot="1">
      <c r="A18" s="113" t="s">
        <v>58</v>
      </c>
      <c r="B18" s="119"/>
      <c r="C18" s="120"/>
      <c r="D18" s="117"/>
      <c r="E18" s="117"/>
      <c r="F18" s="117"/>
      <c r="G18" s="117"/>
      <c r="H18" s="117"/>
      <c r="I18" s="117"/>
      <c r="J18" s="117"/>
      <c r="K18" s="118"/>
    </row>
    <row r="19" spans="1:11" ht="13.5" thickBot="1">
      <c r="A19" s="67"/>
      <c r="B19" s="68"/>
      <c r="C19" s="68"/>
      <c r="D19" s="121"/>
      <c r="E19" s="121"/>
      <c r="F19" s="121"/>
      <c r="G19" s="121"/>
      <c r="H19" s="121"/>
      <c r="I19" s="121"/>
      <c r="J19" s="121"/>
      <c r="K19" s="122"/>
    </row>
    <row r="20" spans="1:11" ht="13.5" thickBot="1">
      <c r="A20" s="67"/>
      <c r="B20" s="68"/>
      <c r="C20" s="68"/>
      <c r="D20" s="121"/>
      <c r="E20" s="121"/>
      <c r="F20" s="121"/>
      <c r="G20" s="121"/>
      <c r="H20" s="121"/>
      <c r="I20" s="121"/>
      <c r="J20" s="121"/>
      <c r="K20" s="122"/>
    </row>
    <row r="21" spans="1:11" ht="13.5" customHeight="1" thickBot="1">
      <c r="A21" s="123" t="s">
        <v>59</v>
      </c>
      <c r="B21" s="124"/>
      <c r="C21" s="125"/>
      <c r="D21" s="116"/>
      <c r="E21" s="117"/>
      <c r="F21" s="117"/>
      <c r="G21" s="117"/>
      <c r="H21" s="117"/>
      <c r="I21" s="117"/>
      <c r="J21" s="117"/>
      <c r="K21" s="118"/>
    </row>
    <row r="22" spans="1:11" ht="13.5" thickBot="1">
      <c r="A22" s="69"/>
      <c r="B22" s="70"/>
      <c r="C22" s="70"/>
      <c r="D22" s="71"/>
      <c r="E22" s="71"/>
      <c r="F22" s="71"/>
      <c r="G22" s="71"/>
      <c r="H22" s="71"/>
      <c r="I22" s="71"/>
      <c r="J22" s="71"/>
      <c r="K22" s="72"/>
    </row>
    <row r="23" spans="1:11" ht="13.5" thickBot="1">
      <c r="A23" s="113" t="s">
        <v>58</v>
      </c>
      <c r="B23" s="114"/>
      <c r="C23" s="115"/>
      <c r="D23" s="116"/>
      <c r="E23" s="117"/>
      <c r="F23" s="117"/>
      <c r="G23" s="117"/>
      <c r="H23" s="117"/>
      <c r="I23" s="117"/>
      <c r="J23" s="117"/>
      <c r="K23" s="118"/>
    </row>
    <row r="25" ht="12.75">
      <c r="B25" s="73"/>
    </row>
    <row r="26" ht="17.25">
      <c r="C26" s="74"/>
    </row>
  </sheetData>
  <sheetProtection/>
  <mergeCells count="21">
    <mergeCell ref="D2:L2"/>
    <mergeCell ref="D4:L5"/>
    <mergeCell ref="M6:N6"/>
    <mergeCell ref="A9:C9"/>
    <mergeCell ref="D9:F9"/>
    <mergeCell ref="G9:H9"/>
    <mergeCell ref="K9:N9"/>
    <mergeCell ref="A10:C15"/>
    <mergeCell ref="D10:F15"/>
    <mergeCell ref="G10:H15"/>
    <mergeCell ref="K10:N15"/>
    <mergeCell ref="A17:C17"/>
    <mergeCell ref="D17:K17"/>
    <mergeCell ref="A23:C23"/>
    <mergeCell ref="D23:K23"/>
    <mergeCell ref="A18:C18"/>
    <mergeCell ref="D18:K18"/>
    <mergeCell ref="D19:K19"/>
    <mergeCell ref="D20:K20"/>
    <mergeCell ref="A21:C21"/>
    <mergeCell ref="D21:K21"/>
  </mergeCells>
  <dataValidations count="1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</dataValidation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view="pageBreakPreview" zoomScale="70" zoomScaleNormal="86" zoomScaleSheetLayoutView="70" zoomScalePageLayoutView="40" workbookViewId="0" topLeftCell="B22">
      <selection activeCell="H38" sqref="H38"/>
    </sheetView>
  </sheetViews>
  <sheetFormatPr defaultColWidth="9.140625" defaultRowHeight="15"/>
  <cols>
    <col min="1" max="1" width="44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7.57421875" style="37" customWidth="1"/>
    <col min="6" max="6" width="11.00390625" style="15" customWidth="1"/>
    <col min="7" max="7" width="12.00390625" style="15" customWidth="1"/>
    <col min="8" max="8" width="10.00390625" style="15" customWidth="1"/>
    <col min="9" max="9" width="10.57421875" style="15" customWidth="1"/>
    <col min="10" max="10" width="7.8515625" style="15" customWidth="1"/>
    <col min="11" max="11" width="10.7109375" style="15" customWidth="1"/>
    <col min="12" max="12" width="12.140625" style="15" customWidth="1"/>
    <col min="13" max="15" width="11.140625" style="15" customWidth="1"/>
    <col min="16" max="16" width="13.00390625" style="15" customWidth="1"/>
    <col min="17" max="17" width="10.7109375" style="15" customWidth="1"/>
    <col min="18" max="18" width="10.28125" style="76" customWidth="1"/>
    <col min="19" max="19" width="8.00390625" style="76" customWidth="1"/>
    <col min="20" max="20" width="8.140625" style="76" customWidth="1"/>
    <col min="21" max="21" width="10.421875" style="15" customWidth="1"/>
    <col min="22" max="22" width="16.140625" style="15" customWidth="1"/>
    <col min="23" max="23" width="13.57421875" style="15" customWidth="1"/>
    <col min="24" max="24" width="9.57421875" style="15" customWidth="1"/>
    <col min="25" max="25" width="11.7109375" style="10" customWidth="1"/>
    <col min="26" max="154" width="9.140625" style="10" customWidth="1"/>
    <col min="155" max="16384" width="9.140625" style="15" customWidth="1"/>
  </cols>
  <sheetData>
    <row r="1" spans="1:256" ht="14.25">
      <c r="A1" s="1"/>
      <c r="B1" s="2"/>
      <c r="C1" s="2"/>
      <c r="D1" s="1"/>
      <c r="E1" s="2"/>
      <c r="F1"/>
      <c r="G1"/>
      <c r="H1"/>
      <c r="I1"/>
      <c r="J1"/>
      <c r="K1" s="3"/>
      <c r="L1" s="3"/>
      <c r="M1" s="3"/>
      <c r="N1" s="3"/>
      <c r="O1" s="3"/>
      <c r="P1" s="3"/>
      <c r="Q1" s="3"/>
      <c r="R1" s="79"/>
      <c r="S1" s="79"/>
      <c r="T1" s="79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4" t="s">
        <v>0</v>
      </c>
      <c r="B2" s="5"/>
      <c r="C2" s="5"/>
      <c r="D2" s="75"/>
      <c r="E2" s="5"/>
      <c r="F2" s="6"/>
      <c r="G2" s="7"/>
      <c r="H2" s="7"/>
      <c r="I2" s="8"/>
      <c r="J2" s="8"/>
      <c r="K2" s="9"/>
      <c r="L2" s="8"/>
      <c r="M2" s="8"/>
      <c r="N2" s="8"/>
      <c r="O2" s="8"/>
      <c r="P2" s="8"/>
      <c r="Q2" s="8"/>
      <c r="R2" s="80"/>
      <c r="S2" s="80"/>
      <c r="T2" s="80"/>
      <c r="U2" s="47"/>
      <c r="V2" s="92"/>
      <c r="W2" s="91"/>
      <c r="X2" s="92"/>
      <c r="Y2" s="91"/>
      <c r="Z2" s="91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6.75" customHeight="1">
      <c r="A3" s="157" t="s">
        <v>107</v>
      </c>
      <c r="B3" s="157"/>
      <c r="C3" s="157"/>
      <c r="D3" s="157"/>
      <c r="E3" s="157"/>
      <c r="F3" s="157"/>
      <c r="G3" s="157"/>
      <c r="H3" s="157"/>
      <c r="I3" s="84"/>
      <c r="J3" s="11" t="s">
        <v>2</v>
      </c>
      <c r="K3" s="12"/>
      <c r="L3" s="88"/>
      <c r="M3" s="88"/>
      <c r="N3" s="88"/>
      <c r="O3" s="88"/>
      <c r="P3" s="88"/>
      <c r="Q3" s="88"/>
      <c r="R3" s="81"/>
      <c r="S3" s="81"/>
      <c r="T3" s="81"/>
      <c r="U3" s="47"/>
      <c r="V3" s="92"/>
      <c r="W3" s="91"/>
      <c r="X3" s="92"/>
      <c r="Y3" s="91"/>
      <c r="Z3" s="91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3"/>
      <c r="B4" s="14"/>
      <c r="C4" s="14"/>
      <c r="E4" s="14"/>
      <c r="I4" s="84"/>
      <c r="J4" s="11" t="s">
        <v>4</v>
      </c>
      <c r="K4" s="12"/>
      <c r="L4" s="88"/>
      <c r="M4" s="88"/>
      <c r="N4" s="88"/>
      <c r="O4" s="88"/>
      <c r="P4" s="88"/>
      <c r="Q4" s="88"/>
      <c r="R4" s="81"/>
      <c r="S4" s="81"/>
      <c r="T4" s="81"/>
      <c r="U4" s="47"/>
      <c r="V4" s="92"/>
      <c r="W4" s="91"/>
      <c r="X4" s="92"/>
      <c r="Y4" s="91"/>
      <c r="Z4" s="91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6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93"/>
      <c r="X5" s="94"/>
      <c r="Y5" s="95"/>
      <c r="Z5" s="95"/>
    </row>
    <row r="6" spans="1:256" ht="79.5" customHeight="1">
      <c r="A6" s="164" t="s">
        <v>5</v>
      </c>
      <c r="B6" s="159" t="s">
        <v>6</v>
      </c>
      <c r="C6" s="159" t="s">
        <v>73</v>
      </c>
      <c r="D6" s="161" t="s">
        <v>74</v>
      </c>
      <c r="E6" s="159" t="s">
        <v>75</v>
      </c>
      <c r="F6" s="161" t="s">
        <v>76</v>
      </c>
      <c r="G6" s="161" t="s">
        <v>7</v>
      </c>
      <c r="H6" s="161"/>
      <c r="I6" s="161" t="s">
        <v>81</v>
      </c>
      <c r="J6" s="161"/>
      <c r="K6" s="161" t="s">
        <v>82</v>
      </c>
      <c r="L6" s="161" t="s">
        <v>95</v>
      </c>
      <c r="M6" s="160"/>
      <c r="N6" s="176" t="s">
        <v>100</v>
      </c>
      <c r="O6" s="177"/>
      <c r="P6" s="161" t="s">
        <v>80</v>
      </c>
      <c r="Q6" s="161"/>
      <c r="R6" s="161" t="s">
        <v>79</v>
      </c>
      <c r="S6" s="160"/>
      <c r="T6" s="160"/>
      <c r="U6" s="160"/>
      <c r="V6" s="185" t="s">
        <v>84</v>
      </c>
      <c r="W6" s="161" t="s">
        <v>85</v>
      </c>
      <c r="X6" s="160"/>
      <c r="Y6" s="160"/>
      <c r="Z6" s="160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ht="84.75" customHeight="1">
      <c r="A7" s="164"/>
      <c r="B7" s="159"/>
      <c r="C7" s="159"/>
      <c r="D7" s="161"/>
      <c r="E7" s="159"/>
      <c r="F7" s="161"/>
      <c r="G7" s="161" t="s">
        <v>77</v>
      </c>
      <c r="H7" s="161" t="s">
        <v>78</v>
      </c>
      <c r="I7" s="161" t="s">
        <v>94</v>
      </c>
      <c r="J7" s="161" t="s">
        <v>93</v>
      </c>
      <c r="K7" s="160"/>
      <c r="L7" s="161" t="s">
        <v>96</v>
      </c>
      <c r="M7" s="161" t="s">
        <v>97</v>
      </c>
      <c r="N7" s="178"/>
      <c r="O7" s="179"/>
      <c r="P7" s="163" t="s">
        <v>111</v>
      </c>
      <c r="Q7" s="161" t="s">
        <v>112</v>
      </c>
      <c r="R7" s="186" t="s">
        <v>83</v>
      </c>
      <c r="S7" s="160"/>
      <c r="T7" s="186" t="s">
        <v>112</v>
      </c>
      <c r="U7" s="160"/>
      <c r="V7" s="185"/>
      <c r="W7" s="161" t="s">
        <v>88</v>
      </c>
      <c r="X7" s="161" t="s">
        <v>86</v>
      </c>
      <c r="Y7" s="182"/>
      <c r="Z7" s="182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84.75" customHeight="1">
      <c r="A8" s="165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78"/>
      <c r="O8" s="179"/>
      <c r="P8" s="160"/>
      <c r="Q8" s="160"/>
      <c r="R8" s="160"/>
      <c r="S8" s="160"/>
      <c r="T8" s="160"/>
      <c r="U8" s="160"/>
      <c r="V8" s="185"/>
      <c r="W8" s="160"/>
      <c r="X8" s="182"/>
      <c r="Y8" s="182"/>
      <c r="Z8" s="182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84.75" customHeight="1">
      <c r="A9" s="165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78"/>
      <c r="O9" s="179"/>
      <c r="P9" s="160"/>
      <c r="Q9" s="160"/>
      <c r="R9" s="160"/>
      <c r="S9" s="160"/>
      <c r="T9" s="160"/>
      <c r="U9" s="160"/>
      <c r="V9" s="185"/>
      <c r="W9" s="160"/>
      <c r="X9" s="182"/>
      <c r="Y9" s="182"/>
      <c r="Z9" s="182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57.75" customHeight="1">
      <c r="A10" s="166"/>
      <c r="B10" s="187"/>
      <c r="C10" s="160"/>
      <c r="D10" s="162"/>
      <c r="E10" s="160"/>
      <c r="F10" s="162"/>
      <c r="G10" s="162"/>
      <c r="H10" s="162"/>
      <c r="I10" s="162"/>
      <c r="J10" s="162"/>
      <c r="K10" s="162"/>
      <c r="L10" s="162"/>
      <c r="M10" s="162"/>
      <c r="N10" s="178"/>
      <c r="O10" s="179"/>
      <c r="P10" s="162"/>
      <c r="Q10" s="162"/>
      <c r="R10" s="162"/>
      <c r="S10" s="162"/>
      <c r="T10" s="162"/>
      <c r="U10" s="162"/>
      <c r="V10" s="162"/>
      <c r="W10" s="160"/>
      <c r="X10" s="183" t="s">
        <v>87</v>
      </c>
      <c r="Y10" s="183" t="s">
        <v>92</v>
      </c>
      <c r="Z10" s="182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80" s="90" customFormat="1" ht="52.5">
      <c r="A11" s="166"/>
      <c r="B11" s="187"/>
      <c r="C11" s="160"/>
      <c r="D11" s="162"/>
      <c r="E11" s="160"/>
      <c r="F11" s="162"/>
      <c r="G11" s="162"/>
      <c r="H11" s="162"/>
      <c r="I11" s="162"/>
      <c r="J11" s="162"/>
      <c r="K11" s="162"/>
      <c r="L11" s="162"/>
      <c r="M11" s="162"/>
      <c r="N11" s="180"/>
      <c r="O11" s="181"/>
      <c r="P11" s="162"/>
      <c r="Q11" s="162"/>
      <c r="R11" s="162"/>
      <c r="S11" s="162"/>
      <c r="T11" s="162"/>
      <c r="U11" s="162"/>
      <c r="V11" s="162"/>
      <c r="W11" s="184"/>
      <c r="X11" s="184"/>
      <c r="Y11" s="96" t="s">
        <v>89</v>
      </c>
      <c r="Z11" s="97" t="s">
        <v>90</v>
      </c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</row>
    <row r="12" spans="1:80" s="90" customFormat="1" ht="14.25">
      <c r="A12" s="99"/>
      <c r="B12" s="104"/>
      <c r="C12" s="100">
        <v>1</v>
      </c>
      <c r="D12" s="105">
        <v>2</v>
      </c>
      <c r="E12" s="100">
        <v>3</v>
      </c>
      <c r="F12" s="105">
        <v>4</v>
      </c>
      <c r="G12" s="105">
        <v>5</v>
      </c>
      <c r="H12" s="105">
        <v>6</v>
      </c>
      <c r="I12" s="105">
        <v>7</v>
      </c>
      <c r="J12" s="105">
        <v>8</v>
      </c>
      <c r="K12" s="105">
        <v>9</v>
      </c>
      <c r="L12" s="105">
        <v>10</v>
      </c>
      <c r="M12" s="105">
        <v>11</v>
      </c>
      <c r="N12" s="106">
        <v>12</v>
      </c>
      <c r="O12" s="107"/>
      <c r="P12" s="105">
        <v>13</v>
      </c>
      <c r="Q12" s="105">
        <v>14</v>
      </c>
      <c r="R12" s="174">
        <v>15</v>
      </c>
      <c r="S12" s="175"/>
      <c r="T12" s="174">
        <v>16</v>
      </c>
      <c r="U12" s="175"/>
      <c r="V12" s="105">
        <v>17</v>
      </c>
      <c r="W12" s="108">
        <v>18</v>
      </c>
      <c r="X12" s="108">
        <v>19</v>
      </c>
      <c r="Y12" s="96">
        <v>20</v>
      </c>
      <c r="Z12" s="97">
        <v>21</v>
      </c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</row>
    <row r="13" spans="1:154" ht="14.25">
      <c r="A13" s="28" t="s">
        <v>13</v>
      </c>
      <c r="B13" s="29" t="s">
        <v>14</v>
      </c>
      <c r="C13" s="26" t="s">
        <v>70</v>
      </c>
      <c r="D13" s="30"/>
      <c r="E13" s="30">
        <v>14</v>
      </c>
      <c r="F13" s="30">
        <v>0</v>
      </c>
      <c r="G13" s="30"/>
      <c r="H13" s="30"/>
      <c r="I13" s="30">
        <v>14</v>
      </c>
      <c r="J13" s="30"/>
      <c r="K13" s="30"/>
      <c r="L13" s="30"/>
      <c r="M13" s="30"/>
      <c r="N13" s="169"/>
      <c r="O13" s="170"/>
      <c r="P13" s="30"/>
      <c r="Q13" s="30"/>
      <c r="R13" s="30"/>
      <c r="S13" s="30"/>
      <c r="T13" s="30"/>
      <c r="U13" s="30"/>
      <c r="V13" s="30"/>
      <c r="W13" s="30"/>
      <c r="X13" s="30"/>
      <c r="Y13" s="95"/>
      <c r="Z13" s="95"/>
      <c r="EW13" s="15"/>
      <c r="EX13" s="15"/>
    </row>
    <row r="14" spans="1:154" ht="12.75" customHeight="1">
      <c r="A14" s="28" t="s">
        <v>61</v>
      </c>
      <c r="B14" s="29" t="s">
        <v>62</v>
      </c>
      <c r="C14" s="26" t="s">
        <v>20</v>
      </c>
      <c r="D14" s="30"/>
      <c r="E14" s="30">
        <v>6</v>
      </c>
      <c r="F14" s="30">
        <v>0</v>
      </c>
      <c r="G14" s="30">
        <v>1</v>
      </c>
      <c r="H14" s="30">
        <v>1</v>
      </c>
      <c r="I14" s="30"/>
      <c r="J14" s="30">
        <v>5</v>
      </c>
      <c r="K14" s="30">
        <v>5000</v>
      </c>
      <c r="L14" s="30"/>
      <c r="M14" s="30"/>
      <c r="N14" s="30"/>
      <c r="O14" s="30"/>
      <c r="P14" s="30">
        <v>5</v>
      </c>
      <c r="Q14" s="30">
        <v>5000</v>
      </c>
      <c r="R14" s="30"/>
      <c r="S14" s="30"/>
      <c r="T14" s="30"/>
      <c r="U14" s="30"/>
      <c r="V14" s="30"/>
      <c r="W14" s="30"/>
      <c r="X14" s="30"/>
      <c r="Y14" s="95"/>
      <c r="Z14" s="95"/>
      <c r="EW14" s="15"/>
      <c r="EX14" s="15"/>
    </row>
    <row r="15" spans="1:154" ht="26.25">
      <c r="A15" s="102" t="s">
        <v>44</v>
      </c>
      <c r="B15" s="98" t="s">
        <v>16</v>
      </c>
      <c r="C15" s="2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95"/>
      <c r="Z15" s="95"/>
      <c r="EW15" s="15"/>
      <c r="EX15" s="15"/>
    </row>
    <row r="16" spans="1:154" ht="52.5">
      <c r="A16" s="28" t="s">
        <v>18</v>
      </c>
      <c r="B16" s="49" t="s">
        <v>19</v>
      </c>
      <c r="C16" s="26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95"/>
      <c r="Z16" s="95"/>
      <c r="EW16" s="15"/>
      <c r="EX16" s="15"/>
    </row>
    <row r="17" spans="1:154" ht="52.5">
      <c r="A17" s="28" t="s">
        <v>21</v>
      </c>
      <c r="B17" s="49" t="s">
        <v>22</v>
      </c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95"/>
      <c r="Z17" s="95"/>
      <c r="EW17" s="15"/>
      <c r="EX17" s="15"/>
    </row>
    <row r="18" spans="1:154" ht="39">
      <c r="A18" s="28" t="s">
        <v>24</v>
      </c>
      <c r="B18" s="49" t="s">
        <v>25</v>
      </c>
      <c r="C18" s="26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95"/>
      <c r="Z18" s="95"/>
      <c r="EW18" s="15"/>
      <c r="EX18" s="15"/>
    </row>
    <row r="19" spans="1:154" ht="66">
      <c r="A19" s="28" t="s">
        <v>27</v>
      </c>
      <c r="B19" s="29" t="s">
        <v>28</v>
      </c>
      <c r="C19" s="26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95"/>
      <c r="Z19" s="95"/>
      <c r="EW19" s="15"/>
      <c r="EX19" s="15"/>
    </row>
    <row r="20" spans="1:154" ht="12.75" customHeight="1">
      <c r="A20" s="28" t="s">
        <v>29</v>
      </c>
      <c r="B20" s="49" t="s">
        <v>30</v>
      </c>
      <c r="C20" s="26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95"/>
      <c r="Z20" s="95"/>
      <c r="EW20" s="15"/>
      <c r="EX20" s="15"/>
    </row>
    <row r="21" spans="1:154" ht="12.75" customHeight="1">
      <c r="A21" s="28" t="s">
        <v>31</v>
      </c>
      <c r="B21" s="29" t="s">
        <v>32</v>
      </c>
      <c r="C21" s="2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95"/>
      <c r="Z21" s="95"/>
      <c r="EW21" s="15"/>
      <c r="EX21" s="15"/>
    </row>
    <row r="22" spans="1:154" ht="12.75">
      <c r="A22" s="28" t="s">
        <v>33</v>
      </c>
      <c r="B22" s="29" t="s">
        <v>34</v>
      </c>
      <c r="C22" s="2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95"/>
      <c r="Z22" s="95"/>
      <c r="EW22" s="15"/>
      <c r="EX22" s="15"/>
    </row>
    <row r="23" spans="1:154" ht="52.5">
      <c r="A23" s="28" t="s">
        <v>64</v>
      </c>
      <c r="B23" s="29" t="s">
        <v>63</v>
      </c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95"/>
      <c r="Z23" s="95"/>
      <c r="EW23" s="15"/>
      <c r="EX23" s="15"/>
    </row>
    <row r="24" spans="1:154" ht="26.25">
      <c r="A24" s="28" t="s">
        <v>65</v>
      </c>
      <c r="B24" s="29" t="s">
        <v>66</v>
      </c>
      <c r="C24" s="26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46"/>
      <c r="V24" s="46"/>
      <c r="W24" s="30"/>
      <c r="X24" s="30"/>
      <c r="Y24" s="95"/>
      <c r="Z24" s="95"/>
      <c r="EW24" s="15"/>
      <c r="EX24" s="15"/>
    </row>
    <row r="25" spans="1:154" ht="26.25">
      <c r="A25" s="28" t="s">
        <v>67</v>
      </c>
      <c r="B25" s="29" t="s">
        <v>68</v>
      </c>
      <c r="C25" s="26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46"/>
      <c r="V25" s="46"/>
      <c r="W25" s="30"/>
      <c r="X25" s="30"/>
      <c r="Y25" s="95"/>
      <c r="Z25" s="95"/>
      <c r="EW25" s="15"/>
      <c r="EX25" s="15"/>
    </row>
    <row r="26" spans="1:154" ht="39">
      <c r="A26" s="28" t="s">
        <v>52</v>
      </c>
      <c r="B26" s="49" t="s">
        <v>35</v>
      </c>
      <c r="C26" s="26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46"/>
      <c r="V26" s="46"/>
      <c r="W26" s="30"/>
      <c r="X26" s="30"/>
      <c r="Y26" s="95"/>
      <c r="Z26" s="95"/>
      <c r="EW26" s="15"/>
      <c r="EX26" s="15"/>
    </row>
    <row r="27" spans="1:154" ht="26.25">
      <c r="A27" s="28" t="s">
        <v>36</v>
      </c>
      <c r="B27" s="49" t="s">
        <v>37</v>
      </c>
      <c r="C27" s="26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6"/>
      <c r="V27" s="46"/>
      <c r="W27" s="30"/>
      <c r="X27" s="30"/>
      <c r="Y27" s="95"/>
      <c r="Z27" s="95"/>
      <c r="EW27" s="15"/>
      <c r="EX27" s="15"/>
    </row>
    <row r="28" spans="1:154" ht="78.75">
      <c r="A28" s="28" t="s">
        <v>38</v>
      </c>
      <c r="B28" s="49" t="s">
        <v>39</v>
      </c>
      <c r="C28" s="26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46"/>
      <c r="V28" s="46"/>
      <c r="W28" s="30"/>
      <c r="X28" s="30"/>
      <c r="Y28" s="95"/>
      <c r="Z28" s="95"/>
      <c r="EW28" s="15"/>
      <c r="EX28" s="15"/>
    </row>
    <row r="29" spans="1:154" ht="48">
      <c r="A29" s="28" t="s">
        <v>99</v>
      </c>
      <c r="B29" s="49" t="s">
        <v>72</v>
      </c>
      <c r="C29" s="2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46"/>
      <c r="V29" s="46"/>
      <c r="W29" s="30"/>
      <c r="X29" s="30"/>
      <c r="Y29" s="95"/>
      <c r="Z29" s="95"/>
      <c r="EW29" s="15"/>
      <c r="EX29" s="15"/>
    </row>
    <row r="30" spans="1:154" ht="12.75" customHeight="1">
      <c r="A30" s="28" t="s">
        <v>91</v>
      </c>
      <c r="B30" s="49"/>
      <c r="C30" s="2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46"/>
      <c r="V30" s="46"/>
      <c r="W30" s="30"/>
      <c r="X30" s="30"/>
      <c r="Y30" s="95"/>
      <c r="Z30" s="95"/>
      <c r="EW30" s="15"/>
      <c r="EX30" s="15"/>
    </row>
    <row r="31" spans="1:154" ht="13.5">
      <c r="A31" s="15"/>
      <c r="B31" s="35"/>
      <c r="C31" s="35"/>
      <c r="D31" s="35"/>
      <c r="E31" s="35"/>
      <c r="F31" s="86"/>
      <c r="I31" s="168"/>
      <c r="J31" s="168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1"/>
      <c r="V31" s="31"/>
      <c r="W31" s="31"/>
      <c r="X31" s="31"/>
      <c r="EW31" s="15"/>
      <c r="EX31" s="15"/>
    </row>
    <row r="32" spans="1:154" ht="13.5">
      <c r="A32" s="34"/>
      <c r="B32" s="35"/>
      <c r="C32" s="35"/>
      <c r="D32" s="35"/>
      <c r="F32" s="35"/>
      <c r="G32" s="35"/>
      <c r="H32" s="38"/>
      <c r="I32" s="167"/>
      <c r="J32" s="167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1"/>
      <c r="V32" s="31"/>
      <c r="W32" s="31"/>
      <c r="X32" s="31"/>
      <c r="EW32" s="15"/>
      <c r="EX32" s="15"/>
    </row>
    <row r="33" spans="1:154" ht="12.75" customHeight="1">
      <c r="A33" s="34"/>
      <c r="B33" s="35"/>
      <c r="C33" s="35"/>
      <c r="D33" s="36"/>
      <c r="E33" s="35"/>
      <c r="F33" s="158" t="s">
        <v>124</v>
      </c>
      <c r="G33" s="158"/>
      <c r="H33" s="158"/>
      <c r="I33" s="172"/>
      <c r="J33" s="172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1"/>
      <c r="V33" s="31"/>
      <c r="W33" s="31"/>
      <c r="X33" s="31"/>
      <c r="EW33" s="15"/>
      <c r="EX33" s="15"/>
    </row>
    <row r="34" spans="1:154" ht="12.75" customHeight="1">
      <c r="A34" s="34"/>
      <c r="B34" s="35"/>
      <c r="C34" s="35"/>
      <c r="D34" s="36"/>
      <c r="E34" s="35"/>
      <c r="F34" s="158"/>
      <c r="G34" s="158"/>
      <c r="H34" s="158"/>
      <c r="I34" s="173"/>
      <c r="J34" s="173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1"/>
      <c r="V34" s="31"/>
      <c r="W34" s="31"/>
      <c r="X34" s="31"/>
      <c r="EW34" s="15"/>
      <c r="EX34" s="15"/>
    </row>
    <row r="35" spans="1:154" ht="12.75" customHeight="1">
      <c r="A35" s="34"/>
      <c r="B35" s="35"/>
      <c r="C35" s="35"/>
      <c r="D35" s="36"/>
      <c r="E35" s="35"/>
      <c r="F35" s="158"/>
      <c r="G35" s="158"/>
      <c r="H35" s="158"/>
      <c r="I35" s="172"/>
      <c r="J35" s="172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1"/>
      <c r="V35" s="31"/>
      <c r="W35" s="31"/>
      <c r="X35" s="31"/>
      <c r="EW35" s="15"/>
      <c r="EX35" s="15"/>
    </row>
    <row r="36" spans="1:154" ht="13.5">
      <c r="A36" s="34"/>
      <c r="B36" s="35"/>
      <c r="C36" s="35"/>
      <c r="D36" s="36"/>
      <c r="E36" s="35"/>
      <c r="F36" s="158"/>
      <c r="G36" s="158"/>
      <c r="H36" s="158"/>
      <c r="I36" s="87"/>
      <c r="J36" s="40"/>
      <c r="K36" s="36"/>
      <c r="L36" s="36"/>
      <c r="M36" s="36"/>
      <c r="N36" s="36"/>
      <c r="O36" s="36"/>
      <c r="P36" s="36"/>
      <c r="Q36" s="36"/>
      <c r="W36" s="31"/>
      <c r="X36" s="31"/>
      <c r="EW36" s="15"/>
      <c r="EX36" s="15"/>
    </row>
    <row r="37" spans="1:154" ht="12.75">
      <c r="A37" s="34"/>
      <c r="B37" s="35"/>
      <c r="C37" s="35"/>
      <c r="D37" s="36"/>
      <c r="E37" s="35"/>
      <c r="F37" s="36"/>
      <c r="G37" s="36" t="s">
        <v>125</v>
      </c>
      <c r="H37" s="41"/>
      <c r="I37" s="85"/>
      <c r="J37" s="85"/>
      <c r="K37" s="36"/>
      <c r="L37" s="36"/>
      <c r="M37" s="36"/>
      <c r="N37" s="36"/>
      <c r="O37" s="36"/>
      <c r="P37" s="36"/>
      <c r="Q37" s="36"/>
      <c r="W37" s="31"/>
      <c r="X37" s="31"/>
      <c r="EW37" s="15"/>
      <c r="EX37" s="15"/>
    </row>
    <row r="38" spans="1:154" ht="12.75">
      <c r="A38" s="34"/>
      <c r="B38" s="35"/>
      <c r="C38" s="35"/>
      <c r="D38" s="36"/>
      <c r="E38" s="35"/>
      <c r="F38" s="36"/>
      <c r="G38" s="36"/>
      <c r="H38" s="39"/>
      <c r="I38" s="43"/>
      <c r="J38" s="39"/>
      <c r="K38" s="36"/>
      <c r="L38" s="36"/>
      <c r="M38" s="36"/>
      <c r="N38" s="36"/>
      <c r="O38" s="36"/>
      <c r="P38" s="36"/>
      <c r="Q38" s="36"/>
      <c r="W38" s="31"/>
      <c r="X38" s="31"/>
      <c r="EW38" s="15"/>
      <c r="EX38" s="15"/>
    </row>
    <row r="39" spans="1:154" ht="12.75">
      <c r="A39" s="34"/>
      <c r="B39" s="35"/>
      <c r="C39" s="35"/>
      <c r="D39" s="36"/>
      <c r="E39" s="35"/>
      <c r="F39" s="36"/>
      <c r="G39" s="36" t="s">
        <v>128</v>
      </c>
      <c r="H39" s="39"/>
      <c r="I39" s="171"/>
      <c r="J39" s="171"/>
      <c r="K39" s="36"/>
      <c r="L39" s="36"/>
      <c r="M39" s="36"/>
      <c r="N39" s="36"/>
      <c r="O39" s="36"/>
      <c r="P39" s="36"/>
      <c r="Q39" s="36"/>
      <c r="W39" s="31"/>
      <c r="X39" s="31"/>
      <c r="EW39" s="15"/>
      <c r="EX39" s="15"/>
    </row>
    <row r="40" spans="1:154" ht="12.75">
      <c r="A40" s="34"/>
      <c r="B40" s="35"/>
      <c r="C40" s="35"/>
      <c r="D40" s="36"/>
      <c r="E40" s="35"/>
      <c r="F40" s="36"/>
      <c r="G40" s="36"/>
      <c r="H40" s="39"/>
      <c r="I40" s="172"/>
      <c r="J40" s="172"/>
      <c r="K40" s="36"/>
      <c r="L40" s="36"/>
      <c r="M40" s="36"/>
      <c r="N40" s="36"/>
      <c r="O40" s="36"/>
      <c r="P40" s="36"/>
      <c r="Q40" s="36"/>
      <c r="W40" s="31"/>
      <c r="X40" s="31"/>
      <c r="EW40" s="15"/>
      <c r="EX40" s="15"/>
    </row>
    <row r="41" spans="1:154" ht="12.75">
      <c r="A41" s="34"/>
      <c r="B41" s="10"/>
      <c r="C41" s="10"/>
      <c r="D41" s="36"/>
      <c r="E41" s="10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W41" s="31"/>
      <c r="X41" s="31"/>
      <c r="EW41" s="15"/>
      <c r="EX41" s="15"/>
    </row>
    <row r="42" ht="12.75">
      <c r="A42" s="10"/>
    </row>
  </sheetData>
  <sheetProtection/>
  <mergeCells count="41">
    <mergeCell ref="C6:C11"/>
    <mergeCell ref="B6:B11"/>
    <mergeCell ref="K6:K11"/>
    <mergeCell ref="J7:J11"/>
    <mergeCell ref="I7:I11"/>
    <mergeCell ref="H7:H11"/>
    <mergeCell ref="W6:Z6"/>
    <mergeCell ref="X7:Z9"/>
    <mergeCell ref="X10:X11"/>
    <mergeCell ref="W7:W11"/>
    <mergeCell ref="V6:V11"/>
    <mergeCell ref="G6:H6"/>
    <mergeCell ref="Y10:Z10"/>
    <mergeCell ref="T7:U11"/>
    <mergeCell ref="R7:S11"/>
    <mergeCell ref="T12:U12"/>
    <mergeCell ref="G7:G11"/>
    <mergeCell ref="N6:O11"/>
    <mergeCell ref="M7:M11"/>
    <mergeCell ref="L7:L11"/>
    <mergeCell ref="L6:M6"/>
    <mergeCell ref="I31:J31"/>
    <mergeCell ref="F6:F11"/>
    <mergeCell ref="N13:O13"/>
    <mergeCell ref="R6:U6"/>
    <mergeCell ref="I39:J39"/>
    <mergeCell ref="I40:J40"/>
    <mergeCell ref="I33:J33"/>
    <mergeCell ref="I34:J34"/>
    <mergeCell ref="I35:J35"/>
    <mergeCell ref="R12:S12"/>
    <mergeCell ref="A3:H3"/>
    <mergeCell ref="F33:H36"/>
    <mergeCell ref="E6:E11"/>
    <mergeCell ref="D6:D11"/>
    <mergeCell ref="P6:Q6"/>
    <mergeCell ref="Q7:Q11"/>
    <mergeCell ref="P7:P11"/>
    <mergeCell ref="A6:A11"/>
    <mergeCell ref="I32:J32"/>
    <mergeCell ref="I6:J6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M39"/>
  <sheetViews>
    <sheetView zoomScale="70" zoomScaleNormal="70" zoomScalePageLayoutView="0" workbookViewId="0" topLeftCell="B10">
      <selection activeCell="E14" sqref="E14"/>
    </sheetView>
  </sheetViews>
  <sheetFormatPr defaultColWidth="9.140625" defaultRowHeight="15"/>
  <cols>
    <col min="1" max="1" width="50.7109375" style="45" customWidth="1"/>
    <col min="2" max="2" width="13.00390625" style="37" customWidth="1"/>
    <col min="3" max="3" width="5.28125" style="37" customWidth="1"/>
    <col min="4" max="4" width="11.00390625" style="76" customWidth="1"/>
    <col min="5" max="5" width="11.00390625" style="15" customWidth="1"/>
    <col min="6" max="12" width="16.7109375" style="15" customWidth="1"/>
    <col min="13" max="142" width="9.140625" style="10" customWidth="1"/>
    <col min="143" max="16384" width="9.140625" style="15" customWidth="1"/>
  </cols>
  <sheetData>
    <row r="1" spans="1:247" ht="14.25">
      <c r="A1" s="1"/>
      <c r="B1" s="2"/>
      <c r="C1" s="2"/>
      <c r="D1" s="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15">
      <c r="A2" s="4" t="s">
        <v>0</v>
      </c>
      <c r="B2" s="5"/>
      <c r="C2" s="5"/>
      <c r="D2" s="75"/>
      <c r="E2" s="6"/>
      <c r="F2" s="7"/>
      <c r="G2" s="7"/>
      <c r="H2" s="8"/>
      <c r="I2" s="8"/>
      <c r="J2" s="8"/>
      <c r="K2" s="8"/>
      <c r="L2" s="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6.75" customHeight="1">
      <c r="A3" s="157" t="s">
        <v>108</v>
      </c>
      <c r="B3" s="157"/>
      <c r="C3" s="157"/>
      <c r="D3" s="157"/>
      <c r="E3" s="157"/>
      <c r="F3" s="157"/>
      <c r="G3" s="157"/>
      <c r="H3" s="157"/>
      <c r="I3" s="198" t="s">
        <v>1</v>
      </c>
      <c r="J3" s="198"/>
      <c r="K3" s="11" t="s">
        <v>2</v>
      </c>
      <c r="L3" s="10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">
      <c r="A4" s="13"/>
      <c r="B4" s="14"/>
      <c r="C4" s="14"/>
      <c r="H4" s="16"/>
      <c r="I4" s="198" t="s">
        <v>3</v>
      </c>
      <c r="J4" s="198"/>
      <c r="K4" s="11" t="s">
        <v>4</v>
      </c>
      <c r="L4" s="10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1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247" ht="33" customHeight="1">
      <c r="A6" s="164" t="s">
        <v>5</v>
      </c>
      <c r="B6" s="159" t="s">
        <v>6</v>
      </c>
      <c r="C6" s="190"/>
      <c r="D6" s="188" t="s">
        <v>101</v>
      </c>
      <c r="E6" s="161" t="s">
        <v>102</v>
      </c>
      <c r="F6" s="196" t="s">
        <v>103</v>
      </c>
      <c r="G6" s="197"/>
      <c r="H6" s="196" t="s">
        <v>104</v>
      </c>
      <c r="I6" s="197"/>
      <c r="J6" s="161" t="s">
        <v>106</v>
      </c>
      <c r="K6" s="161"/>
      <c r="L6" s="188" t="s">
        <v>113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</row>
    <row r="7" spans="1:247" ht="12.75" customHeight="1">
      <c r="A7" s="164"/>
      <c r="B7" s="159"/>
      <c r="C7" s="191"/>
      <c r="D7" s="193"/>
      <c r="E7" s="161"/>
      <c r="F7" s="188" t="s">
        <v>83</v>
      </c>
      <c r="G7" s="161" t="s">
        <v>112</v>
      </c>
      <c r="H7" s="188" t="s">
        <v>83</v>
      </c>
      <c r="I7" s="161" t="s">
        <v>112</v>
      </c>
      <c r="J7" s="188" t="s">
        <v>105</v>
      </c>
      <c r="K7" s="188" t="s">
        <v>112</v>
      </c>
      <c r="L7" s="194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</row>
    <row r="8" spans="1:247" ht="84.75" customHeight="1">
      <c r="A8" s="164"/>
      <c r="B8" s="159"/>
      <c r="C8" s="192"/>
      <c r="D8" s="189"/>
      <c r="E8" s="161"/>
      <c r="F8" s="189"/>
      <c r="G8" s="161"/>
      <c r="H8" s="189"/>
      <c r="I8" s="161"/>
      <c r="J8" s="189"/>
      <c r="K8" s="189"/>
      <c r="L8" s="195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</row>
    <row r="9" spans="1:247" ht="12.75">
      <c r="A9" s="20" t="s">
        <v>8</v>
      </c>
      <c r="B9" s="21" t="s">
        <v>9</v>
      </c>
      <c r="C9" s="21" t="s">
        <v>10</v>
      </c>
      <c r="D9" s="77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</row>
    <row r="10" spans="1:142" ht="12.75">
      <c r="A10" s="24" t="s">
        <v>11</v>
      </c>
      <c r="B10" s="25"/>
      <c r="C10" s="26" t="s">
        <v>12</v>
      </c>
      <c r="D10" s="78"/>
      <c r="E10" s="27">
        <f aca="true" t="shared" si="0" ref="E10:K10">SUM(E11:E27)</f>
        <v>1000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</row>
    <row r="11" spans="1:142" ht="12.75">
      <c r="A11" s="28" t="s">
        <v>13</v>
      </c>
      <c r="B11" s="29" t="s">
        <v>14</v>
      </c>
      <c r="C11" s="26" t="s">
        <v>15</v>
      </c>
      <c r="D11" s="30"/>
      <c r="E11" s="30"/>
      <c r="F11" s="30"/>
      <c r="G11" s="30"/>
      <c r="H11" s="30"/>
      <c r="I11" s="30"/>
      <c r="J11" s="30"/>
      <c r="K11" s="30"/>
      <c r="L11" s="30"/>
      <c r="EK11" s="15"/>
      <c r="EL11" s="15"/>
    </row>
    <row r="12" spans="1:142" ht="12.75">
      <c r="A12" s="28" t="s">
        <v>61</v>
      </c>
      <c r="B12" s="35" t="s">
        <v>62</v>
      </c>
      <c r="C12" s="26" t="s">
        <v>45</v>
      </c>
      <c r="D12" s="30">
        <v>5000</v>
      </c>
      <c r="E12" s="30">
        <v>1000</v>
      </c>
      <c r="F12" s="30"/>
      <c r="G12" s="30"/>
      <c r="H12" s="30"/>
      <c r="I12" s="30"/>
      <c r="J12" s="30"/>
      <c r="K12" s="30"/>
      <c r="L12" s="30"/>
      <c r="EK12" s="15"/>
      <c r="EL12" s="15"/>
    </row>
    <row r="13" spans="1:142" ht="12.75">
      <c r="A13" s="32" t="s">
        <v>44</v>
      </c>
      <c r="B13" s="33" t="s">
        <v>16</v>
      </c>
      <c r="C13" s="26" t="s">
        <v>17</v>
      </c>
      <c r="D13" s="30"/>
      <c r="E13" s="30"/>
      <c r="F13" s="30"/>
      <c r="G13" s="30"/>
      <c r="H13" s="30"/>
      <c r="I13" s="30"/>
      <c r="J13" s="30"/>
      <c r="K13" s="48"/>
      <c r="L13" s="48"/>
      <c r="EK13" s="15"/>
      <c r="EL13" s="15"/>
    </row>
    <row r="14" spans="1:142" ht="39">
      <c r="A14" s="28" t="s">
        <v>18</v>
      </c>
      <c r="B14" s="49" t="s">
        <v>19</v>
      </c>
      <c r="C14" s="26" t="s">
        <v>46</v>
      </c>
      <c r="D14" s="30"/>
      <c r="E14" s="30"/>
      <c r="F14" s="30"/>
      <c r="G14" s="30"/>
      <c r="H14" s="30"/>
      <c r="I14" s="30"/>
      <c r="J14" s="30"/>
      <c r="K14" s="30"/>
      <c r="L14" s="30"/>
      <c r="EK14" s="15"/>
      <c r="EL14" s="15"/>
    </row>
    <row r="15" spans="1:142" ht="52.5">
      <c r="A15" s="28" t="s">
        <v>21</v>
      </c>
      <c r="B15" s="49" t="s">
        <v>22</v>
      </c>
      <c r="C15" s="26" t="s">
        <v>47</v>
      </c>
      <c r="D15" s="30"/>
      <c r="E15" s="30"/>
      <c r="F15" s="30"/>
      <c r="G15" s="30"/>
      <c r="H15" s="30"/>
      <c r="I15" s="30"/>
      <c r="J15" s="30"/>
      <c r="K15" s="48"/>
      <c r="L15" s="48"/>
      <c r="EK15" s="15"/>
      <c r="EL15" s="15"/>
    </row>
    <row r="16" spans="1:142" ht="39">
      <c r="A16" s="28" t="s">
        <v>24</v>
      </c>
      <c r="B16" s="49" t="s">
        <v>25</v>
      </c>
      <c r="C16" s="26" t="s">
        <v>20</v>
      </c>
      <c r="D16" s="30"/>
      <c r="E16" s="30"/>
      <c r="F16" s="30"/>
      <c r="G16" s="30"/>
      <c r="H16" s="30"/>
      <c r="I16" s="30"/>
      <c r="J16" s="30"/>
      <c r="K16" s="48"/>
      <c r="L16" s="48"/>
      <c r="EK16" s="15"/>
      <c r="EL16" s="15"/>
    </row>
    <row r="17" spans="1:142" ht="52.5">
      <c r="A17" s="28" t="s">
        <v>27</v>
      </c>
      <c r="B17" s="29" t="s">
        <v>28</v>
      </c>
      <c r="C17" s="26" t="s">
        <v>23</v>
      </c>
      <c r="D17" s="30"/>
      <c r="E17" s="30"/>
      <c r="F17" s="30"/>
      <c r="G17" s="30"/>
      <c r="H17" s="30"/>
      <c r="I17" s="30"/>
      <c r="J17" s="30"/>
      <c r="K17" s="30"/>
      <c r="L17" s="30"/>
      <c r="EK17" s="15"/>
      <c r="EL17" s="15"/>
    </row>
    <row r="18" spans="1:142" ht="12.75">
      <c r="A18" s="28" t="s">
        <v>29</v>
      </c>
      <c r="B18" s="49" t="s">
        <v>30</v>
      </c>
      <c r="C18" s="26" t="s">
        <v>26</v>
      </c>
      <c r="D18" s="30"/>
      <c r="E18" s="30"/>
      <c r="F18" s="30"/>
      <c r="G18" s="30"/>
      <c r="H18" s="30"/>
      <c r="I18" s="30"/>
      <c r="J18" s="30"/>
      <c r="K18" s="30"/>
      <c r="L18" s="30"/>
      <c r="EK18" s="15"/>
      <c r="EL18" s="15"/>
    </row>
    <row r="19" spans="1:142" ht="12.75">
      <c r="A19" s="28" t="s">
        <v>31</v>
      </c>
      <c r="B19" s="29" t="s">
        <v>32</v>
      </c>
      <c r="C19" s="26" t="s">
        <v>48</v>
      </c>
      <c r="D19" s="30"/>
      <c r="E19" s="30"/>
      <c r="F19" s="30"/>
      <c r="G19" s="30"/>
      <c r="H19" s="30"/>
      <c r="I19" s="30"/>
      <c r="J19" s="30"/>
      <c r="K19" s="48"/>
      <c r="L19" s="48"/>
      <c r="EK19" s="15"/>
      <c r="EL19" s="15"/>
    </row>
    <row r="20" spans="1:142" ht="12.75">
      <c r="A20" s="28" t="s">
        <v>33</v>
      </c>
      <c r="B20" s="29" t="s">
        <v>34</v>
      </c>
      <c r="C20" s="26" t="s">
        <v>49</v>
      </c>
      <c r="D20" s="30"/>
      <c r="E20" s="30"/>
      <c r="F20" s="30"/>
      <c r="G20" s="30"/>
      <c r="H20" s="30"/>
      <c r="I20" s="30"/>
      <c r="J20" s="30"/>
      <c r="K20" s="48"/>
      <c r="L20" s="48"/>
      <c r="EK20" s="15"/>
      <c r="EL20" s="15"/>
    </row>
    <row r="21" spans="1:142" ht="52.5">
      <c r="A21" s="28" t="s">
        <v>64</v>
      </c>
      <c r="B21" s="29" t="s">
        <v>63</v>
      </c>
      <c r="C21" s="26" t="s">
        <v>50</v>
      </c>
      <c r="D21" s="30"/>
      <c r="E21" s="30"/>
      <c r="F21" s="30"/>
      <c r="G21" s="30"/>
      <c r="H21" s="30"/>
      <c r="I21" s="30"/>
      <c r="J21" s="30"/>
      <c r="K21" s="48"/>
      <c r="L21" s="48"/>
      <c r="EK21" s="15"/>
      <c r="EL21" s="15"/>
    </row>
    <row r="22" spans="1:142" ht="26.25">
      <c r="A22" s="28" t="s">
        <v>65</v>
      </c>
      <c r="B22" s="29" t="s">
        <v>66</v>
      </c>
      <c r="C22" s="26" t="s">
        <v>51</v>
      </c>
      <c r="D22" s="30"/>
      <c r="E22" s="30"/>
      <c r="F22" s="30"/>
      <c r="G22" s="30"/>
      <c r="H22" s="30"/>
      <c r="I22" s="30"/>
      <c r="J22" s="30"/>
      <c r="K22" s="48"/>
      <c r="L22" s="48"/>
      <c r="EK22" s="15"/>
      <c r="EL22" s="15"/>
    </row>
    <row r="23" spans="1:142" ht="26.25">
      <c r="A23" s="28" t="s">
        <v>67</v>
      </c>
      <c r="B23" s="29" t="s">
        <v>68</v>
      </c>
      <c r="C23" s="26" t="s">
        <v>69</v>
      </c>
      <c r="D23" s="30"/>
      <c r="E23" s="30"/>
      <c r="F23" s="30"/>
      <c r="G23" s="30"/>
      <c r="H23" s="30"/>
      <c r="I23" s="30"/>
      <c r="J23" s="30"/>
      <c r="K23" s="48"/>
      <c r="L23" s="48"/>
      <c r="EK23" s="15"/>
      <c r="EL23" s="15"/>
    </row>
    <row r="24" spans="1:142" ht="39">
      <c r="A24" s="28" t="s">
        <v>52</v>
      </c>
      <c r="B24" s="82" t="s">
        <v>35</v>
      </c>
      <c r="C24" s="26" t="s">
        <v>70</v>
      </c>
      <c r="D24" s="30"/>
      <c r="E24" s="30"/>
      <c r="F24" s="30"/>
      <c r="G24" s="30"/>
      <c r="H24" s="30"/>
      <c r="I24" s="30"/>
      <c r="J24" s="30"/>
      <c r="K24" s="48"/>
      <c r="L24" s="48"/>
      <c r="EK24" s="15"/>
      <c r="EL24" s="15"/>
    </row>
    <row r="25" spans="1:142" ht="26.25">
      <c r="A25" s="28" t="s">
        <v>36</v>
      </c>
      <c r="B25" s="49" t="s">
        <v>37</v>
      </c>
      <c r="C25" s="26" t="s">
        <v>71</v>
      </c>
      <c r="D25" s="83"/>
      <c r="E25" s="30"/>
      <c r="F25" s="30"/>
      <c r="G25" s="30"/>
      <c r="H25" s="30"/>
      <c r="I25" s="30"/>
      <c r="J25" s="30"/>
      <c r="K25" s="48"/>
      <c r="L25" s="48"/>
      <c r="EK25" s="15"/>
      <c r="EL25" s="15"/>
    </row>
    <row r="26" spans="1:142" ht="78.75">
      <c r="A26" s="28" t="s">
        <v>38</v>
      </c>
      <c r="B26" s="49" t="s">
        <v>39</v>
      </c>
      <c r="C26" s="26"/>
      <c r="D26" s="83"/>
      <c r="E26" s="30"/>
      <c r="F26" s="30"/>
      <c r="G26" s="30"/>
      <c r="H26" s="30"/>
      <c r="I26" s="30"/>
      <c r="J26" s="30"/>
      <c r="K26" s="48"/>
      <c r="L26" s="48"/>
      <c r="EK26" s="15"/>
      <c r="EL26" s="15"/>
    </row>
    <row r="27" spans="1:142" ht="26.25">
      <c r="A27" s="28" t="s">
        <v>98</v>
      </c>
      <c r="B27" s="49"/>
      <c r="C27" s="26"/>
      <c r="D27" s="83"/>
      <c r="E27" s="30"/>
      <c r="F27" s="30"/>
      <c r="G27" s="30"/>
      <c r="H27" s="30"/>
      <c r="I27" s="30"/>
      <c r="J27" s="30"/>
      <c r="K27" s="48"/>
      <c r="L27" s="48"/>
      <c r="EK27" s="15"/>
      <c r="EL27" s="15"/>
    </row>
    <row r="28" spans="1:142" ht="12.75">
      <c r="A28" s="15"/>
      <c r="B28" s="35"/>
      <c r="C28" s="35"/>
      <c r="D28" s="35"/>
      <c r="E28" s="35"/>
      <c r="EK28" s="15"/>
      <c r="EL28" s="15"/>
    </row>
    <row r="29" spans="1:142" ht="12.75">
      <c r="A29" s="34"/>
      <c r="B29" s="35"/>
      <c r="C29" s="35"/>
      <c r="D29" s="35"/>
      <c r="E29" s="35"/>
      <c r="EK29" s="15"/>
      <c r="EL29" s="15"/>
    </row>
    <row r="30" spans="1:142" ht="12.75">
      <c r="A30" s="34"/>
      <c r="B30" s="35"/>
      <c r="C30" s="35"/>
      <c r="D30" s="36"/>
      <c r="E30" s="36"/>
      <c r="EK30" s="15"/>
      <c r="EL30" s="15"/>
    </row>
    <row r="31" spans="1:142" ht="12.75">
      <c r="A31" s="34"/>
      <c r="B31" s="35"/>
      <c r="C31" s="35"/>
      <c r="D31" s="36"/>
      <c r="E31" s="36"/>
      <c r="EK31" s="15"/>
      <c r="EL31" s="15"/>
    </row>
    <row r="32" spans="1:142" ht="12.75">
      <c r="A32" s="34"/>
      <c r="B32" s="35"/>
      <c r="C32" s="35"/>
      <c r="D32" s="36"/>
      <c r="E32" s="36"/>
      <c r="EK32" s="15"/>
      <c r="EL32" s="15"/>
    </row>
    <row r="33" spans="1:142" ht="12.75">
      <c r="A33" s="34"/>
      <c r="B33" s="35"/>
      <c r="C33" s="35"/>
      <c r="D33" s="36"/>
      <c r="E33" s="36"/>
      <c r="EK33" s="15"/>
      <c r="EL33" s="15"/>
    </row>
    <row r="34" spans="1:142" ht="12.75">
      <c r="A34" s="34"/>
      <c r="B34" s="35"/>
      <c r="C34" s="35"/>
      <c r="D34" s="36"/>
      <c r="E34" s="36"/>
      <c r="EK34" s="15"/>
      <c r="EL34" s="15"/>
    </row>
    <row r="35" spans="1:142" ht="12.75">
      <c r="A35" s="34"/>
      <c r="B35" s="35"/>
      <c r="C35" s="35"/>
      <c r="D35" s="36"/>
      <c r="E35" s="36"/>
      <c r="EK35" s="15"/>
      <c r="EL35" s="15"/>
    </row>
    <row r="36" spans="1:142" ht="12.75">
      <c r="A36" s="34"/>
      <c r="B36" s="35"/>
      <c r="C36" s="35"/>
      <c r="D36" s="36"/>
      <c r="E36" s="36"/>
      <c r="EK36" s="15"/>
      <c r="EL36" s="15"/>
    </row>
    <row r="37" spans="1:142" ht="12.75">
      <c r="A37" s="34"/>
      <c r="B37" s="35"/>
      <c r="C37" s="35"/>
      <c r="D37" s="36"/>
      <c r="E37" s="36"/>
      <c r="EK37" s="15"/>
      <c r="EL37" s="15"/>
    </row>
    <row r="38" spans="1:142" ht="12.75">
      <c r="A38" s="34"/>
      <c r="B38" s="10"/>
      <c r="C38" s="10"/>
      <c r="D38" s="36"/>
      <c r="E38" s="36"/>
      <c r="EK38" s="15"/>
      <c r="EL38" s="15"/>
    </row>
    <row r="39" ht="12.75">
      <c r="A39" s="10"/>
    </row>
  </sheetData>
  <sheetProtection/>
  <mergeCells count="18">
    <mergeCell ref="L6:L8"/>
    <mergeCell ref="F6:G6"/>
    <mergeCell ref="H6:I6"/>
    <mergeCell ref="A3:H3"/>
    <mergeCell ref="I3:J3"/>
    <mergeCell ref="I4:J4"/>
    <mergeCell ref="A6:A8"/>
    <mergeCell ref="B6:B8"/>
    <mergeCell ref="J6:K6"/>
    <mergeCell ref="F7:F8"/>
    <mergeCell ref="J7:J8"/>
    <mergeCell ref="K7:K8"/>
    <mergeCell ref="G7:G8"/>
    <mergeCell ref="H7:H8"/>
    <mergeCell ref="I7:I8"/>
    <mergeCell ref="C6:C8"/>
    <mergeCell ref="D6:D8"/>
    <mergeCell ref="E6:E8"/>
  </mergeCells>
  <printOptions/>
  <pageMargins left="0.7" right="0.7" top="0.75" bottom="0.75" header="0.3" footer="0.3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9.8515625" style="0" customWidth="1"/>
    <col min="4" max="4" width="21.140625" style="0" customWidth="1"/>
    <col min="5" max="5" width="26.57421875" style="0" customWidth="1"/>
  </cols>
  <sheetData>
    <row r="1" spans="1:10" ht="51" customHeight="1">
      <c r="A1" s="199" t="s">
        <v>119</v>
      </c>
      <c r="B1" s="200"/>
      <c r="C1" s="200"/>
      <c r="D1" s="200"/>
      <c r="E1" s="201"/>
      <c r="F1" s="109"/>
      <c r="G1" s="109"/>
      <c r="H1" s="109"/>
      <c r="I1" s="109"/>
      <c r="J1" s="109"/>
    </row>
    <row r="2" spans="1:5" ht="124.5">
      <c r="A2" s="91"/>
      <c r="B2" s="111" t="s">
        <v>117</v>
      </c>
      <c r="C2" s="110" t="s">
        <v>118</v>
      </c>
      <c r="D2" s="110" t="s">
        <v>120</v>
      </c>
      <c r="E2" s="110" t="s">
        <v>121</v>
      </c>
    </row>
    <row r="3" spans="1:5" ht="14.25">
      <c r="A3" s="91"/>
      <c r="B3" s="91">
        <v>1</v>
      </c>
      <c r="C3" s="91">
        <v>2</v>
      </c>
      <c r="D3" s="91">
        <v>3</v>
      </c>
      <c r="E3" s="91">
        <v>4</v>
      </c>
    </row>
    <row r="4" spans="1:5" ht="14.25">
      <c r="A4" s="91"/>
      <c r="B4" s="112">
        <v>20</v>
      </c>
      <c r="C4" s="112">
        <v>20</v>
      </c>
      <c r="D4" s="112">
        <v>0</v>
      </c>
      <c r="E4" s="112">
        <v>5000</v>
      </c>
    </row>
    <row r="5" spans="1:5" ht="14.25">
      <c r="A5" s="91"/>
      <c r="B5" s="91"/>
      <c r="C5" s="91"/>
      <c r="D5" s="91"/>
      <c r="E5" s="91"/>
    </row>
    <row r="6" spans="1:5" ht="14.25">
      <c r="A6" s="91"/>
      <c r="B6" s="91"/>
      <c r="C6" s="91"/>
      <c r="D6" s="91"/>
      <c r="E6" s="91"/>
    </row>
    <row r="7" spans="1:5" ht="14.25">
      <c r="A7" s="91"/>
      <c r="B7" s="91"/>
      <c r="C7" s="91"/>
      <c r="D7" s="91"/>
      <c r="E7" s="91"/>
    </row>
    <row r="8" spans="1:5" ht="14.25">
      <c r="A8" s="91"/>
      <c r="B8" s="91"/>
      <c r="C8" s="91"/>
      <c r="D8" s="91"/>
      <c r="E8" s="91"/>
    </row>
    <row r="9" spans="1:5" ht="14.25">
      <c r="A9" s="91"/>
      <c r="B9" s="91"/>
      <c r="C9" s="91"/>
      <c r="D9" s="91"/>
      <c r="E9" s="91"/>
    </row>
    <row r="10" spans="1:5" ht="14.25">
      <c r="A10" s="91"/>
      <c r="B10" s="91"/>
      <c r="C10" s="91"/>
      <c r="D10" s="91"/>
      <c r="E10" s="91"/>
    </row>
    <row r="11" spans="1:5" ht="14.25">
      <c r="A11" s="91"/>
      <c r="B11" s="91"/>
      <c r="C11" s="91"/>
      <c r="D11" s="91"/>
      <c r="E11" s="91"/>
    </row>
    <row r="12" spans="1:5" ht="14.25">
      <c r="A12" s="91"/>
      <c r="B12" s="91"/>
      <c r="C12" s="91"/>
      <c r="D12" s="91"/>
      <c r="E12" s="91"/>
    </row>
    <row r="13" spans="1:5" ht="14.25">
      <c r="A13" s="91"/>
      <c r="B13" s="91"/>
      <c r="C13" s="91"/>
      <c r="D13" s="91"/>
      <c r="E13" s="91"/>
    </row>
    <row r="14" spans="1:5" ht="14.25">
      <c r="A14" s="91"/>
      <c r="B14" s="91"/>
      <c r="C14" s="91"/>
      <c r="D14" s="91"/>
      <c r="E14" s="91"/>
    </row>
    <row r="15" spans="1:5" ht="14.25">
      <c r="A15" s="91"/>
      <c r="B15" s="91"/>
      <c r="C15" s="91"/>
      <c r="D15" s="91"/>
      <c r="E15" s="91"/>
    </row>
    <row r="16" spans="1:5" ht="14.25">
      <c r="A16" s="91"/>
      <c r="B16" s="91"/>
      <c r="C16" s="91"/>
      <c r="D16" s="91"/>
      <c r="E16" s="91"/>
    </row>
    <row r="17" spans="1:5" ht="14.25">
      <c r="A17" s="91"/>
      <c r="B17" s="91"/>
      <c r="C17" s="91"/>
      <c r="D17" s="91"/>
      <c r="E17" s="91"/>
    </row>
    <row r="18" spans="1:5" ht="14.25">
      <c r="A18" s="91"/>
      <c r="B18" s="91"/>
      <c r="C18" s="91"/>
      <c r="D18" s="91"/>
      <c r="E18" s="91"/>
    </row>
    <row r="19" spans="2:8" ht="14.25">
      <c r="B19" s="86" t="s">
        <v>60</v>
      </c>
      <c r="C19" s="15"/>
      <c r="D19" s="202" t="s">
        <v>126</v>
      </c>
      <c r="E19" s="202"/>
      <c r="F19" s="202"/>
      <c r="G19" s="202"/>
      <c r="H19" s="202"/>
    </row>
    <row r="20" spans="2:8" ht="14.25">
      <c r="B20" s="35"/>
      <c r="C20" s="38"/>
      <c r="D20" s="204"/>
      <c r="E20" s="204"/>
      <c r="F20" s="204"/>
      <c r="G20" s="204"/>
      <c r="H20" s="204"/>
    </row>
    <row r="21" spans="2:8" ht="14.25">
      <c r="B21" s="205" t="s">
        <v>40</v>
      </c>
      <c r="C21" s="15"/>
      <c r="D21" s="203" t="s">
        <v>114</v>
      </c>
      <c r="E21" s="203"/>
      <c r="F21" s="203"/>
      <c r="G21" s="203"/>
      <c r="H21" s="203"/>
    </row>
    <row r="22" spans="2:8" ht="14.25">
      <c r="B22" s="205"/>
      <c r="C22" s="15"/>
      <c r="D22" s="173" t="s">
        <v>127</v>
      </c>
      <c r="E22" s="173"/>
      <c r="F22" s="173"/>
      <c r="G22" s="173"/>
      <c r="H22" s="173"/>
    </row>
    <row r="23" spans="2:8" ht="14.25">
      <c r="B23" s="205"/>
      <c r="C23" s="15"/>
      <c r="D23" s="172"/>
      <c r="E23" s="172"/>
      <c r="F23" s="172"/>
      <c r="G23" s="172"/>
      <c r="H23" s="172"/>
    </row>
    <row r="24" spans="2:8" ht="14.25">
      <c r="B24" s="205"/>
      <c r="C24" s="15"/>
      <c r="D24" s="206"/>
      <c r="E24" s="206"/>
      <c r="F24" s="206"/>
      <c r="G24" s="40"/>
      <c r="H24" s="40"/>
    </row>
    <row r="25" spans="2:8" ht="14.25">
      <c r="B25" s="36"/>
      <c r="C25" s="41"/>
      <c r="D25" s="203" t="s">
        <v>116</v>
      </c>
      <c r="E25" s="203"/>
      <c r="F25" s="203"/>
      <c r="G25" s="172" t="s">
        <v>41</v>
      </c>
      <c r="H25" s="172"/>
    </row>
    <row r="26" spans="2:8" ht="14.25">
      <c r="B26" s="36"/>
      <c r="C26" s="39"/>
      <c r="D26" s="42"/>
      <c r="E26" s="43"/>
      <c r="F26" s="43"/>
      <c r="G26" s="39"/>
      <c r="H26" s="39"/>
    </row>
    <row r="27" spans="2:8" ht="14.25">
      <c r="B27" s="36"/>
      <c r="C27" s="39" t="s">
        <v>42</v>
      </c>
      <c r="D27" s="101" t="s">
        <v>128</v>
      </c>
      <c r="E27" s="44"/>
      <c r="F27" s="171"/>
      <c r="G27" s="171"/>
      <c r="H27" s="171"/>
    </row>
    <row r="28" spans="2:8" ht="14.25">
      <c r="B28" s="36"/>
      <c r="C28" s="39"/>
      <c r="D28" s="85" t="s">
        <v>115</v>
      </c>
      <c r="E28" s="39"/>
      <c r="F28" s="172" t="s">
        <v>43</v>
      </c>
      <c r="G28" s="172"/>
      <c r="H28" s="172"/>
    </row>
    <row r="29" spans="2:8" ht="14.25">
      <c r="B29" s="36"/>
      <c r="C29" s="36"/>
      <c r="D29" s="36"/>
      <c r="E29" s="36"/>
      <c r="F29" s="36"/>
      <c r="G29" s="36"/>
      <c r="H29" s="36"/>
    </row>
    <row r="30" spans="2:8" ht="14.25">
      <c r="B30" s="15"/>
      <c r="C30" s="15"/>
      <c r="D30" s="15"/>
      <c r="E30" s="15"/>
      <c r="F30" s="15"/>
      <c r="G30" s="15"/>
      <c r="H30" s="15"/>
    </row>
  </sheetData>
  <sheetProtection/>
  <mergeCells count="12">
    <mergeCell ref="F27:H27"/>
    <mergeCell ref="F28:H28"/>
    <mergeCell ref="B21:B24"/>
    <mergeCell ref="D24:F24"/>
    <mergeCell ref="A1:E1"/>
    <mergeCell ref="D19:H19"/>
    <mergeCell ref="D25:F25"/>
    <mergeCell ref="D23:H23"/>
    <mergeCell ref="D22:H22"/>
    <mergeCell ref="D21:H21"/>
    <mergeCell ref="D20:H20"/>
    <mergeCell ref="G25:H25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2020-04-10T01:17:46Z</dcterms:modified>
  <cp:category/>
  <cp:version/>
  <cp:contentType/>
  <cp:contentStatus/>
</cp:coreProperties>
</file>