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3720" windowHeight="7935" activeTab="0"/>
  </bookViews>
  <sheets>
    <sheet name="субвенции-субсидии" sheetId="1" r:id="rId1"/>
    <sheet name="Отчет о совместимости" sheetId="2" r:id="rId2"/>
  </sheets>
  <definedNames>
    <definedName name="_xlnm.Print_Titles" localSheetId="0">'субвенции-субсидии'!$8:$9</definedName>
    <definedName name="_xlnm.Print_Area" localSheetId="0">'субвенции-субсидии'!$A$1:$E$70</definedName>
  </definedNames>
  <calcPr fullCalcOnLoad="1"/>
</workbook>
</file>

<file path=xl/sharedStrings.xml><?xml version="1.0" encoding="utf-8"?>
<sst xmlns="http://schemas.openxmlformats.org/spreadsheetml/2006/main" count="75" uniqueCount="73">
  <si>
    <t>Наименование финансовой поддержки</t>
  </si>
  <si>
    <t>Дотация на выравнивание бюджетной обеспеченности</t>
  </si>
  <si>
    <t>Субвенция на обеспечение бесплатным питанием детей из малоимущих семей, обучающихся в муниципальных общеобразовательных учреждениях</t>
  </si>
  <si>
    <t>Субвенция  на исполнение органами местного самоуправления гос.полномочия  по предоставлению компенсации части родительской платы</t>
  </si>
  <si>
    <t>№ п/п</t>
  </si>
  <si>
    <t>Итого:</t>
  </si>
  <si>
    <t>Субвенция на финансовое обеспечение передаваемых гос. полномочий по расчету и предоставлению дотаций поселениям</t>
  </si>
  <si>
    <t>Субвенция на обеспечение гос.гарантий прав граждан на получение общедоступного и бесплатного дошкольного, общего образования в общеобразовательных учреждениях</t>
  </si>
  <si>
    <t>Субвенция на администрирование  гос. полномочия по обеспечению бесплатным  питанием детей из малоимущих семей, обучающихся в муниципальных общеобразовательных учреждениях</t>
  </si>
  <si>
    <t>Комплектование книжных фондов библиотек муниципальных образований</t>
  </si>
  <si>
    <t>Субвенция на предоставлении компенсацию части платы, взимаемой с родителей за присмотр и уход за детьми, осваивающими обр программы дошкольного образования</t>
  </si>
  <si>
    <t>Субвенция на предоставление компенсации затрат родителей (законных представителей) на обучение детей-инвалидов на дому</t>
  </si>
  <si>
    <t>Субвенция на администрирование гос.полномочий  обучению детей-инвалидов в муниципальных дошкольных образовательных учреждениях</t>
  </si>
  <si>
    <t>По целевой программе "Устойчивое развитие сельских территорий (Краевые)</t>
  </si>
  <si>
    <t>По целевой программе "Устойчивое развитие сельских территорий (ФЗ)</t>
  </si>
  <si>
    <t>Поддержка отрасли культуры (Государственная поддержка муниципальных учреждений культуры)</t>
  </si>
  <si>
    <t>Поддержка отрасли культуры (Государственная поддержка лучших работников муниципальных учреждений культуры)</t>
  </si>
  <si>
    <t>Обеспечение развития и укрепление мат технической базы культыры</t>
  </si>
  <si>
    <t>Субсидия на оплату труда отдельных категорий работников дошкольных и образовательных организаций</t>
  </si>
  <si>
    <t>Субсидия в целях софинансирования расходных обязательств по оплате труда</t>
  </si>
  <si>
    <t>Субсидия на организацию отдыха и оздоровление детей</t>
  </si>
  <si>
    <t>Субсидия на проектирование и строительство автомобильных дорог</t>
  </si>
  <si>
    <t>Субсидия на модернизацию объектов теплоэнергетики и капит ремонт объектов ком инфраструктуры</t>
  </si>
  <si>
    <t>Субвенция на осуществление гос. полномочия по созданию административных комиссийв  сельское поселение Нижнецасучейское</t>
  </si>
  <si>
    <t>Субвенция на осуществление гос полномочия по организации и осуществлению деятельности по опеке и попечительству над несовершенолетними на администрирование гос полномочия</t>
  </si>
  <si>
    <t>Единая субвенция в сфере государственного управления</t>
  </si>
  <si>
    <t>Единая субвенция в сфере образования</t>
  </si>
  <si>
    <t>Субвенция на осуществление гос. полномочия по созданию административных комиссий</t>
  </si>
  <si>
    <t>Субвенция на осуществление государственного полномочия по организации и осуществлению деятельности по опеке и попечительству над несовершеннолетними</t>
  </si>
  <si>
    <t>Субвенция на исполнение органами местного самоуправления гос. полномочий  по расчету  и предоставлению дотаций поселениям на выравнивание бюджетной обеспеченности, а также по установлению нормативоф формирования расходов на оплату труда</t>
  </si>
  <si>
    <t>Субвенция осуществление гос. полномочий в сфере труда</t>
  </si>
  <si>
    <t>Субвенция обеспечение отдыха, организации и обеспечению оздоровления детей в каникулярное время</t>
  </si>
  <si>
    <t>Субвенция на осуществление государственного полномочия по подготовке и проведению Всероссийской переписи населения</t>
  </si>
  <si>
    <t xml:space="preserve">Приложение № 10 </t>
  </si>
  <si>
    <t>Отчет о совместимости для Приложение 10 субвенции 2020.xls</t>
  </si>
  <si>
    <t>Дата отчета: 03.04.2020 14:48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</si>
  <si>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</si>
  <si>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</si>
  <si>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</si>
  <si>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</si>
  <si>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</si>
  <si>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</si>
  <si>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Субсидия на реализацию мероприятий по обеспечению жильем молодых семей</t>
  </si>
  <si>
    <t>Субсидия на модернизацию объектов теплоэнергетики и капитальный ремонт объектов коммунальной инфраструктуры</t>
  </si>
  <si>
    <t>Субсидия на создание в образовательных организациях, расположенных в сельской местности, условия для занятий физической культуры и спортом</t>
  </si>
  <si>
    <t>Иные межбюджетные трансферты на обеспечение выплат районных коэфициентов к ежемесячному денежному вознаграждению за классное руководство</t>
  </si>
  <si>
    <t>\</t>
  </si>
  <si>
    <t>Иные межбюджетные трансферты на класное руководство</t>
  </si>
  <si>
    <t>Субсидия на проведение кадастровых работ по образованию земельных участков, занятых скотомогильниками</t>
  </si>
  <si>
    <t>Субсидия на софинасирование расходных обязательств по оплате труда работников бюджетной сферы</t>
  </si>
  <si>
    <t>Субсидии   на строительство, реконструкцию, капитальный ремонт и ремонт автомобильных дорог в рамках плана социального развития</t>
  </si>
  <si>
    <t>Субвенция на осуществление государственного полномочия по организации мероприятий при осуществление деятельности по обращению с животными</t>
  </si>
  <si>
    <t>Распределение субвенций и субсидий, поступающих  из федерального и краевого бюджетов в бюджет муниципального района «Ононский район» на 2022 год и плановый период 2023-2024гг.</t>
  </si>
  <si>
    <t xml:space="preserve">Субсидия на организацию бесплатного горячего питания обучающихся, получающих начальное общее образование </t>
  </si>
  <si>
    <t>к решению Совета МР "Ононский район" "О внесение изменений в решение "О  бюджете МР "Ононский район" на 2021г и плановый   период 2022-2023гг"            от 23.12.2021г  № 15</t>
  </si>
  <si>
    <t>Субсидия на обеспечение развития и укрепление материально-технической базы домов культуры</t>
  </si>
  <si>
    <t>Субсидия на техническое оснащение муниципальных музеев</t>
  </si>
  <si>
    <t>Субсидия на обеспечение в отношении объектов капитального ремонта требований к антитеррористической защищенности объектов</t>
  </si>
  <si>
    <t>Субсидия на реализацию мероприятий по модернизации школьных систем образования</t>
  </si>
  <si>
    <t>Иные межбюджетные трансферты предоставляемые в целях поощрения муниципальных образований за повышение эффективности расходов</t>
  </si>
  <si>
    <t>Субсидия на развитие сети учреждений культурно-досугового типа</t>
  </si>
  <si>
    <t>Субсидия на проведение комплексных кадастровых работ</t>
  </si>
  <si>
    <t>Субвенция по составлению списков кандидатов в приняжные заседатели</t>
  </si>
  <si>
    <t>Субвенция на осуществление государственного полномочия по организации мероприятий при осуществление деятельности по обращению с животными организацию мероприятий</t>
  </si>
  <si>
    <t>Субсидия на проведение работ по капитальному ремонту зданий муниципальных общеобразовательных организаций</t>
  </si>
  <si>
    <t>Иной межбюджетный трансферт на реализацию мероприятий плана социального развития центров экономического роста</t>
  </si>
  <si>
    <t>Дотация на обеспечение расходных обязательств</t>
  </si>
  <si>
    <t>Дотация на поддержку мер по обеспечению сбалансированности</t>
  </si>
  <si>
    <t>Субсидия на поддержку отрасли культуры</t>
  </si>
  <si>
    <t>Дотация на финансовое обеспечение по проведению капитального ремонта жилых помещений отдельных категорий граждан</t>
  </si>
  <si>
    <t>Прочие межбюджетные трансферты на предупреждение и ликвидацию последствий ЧС</t>
  </si>
  <si>
    <t xml:space="preserve">Прочие межбюджетные трансферты -резервный фонд исполнительной власти </t>
  </si>
  <si>
    <t>№ 30 от 30.11.2022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</si>
</sst>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0"/>
      <name val="Tahoma"/>
      <family val="0"/>
    </font>
    <font>
      <sz val="8"/>
      <name val="Tahoma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ahoma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justify" vertical="center"/>
    </xf>
    <xf numFmtId="171" fontId="5" fillId="0" borderId="10" xfId="0" applyNumberFormat="1" applyFont="1" applyFill="1" applyBorder="1" applyAlignment="1">
      <alignment horizontal="right" vertical="center"/>
    </xf>
    <xf numFmtId="171" fontId="3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justify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176" fontId="2" fillId="0" borderId="0" xfId="0" applyNumberFormat="1" applyFont="1" applyFill="1" applyAlignment="1">
      <alignment horizontal="center" vertical="center"/>
    </xf>
    <xf numFmtId="0" fontId="3" fillId="36" borderId="10" xfId="0" applyFont="1" applyFill="1" applyBorder="1" applyAlignment="1">
      <alignment horizontal="justify" vertical="center" wrapText="1"/>
    </xf>
    <xf numFmtId="171" fontId="3" fillId="36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171" fontId="8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1" defaultTableStyle="TableStyleMedium2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140625" defaultRowHeight="12.75"/>
  <cols>
    <col min="1" max="1" width="5.7109375" style="1" customWidth="1"/>
    <col min="2" max="2" width="58.28125" style="2" customWidth="1"/>
    <col min="3" max="3" width="17.421875" style="15" customWidth="1"/>
    <col min="4" max="4" width="14.421875" style="15" customWidth="1"/>
    <col min="5" max="5" width="17.421875" style="14" customWidth="1"/>
    <col min="6" max="7" width="13.28125" style="3" customWidth="1"/>
    <col min="8" max="8" width="15.57421875" style="3" customWidth="1"/>
    <col min="9" max="16384" width="9.140625" style="3" customWidth="1"/>
  </cols>
  <sheetData>
    <row r="1" spans="3:5" ht="15.75">
      <c r="C1" s="13"/>
      <c r="D1" s="13"/>
      <c r="E1" s="11"/>
    </row>
    <row r="2" spans="3:5" ht="15.75">
      <c r="C2" s="13"/>
      <c r="D2" s="11"/>
      <c r="E2" s="11" t="s">
        <v>33</v>
      </c>
    </row>
    <row r="3" spans="3:5" ht="78" customHeight="1">
      <c r="C3" s="13"/>
      <c r="D3" s="43" t="s">
        <v>54</v>
      </c>
      <c r="E3" s="43"/>
    </row>
    <row r="4" spans="3:5" ht="16.5" customHeight="1">
      <c r="C4" s="13"/>
      <c r="D4" s="13" t="s">
        <v>72</v>
      </c>
      <c r="E4" s="11"/>
    </row>
    <row r="5" ht="16.5" customHeight="1"/>
    <row r="6" spans="1:5" ht="54.75" customHeight="1">
      <c r="A6" s="42" t="s">
        <v>52</v>
      </c>
      <c r="B6" s="42"/>
      <c r="C6" s="42"/>
      <c r="D6" s="42"/>
      <c r="E6" s="42"/>
    </row>
    <row r="7" spans="1:4" ht="15.75">
      <c r="A7" s="4"/>
      <c r="B7" s="3"/>
      <c r="C7" s="14"/>
      <c r="D7" s="14"/>
    </row>
    <row r="8" spans="1:5" ht="15.75" customHeight="1">
      <c r="A8" s="39" t="s">
        <v>4</v>
      </c>
      <c r="B8" s="39" t="s">
        <v>0</v>
      </c>
      <c r="C8" s="40"/>
      <c r="D8" s="40"/>
      <c r="E8" s="41"/>
    </row>
    <row r="9" spans="1:7" ht="15.75" customHeight="1">
      <c r="A9" s="39"/>
      <c r="B9" s="39"/>
      <c r="C9" s="5">
        <v>2022</v>
      </c>
      <c r="D9" s="5">
        <v>2023</v>
      </c>
      <c r="E9" s="18">
        <v>2024</v>
      </c>
      <c r="F9" s="12"/>
      <c r="G9" s="12"/>
    </row>
    <row r="10" spans="1:5" ht="24" customHeight="1">
      <c r="A10" s="19">
        <v>1</v>
      </c>
      <c r="B10" s="7" t="s">
        <v>1</v>
      </c>
      <c r="C10" s="9">
        <v>148951</v>
      </c>
      <c r="D10" s="16">
        <v>120309</v>
      </c>
      <c r="E10" s="16">
        <v>114486</v>
      </c>
    </row>
    <row r="11" spans="1:5" ht="21.75" customHeight="1">
      <c r="A11" s="19">
        <v>2</v>
      </c>
      <c r="B11" s="7" t="s">
        <v>66</v>
      </c>
      <c r="C11" s="16">
        <v>4139.4</v>
      </c>
      <c r="D11" s="16" t="s">
        <v>46</v>
      </c>
      <c r="E11" s="16" t="s">
        <v>46</v>
      </c>
    </row>
    <row r="12" spans="1:5" ht="30" customHeight="1">
      <c r="A12" s="19">
        <v>3</v>
      </c>
      <c r="B12" s="7" t="s">
        <v>67</v>
      </c>
      <c r="C12" s="16">
        <v>18287.4</v>
      </c>
      <c r="D12" s="16"/>
      <c r="E12" s="16"/>
    </row>
    <row r="13" spans="1:5" ht="30" customHeight="1">
      <c r="A13" s="19"/>
      <c r="B13" s="7" t="s">
        <v>69</v>
      </c>
      <c r="C13" s="16">
        <v>100</v>
      </c>
      <c r="D13" s="16"/>
      <c r="E13" s="16"/>
    </row>
    <row r="14" spans="1:5" ht="78.75">
      <c r="A14" s="19">
        <v>3</v>
      </c>
      <c r="B14" s="7" t="s">
        <v>29</v>
      </c>
      <c r="C14" s="9">
        <v>192.5</v>
      </c>
      <c r="D14" s="16">
        <v>148.8</v>
      </c>
      <c r="E14" s="16">
        <v>151.8</v>
      </c>
    </row>
    <row r="15" spans="1:5" ht="49.5" customHeight="1">
      <c r="A15" s="19">
        <v>4</v>
      </c>
      <c r="B15" s="7" t="s">
        <v>23</v>
      </c>
      <c r="C15" s="9">
        <v>0.9</v>
      </c>
      <c r="D15" s="16">
        <v>0.7</v>
      </c>
      <c r="E15" s="16">
        <v>0.7</v>
      </c>
    </row>
    <row r="16" spans="1:5" ht="47.25">
      <c r="A16" s="20">
        <v>5</v>
      </c>
      <c r="B16" s="7" t="s">
        <v>6</v>
      </c>
      <c r="C16" s="9">
        <v>1340</v>
      </c>
      <c r="D16" s="16">
        <v>1340</v>
      </c>
      <c r="E16" s="16">
        <v>1340</v>
      </c>
    </row>
    <row r="17" spans="1:5" ht="23.25" customHeight="1">
      <c r="A17" s="23">
        <v>6</v>
      </c>
      <c r="B17" s="7" t="s">
        <v>30</v>
      </c>
      <c r="C17" s="9">
        <v>261.7</v>
      </c>
      <c r="D17" s="16">
        <v>196.9</v>
      </c>
      <c r="E17" s="16">
        <v>199.9</v>
      </c>
    </row>
    <row r="18" spans="1:5" ht="36.75" customHeight="1">
      <c r="A18" s="23">
        <v>7</v>
      </c>
      <c r="B18" s="7" t="s">
        <v>27</v>
      </c>
      <c r="C18" s="9">
        <v>1</v>
      </c>
      <c r="D18" s="16">
        <v>0.8</v>
      </c>
      <c r="E18" s="16">
        <v>0.8</v>
      </c>
    </row>
    <row r="19" spans="1:5" ht="21.75" customHeight="1">
      <c r="A19" s="23">
        <v>8</v>
      </c>
      <c r="B19" s="7" t="s">
        <v>32</v>
      </c>
      <c r="C19" s="9"/>
      <c r="D19" s="16"/>
      <c r="E19" s="16"/>
    </row>
    <row r="20" spans="1:5" ht="25.5" customHeight="1">
      <c r="A20" s="23">
        <v>9</v>
      </c>
      <c r="B20" s="7" t="s">
        <v>25</v>
      </c>
      <c r="C20" s="9">
        <v>532.9</v>
      </c>
      <c r="D20" s="16">
        <v>411.9</v>
      </c>
      <c r="E20" s="16">
        <v>420.2</v>
      </c>
    </row>
    <row r="21" spans="1:5" ht="63">
      <c r="A21" s="21">
        <v>10</v>
      </c>
      <c r="B21" s="22" t="s">
        <v>28</v>
      </c>
      <c r="C21" s="9">
        <v>7884.8</v>
      </c>
      <c r="D21" s="16">
        <v>5932.4</v>
      </c>
      <c r="E21" s="16">
        <v>6023.8</v>
      </c>
    </row>
    <row r="22" spans="1:5" ht="63">
      <c r="A22" s="21"/>
      <c r="B22" s="22" t="s">
        <v>28</v>
      </c>
      <c r="C22" s="9">
        <v>100</v>
      </c>
      <c r="D22" s="16"/>
      <c r="E22" s="16"/>
    </row>
    <row r="23" spans="1:5" ht="63">
      <c r="A23" s="21">
        <v>11</v>
      </c>
      <c r="B23" s="22" t="s">
        <v>24</v>
      </c>
      <c r="C23" s="9">
        <v>1324</v>
      </c>
      <c r="D23" s="16">
        <v>996</v>
      </c>
      <c r="E23" s="16">
        <v>1011.3</v>
      </c>
    </row>
    <row r="24" spans="1:5" ht="57.75" customHeight="1">
      <c r="A24" s="21">
        <v>12</v>
      </c>
      <c r="B24" s="7" t="s">
        <v>2</v>
      </c>
      <c r="C24" s="9">
        <v>4073</v>
      </c>
      <c r="D24" s="16">
        <v>3100.8</v>
      </c>
      <c r="E24" s="16">
        <v>3163.1</v>
      </c>
    </row>
    <row r="25" spans="1:5" ht="1.5" customHeight="1" hidden="1">
      <c r="A25" s="21"/>
      <c r="B25" s="7"/>
      <c r="C25" s="9"/>
      <c r="D25" s="16"/>
      <c r="E25" s="16"/>
    </row>
    <row r="26" spans="1:5" ht="48.75" customHeight="1">
      <c r="A26" s="21">
        <v>13</v>
      </c>
      <c r="B26" s="7" t="s">
        <v>10</v>
      </c>
      <c r="C26" s="9">
        <v>882.1</v>
      </c>
      <c r="D26" s="16">
        <v>671.6</v>
      </c>
      <c r="E26" s="16">
        <v>685.1</v>
      </c>
    </row>
    <row r="27" spans="1:5" ht="31.5">
      <c r="A27" s="21">
        <v>14</v>
      </c>
      <c r="B27" s="7" t="s">
        <v>31</v>
      </c>
      <c r="C27" s="9">
        <v>1814.3</v>
      </c>
      <c r="D27" s="16">
        <v>1214.3</v>
      </c>
      <c r="E27" s="16">
        <v>1214.3</v>
      </c>
    </row>
    <row r="28" spans="1:5" ht="15.75">
      <c r="A28" s="21">
        <v>15</v>
      </c>
      <c r="B28" s="7" t="s">
        <v>26</v>
      </c>
      <c r="C28" s="9">
        <v>63.6</v>
      </c>
      <c r="D28" s="16">
        <v>48.4</v>
      </c>
      <c r="E28" s="16">
        <v>49.4</v>
      </c>
    </row>
    <row r="29" spans="1:5" ht="49.5" customHeight="1">
      <c r="A29" s="21">
        <v>16</v>
      </c>
      <c r="B29" s="7" t="s">
        <v>7</v>
      </c>
      <c r="C29" s="9">
        <v>186771.5</v>
      </c>
      <c r="D29" s="9">
        <v>139070.7</v>
      </c>
      <c r="E29" s="9">
        <v>141818</v>
      </c>
    </row>
    <row r="30" spans="1:5" ht="47.25">
      <c r="A30" s="21">
        <v>17</v>
      </c>
      <c r="B30" s="7" t="s">
        <v>44</v>
      </c>
      <c r="C30" s="38">
        <v>2322.1</v>
      </c>
      <c r="D30" s="37"/>
      <c r="E30" s="24"/>
    </row>
    <row r="31" spans="1:5" ht="31.5">
      <c r="A31" s="21">
        <v>18</v>
      </c>
      <c r="B31" s="7" t="s">
        <v>62</v>
      </c>
      <c r="C31" s="9">
        <v>57.5</v>
      </c>
      <c r="D31" s="16">
        <v>5</v>
      </c>
      <c r="E31" s="25">
        <v>4.5</v>
      </c>
    </row>
    <row r="32" spans="1:5" ht="31.5">
      <c r="A32" s="21">
        <v>19</v>
      </c>
      <c r="B32" s="7" t="s">
        <v>42</v>
      </c>
      <c r="C32" s="9">
        <v>1279</v>
      </c>
      <c r="D32" s="16">
        <v>1279</v>
      </c>
      <c r="E32" s="25">
        <v>695.6</v>
      </c>
    </row>
    <row r="33" spans="1:5" ht="47.25">
      <c r="A33" s="21">
        <v>20</v>
      </c>
      <c r="B33" s="7" t="s">
        <v>43</v>
      </c>
      <c r="C33" s="9">
        <v>9131.2</v>
      </c>
      <c r="D33" s="16">
        <v>4824.4</v>
      </c>
      <c r="E33" s="25">
        <v>4921.5</v>
      </c>
    </row>
    <row r="34" spans="1:5" ht="47.25">
      <c r="A34" s="21">
        <v>21</v>
      </c>
      <c r="B34" s="7" t="s">
        <v>50</v>
      </c>
      <c r="C34" s="9">
        <v>9606.4</v>
      </c>
      <c r="D34" s="16"/>
      <c r="E34" s="25"/>
    </row>
    <row r="35" spans="1:5" ht="47.25">
      <c r="A35" s="21">
        <v>22</v>
      </c>
      <c r="B35" s="7" t="s">
        <v>45</v>
      </c>
      <c r="C35" s="9">
        <v>1953</v>
      </c>
      <c r="D35" s="16">
        <v>1486.8</v>
      </c>
      <c r="E35" s="25">
        <v>1516.7</v>
      </c>
    </row>
    <row r="36" spans="1:5" ht="36" customHeight="1">
      <c r="A36" s="21">
        <v>23</v>
      </c>
      <c r="B36" s="7" t="s">
        <v>53</v>
      </c>
      <c r="C36" s="9">
        <v>7925.2</v>
      </c>
      <c r="D36" s="16">
        <v>7598.9</v>
      </c>
      <c r="E36" s="25">
        <v>7828.6</v>
      </c>
    </row>
    <row r="37" spans="1:5" ht="61.5" customHeight="1" hidden="1">
      <c r="A37" s="21">
        <v>24</v>
      </c>
      <c r="B37" s="7"/>
      <c r="C37" s="9"/>
      <c r="D37" s="16"/>
      <c r="E37" s="25"/>
    </row>
    <row r="38" spans="1:5" ht="63" hidden="1">
      <c r="A38" s="6">
        <v>16</v>
      </c>
      <c r="B38" s="7" t="s">
        <v>8</v>
      </c>
      <c r="C38" s="9"/>
      <c r="D38" s="16"/>
      <c r="E38" s="16"/>
    </row>
    <row r="39" spans="1:5" ht="47.25" hidden="1">
      <c r="A39" s="6">
        <v>17</v>
      </c>
      <c r="B39" s="7" t="s">
        <v>12</v>
      </c>
      <c r="C39" s="9"/>
      <c r="D39" s="16"/>
      <c r="E39" s="16"/>
    </row>
    <row r="40" spans="1:5" ht="62.25" customHeight="1" hidden="1">
      <c r="A40" s="6">
        <v>18</v>
      </c>
      <c r="B40" s="7" t="s">
        <v>3</v>
      </c>
      <c r="C40" s="9"/>
      <c r="D40" s="16"/>
      <c r="E40" s="16"/>
    </row>
    <row r="41" spans="1:5" ht="47.25" hidden="1">
      <c r="A41" s="6">
        <v>19</v>
      </c>
      <c r="B41" s="7" t="s">
        <v>11</v>
      </c>
      <c r="C41" s="9"/>
      <c r="D41" s="16"/>
      <c r="E41" s="16"/>
    </row>
    <row r="42" spans="1:5" ht="34.5" customHeight="1" hidden="1">
      <c r="A42" s="6">
        <v>20</v>
      </c>
      <c r="B42" s="7" t="s">
        <v>9</v>
      </c>
      <c r="C42" s="9"/>
      <c r="D42" s="16"/>
      <c r="E42" s="16"/>
    </row>
    <row r="43" spans="1:5" ht="34.5" customHeight="1" hidden="1">
      <c r="A43" s="6">
        <v>21</v>
      </c>
      <c r="B43" s="7" t="s">
        <v>13</v>
      </c>
      <c r="C43" s="9"/>
      <c r="D43" s="16"/>
      <c r="E43" s="16"/>
    </row>
    <row r="44" spans="1:5" ht="34.5" customHeight="1" hidden="1">
      <c r="A44" s="6">
        <v>22</v>
      </c>
      <c r="B44" s="7" t="s">
        <v>14</v>
      </c>
      <c r="C44" s="9"/>
      <c r="D44" s="16"/>
      <c r="E44" s="16"/>
    </row>
    <row r="45" spans="1:5" ht="34.5" customHeight="1" hidden="1">
      <c r="A45" s="6">
        <v>23</v>
      </c>
      <c r="B45" s="7" t="s">
        <v>15</v>
      </c>
      <c r="C45" s="9"/>
      <c r="D45" s="16"/>
      <c r="E45" s="16"/>
    </row>
    <row r="46" spans="1:5" ht="45" customHeight="1" hidden="1">
      <c r="A46" s="6">
        <v>24</v>
      </c>
      <c r="B46" s="7" t="s">
        <v>16</v>
      </c>
      <c r="C46" s="9"/>
      <c r="D46" s="16"/>
      <c r="E46" s="16"/>
    </row>
    <row r="47" spans="1:5" ht="34.5" customHeight="1" hidden="1">
      <c r="A47" s="6">
        <v>25</v>
      </c>
      <c r="B47" s="7" t="s">
        <v>17</v>
      </c>
      <c r="C47" s="9"/>
      <c r="D47" s="16"/>
      <c r="E47" s="16"/>
    </row>
    <row r="48" spans="1:5" ht="34.5" customHeight="1" hidden="1">
      <c r="A48" s="6">
        <v>26</v>
      </c>
      <c r="B48" s="7" t="s">
        <v>18</v>
      </c>
      <c r="C48" s="9"/>
      <c r="D48" s="16"/>
      <c r="E48" s="16"/>
    </row>
    <row r="49" spans="1:5" ht="34.5" customHeight="1" hidden="1">
      <c r="A49" s="6">
        <v>27</v>
      </c>
      <c r="B49" s="7" t="s">
        <v>19</v>
      </c>
      <c r="C49" s="9"/>
      <c r="D49" s="16"/>
      <c r="E49" s="16"/>
    </row>
    <row r="50" spans="1:5" ht="34.5" customHeight="1" hidden="1">
      <c r="A50" s="6">
        <v>28</v>
      </c>
      <c r="B50" s="7" t="s">
        <v>20</v>
      </c>
      <c r="C50" s="9"/>
      <c r="D50" s="16"/>
      <c r="E50" s="16"/>
    </row>
    <row r="51" spans="1:5" ht="34.5" customHeight="1" hidden="1">
      <c r="A51" s="6">
        <v>29</v>
      </c>
      <c r="B51" s="7" t="s">
        <v>21</v>
      </c>
      <c r="C51" s="9"/>
      <c r="D51" s="16"/>
      <c r="E51" s="16"/>
    </row>
    <row r="52" spans="1:5" ht="34.5" customHeight="1" hidden="1">
      <c r="A52" s="6">
        <v>30</v>
      </c>
      <c r="B52" s="7" t="s">
        <v>22</v>
      </c>
      <c r="C52" s="9"/>
      <c r="D52" s="16"/>
      <c r="E52" s="16"/>
    </row>
    <row r="53" spans="1:5" ht="49.5" customHeight="1">
      <c r="A53" s="6">
        <v>24</v>
      </c>
      <c r="B53" s="7" t="s">
        <v>48</v>
      </c>
      <c r="C53" s="9">
        <v>147.8</v>
      </c>
      <c r="D53" s="16">
        <v>147.8</v>
      </c>
      <c r="E53" s="16">
        <v>137.9</v>
      </c>
    </row>
    <row r="54" spans="1:5" ht="41.25" customHeight="1">
      <c r="A54" s="6">
        <v>25</v>
      </c>
      <c r="B54" s="7" t="s">
        <v>49</v>
      </c>
      <c r="C54" s="9">
        <v>35484</v>
      </c>
      <c r="D54" s="16"/>
      <c r="E54" s="16"/>
    </row>
    <row r="55" spans="1:5" ht="68.25" customHeight="1">
      <c r="A55" s="6">
        <v>26</v>
      </c>
      <c r="B55" s="7" t="s">
        <v>63</v>
      </c>
      <c r="C55" s="9">
        <v>560.7</v>
      </c>
      <c r="D55" s="16">
        <v>193.9</v>
      </c>
      <c r="E55" s="16">
        <v>197.7</v>
      </c>
    </row>
    <row r="56" spans="1:5" ht="55.5" customHeight="1">
      <c r="A56" s="6">
        <v>27</v>
      </c>
      <c r="B56" s="7" t="s">
        <v>51</v>
      </c>
      <c r="C56" s="9">
        <v>95.9</v>
      </c>
      <c r="D56" s="16">
        <v>74.2</v>
      </c>
      <c r="E56" s="16">
        <v>75.6</v>
      </c>
    </row>
    <row r="57" spans="1:5" ht="24" customHeight="1">
      <c r="A57" s="6">
        <v>28</v>
      </c>
      <c r="B57" s="7" t="s">
        <v>47</v>
      </c>
      <c r="C57" s="9">
        <v>14764.7</v>
      </c>
      <c r="D57" s="16">
        <v>14764.7</v>
      </c>
      <c r="E57" s="16">
        <v>14647.5</v>
      </c>
    </row>
    <row r="58" spans="1:5" ht="45.75" customHeight="1">
      <c r="A58" s="6">
        <v>29</v>
      </c>
      <c r="B58" s="7" t="s">
        <v>59</v>
      </c>
      <c r="C58" s="9">
        <v>1020</v>
      </c>
      <c r="D58" s="16"/>
      <c r="E58" s="16"/>
    </row>
    <row r="59" spans="1:5" ht="34.5" customHeight="1">
      <c r="A59" s="6">
        <v>30</v>
      </c>
      <c r="B59" s="7" t="s">
        <v>55</v>
      </c>
      <c r="C59" s="9">
        <v>3155.5</v>
      </c>
      <c r="D59" s="16"/>
      <c r="E59" s="16"/>
    </row>
    <row r="60" spans="1:5" ht="34.5" customHeight="1">
      <c r="A60" s="6">
        <v>31</v>
      </c>
      <c r="B60" s="7" t="s">
        <v>60</v>
      </c>
      <c r="C60" s="9">
        <v>8075</v>
      </c>
      <c r="D60" s="16"/>
      <c r="E60" s="16"/>
    </row>
    <row r="61" spans="1:5" ht="34.5" customHeight="1">
      <c r="A61" s="6">
        <v>32</v>
      </c>
      <c r="B61" s="7" t="s">
        <v>56</v>
      </c>
      <c r="C61" s="9">
        <v>1263.6</v>
      </c>
      <c r="D61" s="16"/>
      <c r="E61" s="16"/>
    </row>
    <row r="62" spans="1:5" ht="34.5" customHeight="1">
      <c r="A62" s="6"/>
      <c r="B62" s="7" t="s">
        <v>68</v>
      </c>
      <c r="C62" s="9">
        <v>172</v>
      </c>
      <c r="D62" s="16"/>
      <c r="E62" s="16"/>
    </row>
    <row r="63" spans="1:5" ht="34.5" customHeight="1">
      <c r="A63" s="6">
        <v>33</v>
      </c>
      <c r="B63" s="7" t="s">
        <v>61</v>
      </c>
      <c r="C63" s="9">
        <v>341.9</v>
      </c>
      <c r="D63" s="16"/>
      <c r="E63" s="16"/>
    </row>
    <row r="64" spans="1:5" ht="56.25" customHeight="1">
      <c r="A64" s="6">
        <v>34</v>
      </c>
      <c r="B64" s="7" t="s">
        <v>57</v>
      </c>
      <c r="C64" s="9">
        <v>323.2</v>
      </c>
      <c r="D64" s="16"/>
      <c r="E64" s="16"/>
    </row>
    <row r="65" spans="1:5" ht="56.25" customHeight="1">
      <c r="A65" s="6"/>
      <c r="B65" s="7" t="s">
        <v>70</v>
      </c>
      <c r="C65" s="9">
        <v>40</v>
      </c>
      <c r="D65" s="16"/>
      <c r="E65" s="16"/>
    </row>
    <row r="66" spans="1:5" ht="39.75" customHeight="1">
      <c r="A66" s="6">
        <v>35</v>
      </c>
      <c r="B66" s="7" t="s">
        <v>58</v>
      </c>
      <c r="C66" s="9">
        <v>26211.1</v>
      </c>
      <c r="D66" s="16"/>
      <c r="E66" s="16"/>
    </row>
    <row r="67" spans="1:5" ht="39.75" customHeight="1">
      <c r="A67" s="6"/>
      <c r="B67" s="7" t="s">
        <v>71</v>
      </c>
      <c r="C67" s="9">
        <v>3811.2</v>
      </c>
      <c r="D67" s="16"/>
      <c r="E67" s="16"/>
    </row>
    <row r="68" spans="1:5" ht="44.25" customHeight="1">
      <c r="A68" s="6">
        <v>36</v>
      </c>
      <c r="B68" s="7" t="s">
        <v>65</v>
      </c>
      <c r="C68" s="9">
        <v>6984.6</v>
      </c>
      <c r="D68" s="16"/>
      <c r="E68" s="16"/>
    </row>
    <row r="69" spans="1:5" ht="44.25" customHeight="1">
      <c r="A69" s="6">
        <v>37</v>
      </c>
      <c r="B69" s="7" t="s">
        <v>64</v>
      </c>
      <c r="C69" s="9">
        <v>1004.3</v>
      </c>
      <c r="D69" s="16"/>
      <c r="E69" s="16"/>
    </row>
    <row r="70" spans="1:5" ht="23.25" customHeight="1">
      <c r="A70" s="5"/>
      <c r="B70" s="35" t="s">
        <v>5</v>
      </c>
      <c r="C70" s="36">
        <f>SUM(C10:C69)</f>
        <v>512450</v>
      </c>
      <c r="D70" s="36">
        <f>SUM(D10:D57)</f>
        <v>303817.00000000006</v>
      </c>
      <c r="E70" s="36">
        <f>SUM(E10:E57)</f>
        <v>300590</v>
      </c>
    </row>
    <row r="71" spans="1:5" ht="15.75">
      <c r="A71" s="8"/>
      <c r="B71" s="3"/>
      <c r="C71" s="17"/>
      <c r="D71" s="17"/>
      <c r="E71" s="10"/>
    </row>
    <row r="72" ht="15.75">
      <c r="B72" s="34"/>
    </row>
  </sheetData>
  <sheetProtection/>
  <mergeCells count="5">
    <mergeCell ref="A8:A9"/>
    <mergeCell ref="B8:B9"/>
    <mergeCell ref="C8:E8"/>
    <mergeCell ref="A6:E6"/>
    <mergeCell ref="D3:E3"/>
  </mergeCells>
  <printOptions/>
  <pageMargins left="0" right="0" top="0.5905511811023623" bottom="0" header="0" footer="0"/>
  <pageSetup horizontalDpi="600" verticalDpi="600" orientation="portrait" paperSize="9" scale="80" r:id="rId1"/>
  <headerFooter alignWithMargins="0">
    <oddFooter>&amp;R&amp;P</oddFooter>
  </headerFooter>
  <rowBreaks count="1" manualBreakCount="1">
    <brk id="2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26" t="s">
        <v>34</v>
      </c>
      <c r="C1" s="26"/>
      <c r="D1" s="30"/>
      <c r="E1" s="30"/>
      <c r="F1" s="30"/>
    </row>
    <row r="2" spans="2:6" ht="12.75">
      <c r="B2" s="26" t="s">
        <v>35</v>
      </c>
      <c r="C2" s="26"/>
      <c r="D2" s="30"/>
      <c r="E2" s="30"/>
      <c r="F2" s="30"/>
    </row>
    <row r="3" spans="2:6" ht="12.75">
      <c r="B3" s="27"/>
      <c r="C3" s="27"/>
      <c r="D3" s="31"/>
      <c r="E3" s="31"/>
      <c r="F3" s="31"/>
    </row>
    <row r="4" spans="2:6" ht="51">
      <c r="B4" s="27" t="s">
        <v>36</v>
      </c>
      <c r="C4" s="27"/>
      <c r="D4" s="31"/>
      <c r="E4" s="31"/>
      <c r="F4" s="31"/>
    </row>
    <row r="5" spans="2:6" ht="12.75">
      <c r="B5" s="27"/>
      <c r="C5" s="27"/>
      <c r="D5" s="31"/>
      <c r="E5" s="31"/>
      <c r="F5" s="31"/>
    </row>
    <row r="6" spans="2:6" ht="25.5">
      <c r="B6" s="26" t="s">
        <v>37</v>
      </c>
      <c r="C6" s="26"/>
      <c r="D6" s="30"/>
      <c r="E6" s="30" t="s">
        <v>38</v>
      </c>
      <c r="F6" s="30" t="s">
        <v>39</v>
      </c>
    </row>
    <row r="7" spans="2:6" ht="13.5" thickBot="1">
      <c r="B7" s="27"/>
      <c r="C7" s="27"/>
      <c r="D7" s="31"/>
      <c r="E7" s="31"/>
      <c r="F7" s="31"/>
    </row>
    <row r="8" spans="2:6" ht="39" thickBot="1">
      <c r="B8" s="28" t="s">
        <v>40</v>
      </c>
      <c r="C8" s="29"/>
      <c r="D8" s="32"/>
      <c r="E8" s="32">
        <v>10</v>
      </c>
      <c r="F8" s="33" t="s">
        <v>41</v>
      </c>
    </row>
    <row r="9" spans="2:6" ht="12.75">
      <c r="B9" s="27"/>
      <c r="C9" s="27"/>
      <c r="D9" s="31"/>
      <c r="E9" s="31"/>
      <c r="F9" s="3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2022-04-06T01:17:32Z</cp:lastPrinted>
  <dcterms:created xsi:type="dcterms:W3CDTF">2013-04-23T15:09:26Z</dcterms:created>
  <dcterms:modified xsi:type="dcterms:W3CDTF">2022-11-30T04:45:47Z</dcterms:modified>
  <cp:category/>
  <cp:version/>
  <cp:contentType/>
  <cp:contentStatus/>
</cp:coreProperties>
</file>