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256" windowHeight="12300"/>
  </bookViews>
  <sheets>
    <sheet name="Лист1" sheetId="1" r:id="rId1"/>
  </sheets>
  <externalReferences>
    <externalReference r:id="rId2"/>
  </externalReferences>
  <definedNames>
    <definedName name="_xlnm._FilterDatabase" localSheetId="0" hidden="1">Лист1!$A$2:$K$218</definedName>
    <definedName name="MO_LIST_1">[1]REESTR_MO!$B$2:$B$15</definedName>
    <definedName name="MO_LIST_10">[1]REESTR_MO!$B$95</definedName>
    <definedName name="MO_LIST_11">[1]REESTR_MO!$B$96</definedName>
    <definedName name="MO_LIST_12">[1]REESTR_MO!$B$97:$B$107</definedName>
    <definedName name="MO_LIST_13">[1]REESTR_MO!$B$108:$B$116</definedName>
    <definedName name="MO_LIST_14">[1]REESTR_MO!$B$117:$B$123</definedName>
    <definedName name="MO_LIST_15">[1]REESTR_MO!$B$124:$B$135</definedName>
    <definedName name="MO_LIST_16">[1]REESTR_MO!$B$136:$B$149</definedName>
    <definedName name="MO_LIST_17">[1]REESTR_MO!$B$150:$B$166</definedName>
    <definedName name="MO_LIST_18">[1]REESTR_MO!$B$167:$B$181</definedName>
    <definedName name="MO_LIST_19">[1]REESTR_MO!$B$182:$B$197</definedName>
    <definedName name="MO_LIST_2">[1]REESTR_MO!$B$16:$B$28</definedName>
    <definedName name="MO_LIST_20">[1]REESTR_MO!$B$198:$B$206</definedName>
    <definedName name="MO_LIST_21">[1]REESTR_MO!$B$207:$B$222</definedName>
    <definedName name="MO_LIST_23">[1]REESTR_MO!$B$238:$B$257</definedName>
    <definedName name="MO_LIST_24">[1]REESTR_MO!$B$258:$B$269</definedName>
    <definedName name="MO_LIST_25">[1]REESTR_MO!$B$270:$B$283</definedName>
    <definedName name="MO_LIST_26">[1]REESTR_MO!$B$284:$B$297</definedName>
    <definedName name="MO_LIST_27">[1]REESTR_MO!$B$298:$B$313</definedName>
    <definedName name="MO_LIST_29">[1]REESTR_MO!$B$318:$B$326</definedName>
    <definedName name="MO_LIST_30">[1]REESTR_MO!$B$327:$B$337</definedName>
    <definedName name="MO_LIST_31">[1]REESTR_MO!$B$338:$B$350</definedName>
    <definedName name="MO_LIST_32">[1]REESTR_MO!$B$351:$B$369</definedName>
    <definedName name="MO_LIST_33">[1]REESTR_MO!$B$370:$B$393</definedName>
    <definedName name="MO_LIST_34">[1]REESTR_MO!$B$394:$B$402</definedName>
    <definedName name="MO_LIST_35">[1]REESTR_MO!$B$403:$B$417</definedName>
    <definedName name="MO_LIST_4">[1]REESTR_MO!$B$43:$B$53</definedName>
    <definedName name="MO_LIST_5">[1]REESTR_MO!$B$54:$B$71</definedName>
    <definedName name="MO_LIST_6">[1]REESTR_MO!$B$72:$B$81</definedName>
    <definedName name="MO_LIST_7">[1]REESTR_MO!$B$82:$B$92</definedName>
    <definedName name="MO_LIST_8">[1]REESTR_MO!$B$93</definedName>
    <definedName name="MO_LIST_9">[1]REESTR_MO!$B$94</definedName>
    <definedName name="MR_LIST">[1]REESTR_MO!$D$2:$D$36</definedName>
    <definedName name="TOPL_LIST">[1]TEHSHEET!$J$2:$J$4</definedName>
  </definedNames>
  <calcPr calcId="145621" iterate="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<sst xmlns="http://schemas.openxmlformats.org/spreadsheetml/2006/main" count="871" uniqueCount="332">
  <si>
    <t>котельная Читинского молочного комбината</t>
  </si>
  <si>
    <t>Уголь</t>
  </si>
  <si>
    <t>Городской округ "Город Чита"</t>
  </si>
  <si>
    <t>котельная Город Чита (мун.котельные)</t>
  </si>
  <si>
    <t>котельная СМТ-15</t>
  </si>
  <si>
    <t>Забайкальский муниципальный район</t>
  </si>
  <si>
    <t>Забайкальское</t>
  </si>
  <si>
    <t>котельная ХГРЭС</t>
  </si>
  <si>
    <t>Оловяннинский муниципальный район</t>
  </si>
  <si>
    <t>Ясногорское</t>
  </si>
  <si>
    <t>Котельная МУП Калангуйское ЖКХ</t>
  </si>
  <si>
    <t>Калангуйское</t>
  </si>
  <si>
    <t>Котельная Администрации с.п. Знаменское</t>
  </si>
  <si>
    <t>Нерчинский муниципальный район</t>
  </si>
  <si>
    <t>Знаменское</t>
  </si>
  <si>
    <t>Котельная ООО ТеплоВодоСнаб</t>
  </si>
  <si>
    <t>Хилокский муниципальный район</t>
  </si>
  <si>
    <t>Хилокское</t>
  </si>
  <si>
    <t>Котельная Сретенской ООШ</t>
  </si>
  <si>
    <t>Сретенский муниципальный район</t>
  </si>
  <si>
    <t>Сретенское</t>
  </si>
  <si>
    <t>Котельная ООО Энергия</t>
  </si>
  <si>
    <t>Красночикойский муниципальный район</t>
  </si>
  <si>
    <t>Черемховское</t>
  </si>
  <si>
    <t>Котельная Петровск-Забайкальского детского дома</t>
  </si>
  <si>
    <t>Городской округ "Город Петровск-Забайкальский"</t>
  </si>
  <si>
    <t xml:space="preserve">Котельная ФСО в лице вч 28685 </t>
  </si>
  <si>
    <t>Коткльная УФСБ по Забайкальскому краю</t>
  </si>
  <si>
    <t>Котельная ООО "Универсал Мастер" Домнинское</t>
  </si>
  <si>
    <t>Читинский муниципальный район</t>
  </si>
  <si>
    <t>Домнинское</t>
  </si>
  <si>
    <t>Котельная АО "БИОСП"</t>
  </si>
  <si>
    <t>Котельная ОАО "Ингода"</t>
  </si>
  <si>
    <t>Котельная ООО "Янта"</t>
  </si>
  <si>
    <t>Котельная ООО "Саханай"</t>
  </si>
  <si>
    <t>Дульдургинский муниципальный район</t>
  </si>
  <si>
    <t>Дульдурга</t>
  </si>
  <si>
    <t>Котельная АО "Завод горного оборудования"</t>
  </si>
  <si>
    <t>Карымский муниципальный район</t>
  </si>
  <si>
    <t>Дарасунское</t>
  </si>
  <si>
    <t>Котельная ИП Плахина К.В.</t>
  </si>
  <si>
    <t>Карымское</t>
  </si>
  <si>
    <t>Котельная ЦТАО ФБУ ИК-2 УФСИН России по Забайкальскому краю</t>
  </si>
  <si>
    <t>Тыргетуйское</t>
  </si>
  <si>
    <t>Котельная ООО "Гарантия"</t>
  </si>
  <si>
    <t>Могочинский муниципальный район</t>
  </si>
  <si>
    <t>Ключевское</t>
  </si>
  <si>
    <t>Сбегинское</t>
  </si>
  <si>
    <t>Котельная ИП Кордюковой О.Г.</t>
  </si>
  <si>
    <t>Семиозернинское</t>
  </si>
  <si>
    <t>Котельная ООО "ЖКХ п. Тарбагатай"</t>
  </si>
  <si>
    <t>Петровск-Забайкальский муниципальный район</t>
  </si>
  <si>
    <t>Тарбагатайское сельское поселение</t>
  </si>
  <si>
    <t>Котельные ООО "ТЕПЛОВИК"</t>
  </si>
  <si>
    <t>Городской округ "Посёлок Горный (ЗАТО)"</t>
  </si>
  <si>
    <t>Котельные ООО "Теплосервис"</t>
  </si>
  <si>
    <t>Городской округ "Поселок Агинское"</t>
  </si>
  <si>
    <t>Котельные ООО "Тепловик" переданные от ООО "Теплоэнергия"</t>
  </si>
  <si>
    <t>Котельная АО "Тепловодоканал"</t>
  </si>
  <si>
    <t>Каларский муниципальный район</t>
  </si>
  <si>
    <t>Новочарское</t>
  </si>
  <si>
    <t>Куандинское</t>
  </si>
  <si>
    <t>Икабьинское</t>
  </si>
  <si>
    <t>Котельные АО "Тепловодоканал" котельная ДТВ</t>
  </si>
  <si>
    <t>Оловяннинское</t>
  </si>
  <si>
    <t>Котельная АО "Тепловодоканал" котельные МУПА</t>
  </si>
  <si>
    <t>Котельные АО"Тепловодоканал"</t>
  </si>
  <si>
    <t>Чернышевский муниципальный район</t>
  </si>
  <si>
    <t>Аксеново-Зиловское</t>
  </si>
  <si>
    <t>Урюмское</t>
  </si>
  <si>
    <t>Котельные ООО "Кадаинское"</t>
  </si>
  <si>
    <t>Калганский муниципальный район</t>
  </si>
  <si>
    <t>Кадаинское</t>
  </si>
  <si>
    <t>Котельные ООО "Тепловик"</t>
  </si>
  <si>
    <t>Урульгинское</t>
  </si>
  <si>
    <t>Котельная Могочинской дистанции гражданских сооружений</t>
  </si>
  <si>
    <t>Котельная ДЭУ ООО "Коммунальник"</t>
  </si>
  <si>
    <t>Улётовский муниципальный район</t>
  </si>
  <si>
    <t>Улетовское</t>
  </si>
  <si>
    <t>Котельные Свод ООО "Коммунальник"</t>
  </si>
  <si>
    <t>Котельные ООО "Коммунальник плюс"</t>
  </si>
  <si>
    <t>Краснокаменская ТЭЦ (ПАО "ППГХО")</t>
  </si>
  <si>
    <t>Город Краснокаменск и Краснокаменский муниципальный район</t>
  </si>
  <si>
    <t>Краснокаменское</t>
  </si>
  <si>
    <t>Котельные МУП "Коммунальник"</t>
  </si>
  <si>
    <t>Кыринский муниципальный район</t>
  </si>
  <si>
    <t>Кыринское</t>
  </si>
  <si>
    <t>Котельные КГУП "Автомобильные дороги Забайкалья" (Ононский ДЭУЧ)</t>
  </si>
  <si>
    <t>Ононский муниципальный район</t>
  </si>
  <si>
    <t>Нижнецасучейское</t>
  </si>
  <si>
    <t>Котельные ООО "Благоустройство +"</t>
  </si>
  <si>
    <t>Балягинское</t>
  </si>
  <si>
    <t>Малетинское</t>
  </si>
  <si>
    <t>Котельные МУП "Редакция газеты "Советское Забайкальсе"</t>
  </si>
  <si>
    <t>Котельные МОУ "Усть-Карская СОШ"</t>
  </si>
  <si>
    <t>Усть-Карское</t>
  </si>
  <si>
    <t>Котльная ООО "ТеплоРемСтрой"</t>
  </si>
  <si>
    <t>Беклемишевское</t>
  </si>
  <si>
    <t>Новокукинское</t>
  </si>
  <si>
    <t>Сохондинское</t>
  </si>
  <si>
    <t>Угданское</t>
  </si>
  <si>
    <t>Шишкинское</t>
  </si>
  <si>
    <t>Котльная ДФТБ ООО "ТеплоРемСтрой"</t>
  </si>
  <si>
    <t>Смоленское</t>
  </si>
  <si>
    <t>Котльная вч 55 ООО "ТеплоРемСтрой"</t>
  </si>
  <si>
    <t>ТЭЦ-1, ТЭЦ-2 ПАО "ТГК-14"</t>
  </si>
  <si>
    <t>Шерловогорская ТЭЦ ПАО "ТГК-14"</t>
  </si>
  <si>
    <t>Борзинский муниципальный район</t>
  </si>
  <si>
    <t>Шерловогорское</t>
  </si>
  <si>
    <t>Приаргунская ТЭЦ ПАО "ТГК-14"</t>
  </si>
  <si>
    <t>Приаргунский муниципальный район</t>
  </si>
  <si>
    <t>Приаргунское</t>
  </si>
  <si>
    <t>Котельная ООО Теплоэнергосервис</t>
  </si>
  <si>
    <t>Котельная Жетковской ООШ</t>
  </si>
  <si>
    <t>Балейский муниципальный район</t>
  </si>
  <si>
    <t>Нижнегирюнинское</t>
  </si>
  <si>
    <t>Котельная ГАУСО Хадабулакского ПНДИ</t>
  </si>
  <si>
    <t>Борзинское</t>
  </si>
  <si>
    <t>Котельная ФСБ Пограничное управление в п.Даурия</t>
  </si>
  <si>
    <t>Даурское</t>
  </si>
  <si>
    <t>Котельная ФСБ Пограничное управление в п.Забайкальск</t>
  </si>
  <si>
    <t>Котельная ГУЗ "Центр медицинской реабилитации "Дарасун"</t>
  </si>
  <si>
    <t>Курорт-Дарасунское</t>
  </si>
  <si>
    <t>Котельная ИП Мироманова</t>
  </si>
  <si>
    <t>Кайластуйское</t>
  </si>
  <si>
    <t>Котельная МБУ "Хозяйственно-эксплуатационная служба системы образования"</t>
  </si>
  <si>
    <t>Бурулятуйское</t>
  </si>
  <si>
    <t>Котельная Филиала КГУП «Автомобильные дороги Забайкалья» в лице Сретенского дорожного эксплуатационного участка - филиала КГУП "Автомобильные дороги Забайкалья"</t>
  </si>
  <si>
    <t>Котельная ОАО "Прииск Усть-Кара"</t>
  </si>
  <si>
    <t>Котельные ООО "ГРЭЦ"</t>
  </si>
  <si>
    <t>Котельная АО "Санаторий Кука"</t>
  </si>
  <si>
    <t>Леснинское</t>
  </si>
  <si>
    <t>Котельная МУП ЖКХ "Ингода"</t>
  </si>
  <si>
    <t>Шилкинский муниципальный район</t>
  </si>
  <si>
    <t>Размахнинское</t>
  </si>
  <si>
    <t>Котельная ООО "Исток"</t>
  </si>
  <si>
    <t>Агинский муниципальный район</t>
  </si>
  <si>
    <t>Гунэй</t>
  </si>
  <si>
    <t>Кункур</t>
  </si>
  <si>
    <t>Цокто-Хангил</t>
  </si>
  <si>
    <t>Челутай</t>
  </si>
  <si>
    <t>Котельная ООО "Универсал+"</t>
  </si>
  <si>
    <t>Котельные МУП "Теплосети"</t>
  </si>
  <si>
    <t>Котельная ООО "Авангард Плюс"</t>
  </si>
  <si>
    <t>Газимуро-Заводский муниципальный район</t>
  </si>
  <si>
    <t>Газимуро-Заводское</t>
  </si>
  <si>
    <t>Верхне-Куэнгинское</t>
  </si>
  <si>
    <t>Дунаевское</t>
  </si>
  <si>
    <t>Шелопугинский муниципальный район</t>
  </si>
  <si>
    <t>Шелопугинское</t>
  </si>
  <si>
    <t>Котельная ООО "Забайкальский тепловик"</t>
  </si>
  <si>
    <t>Ковылинское</t>
  </si>
  <si>
    <t>Маргуцекское</t>
  </si>
  <si>
    <t>Котельные ООО "Забайкальский тепловик"</t>
  </si>
  <si>
    <t>Тунгокоченский муниципальный район</t>
  </si>
  <si>
    <t>Верх-Усуглинское</t>
  </si>
  <si>
    <t>Котельная ООО "Авангард"</t>
  </si>
  <si>
    <t>Бадинское</t>
  </si>
  <si>
    <t>Жипхегенское</t>
  </si>
  <si>
    <t>Закультинское</t>
  </si>
  <si>
    <t>Могзонское</t>
  </si>
  <si>
    <t>Харагунское</t>
  </si>
  <si>
    <t>Котельная школы ООО "Ивушка"</t>
  </si>
  <si>
    <t>Могойтуйский муниципальный район</t>
  </si>
  <si>
    <t>Боржигантай</t>
  </si>
  <si>
    <t>Котельная ООО "ЖКХ Теплосервис"</t>
  </si>
  <si>
    <t>Давендинское</t>
  </si>
  <si>
    <t>Центральная котельная ООО "ТСК"</t>
  </si>
  <si>
    <t>Ксеньевское</t>
  </si>
  <si>
    <t>Котельная Братск ООО "ТСК"</t>
  </si>
  <si>
    <t>Котельная больницы ООО "ТСК"</t>
  </si>
  <si>
    <t>Котельная Администрации с.п. Аблатуйское</t>
  </si>
  <si>
    <t>Аблатуйское</t>
  </si>
  <si>
    <t xml:space="preserve">Котельная ООО "Теплоснабжение" </t>
  </si>
  <si>
    <t>Чернышевское</t>
  </si>
  <si>
    <t>Котельная Нижнецасучейской СОШ</t>
  </si>
  <si>
    <t>Котельная ООО "Энергия"</t>
  </si>
  <si>
    <t xml:space="preserve"> Котельная Номоконовской СОШ</t>
  </si>
  <si>
    <t>Номоконовское</t>
  </si>
  <si>
    <t>Котельная Энергетиков ООО Новокручининское</t>
  </si>
  <si>
    <t>Новокручининское</t>
  </si>
  <si>
    <t>Котельные КФН ООО Новокручининское</t>
  </si>
  <si>
    <t>Центральная котельная ООО "Луч" Амитхаша</t>
  </si>
  <si>
    <t>Амитхаша</t>
  </si>
  <si>
    <t>Котельная МУП РЖКХ Шимбилик</t>
  </si>
  <si>
    <t>Шимбиликское</t>
  </si>
  <si>
    <t>Котельная МУП РЖКХ Конкино</t>
  </si>
  <si>
    <t>Конкинское</t>
  </si>
  <si>
    <t>Котельная МУП РЖКХ Верхний Шергольджин</t>
  </si>
  <si>
    <t>Верхнешергольджинское</t>
  </si>
  <si>
    <t>Котельная МУП РЖКХ Красный Чикой</t>
  </si>
  <si>
    <t>Красночикойское</t>
  </si>
  <si>
    <t xml:space="preserve">РСО Тепловодоканал </t>
  </si>
  <si>
    <t>Могочинское</t>
  </si>
  <si>
    <t>РСО Тепловодоканал (А)</t>
  </si>
  <si>
    <t>Нерчинский ДЭУЧ</t>
  </si>
  <si>
    <t>Нерчинское</t>
  </si>
  <si>
    <t>Пешковское</t>
  </si>
  <si>
    <t>ООО "Восход"</t>
  </si>
  <si>
    <t>Новопавловское</t>
  </si>
  <si>
    <t>ООО "Восход" ДЮСШ</t>
  </si>
  <si>
    <t>Вершино-Шахтаминское</t>
  </si>
  <si>
    <t>ООО УК "ИВА"</t>
  </si>
  <si>
    <t>Акшинский муниципальный район</t>
  </si>
  <si>
    <t>Акшинское</t>
  </si>
  <si>
    <t>МУП "ЖКУ п. Кокуй"</t>
  </si>
  <si>
    <t>Кокуйское</t>
  </si>
  <si>
    <t>ООО "Тепловодоканал"</t>
  </si>
  <si>
    <t>МП "ЖКХ Атамановка"</t>
  </si>
  <si>
    <t>Атамановское</t>
  </si>
  <si>
    <t>ГАУСО "Атамановский ДИПИ"</t>
  </si>
  <si>
    <t>ООО УК "Комфорт"</t>
  </si>
  <si>
    <t>Засопкинское</t>
  </si>
  <si>
    <t>АО "ЗабТЭК" Новоорловск</t>
  </si>
  <si>
    <t>Новоорловск</t>
  </si>
  <si>
    <t>АО "ЗабТЭК" Нерчинск</t>
  </si>
  <si>
    <t>АО "ЗабТЭК" Нерчинск (техникум)</t>
  </si>
  <si>
    <t>АО "ЗабТЭК" Нерчинск (7 котельных)</t>
  </si>
  <si>
    <t>АО "ЗабТЭК" Досатуй</t>
  </si>
  <si>
    <t>Досатуйское</t>
  </si>
  <si>
    <t>АО "ЗабТЭК" Кличка</t>
  </si>
  <si>
    <t>Кличкинское</t>
  </si>
  <si>
    <t>АО "ЗабТЭК" В.Дарасун</t>
  </si>
  <si>
    <t>Вершино-Дарасунское</t>
  </si>
  <si>
    <t>АО "ЗабТЭК" В.Дарасун (б2)</t>
  </si>
  <si>
    <t>АО "ЗабТЭК" Дровяная</t>
  </si>
  <si>
    <t>Дровянинское</t>
  </si>
  <si>
    <t>АО "ЗабТЭК" Букачача</t>
  </si>
  <si>
    <t>Букачачинское</t>
  </si>
  <si>
    <t>АО "ЗабТЭК" Жирекен</t>
  </si>
  <si>
    <t>Жирекенское</t>
  </si>
  <si>
    <t>АО "ЗабТЭК" Бушулей</t>
  </si>
  <si>
    <t>Бушулейское</t>
  </si>
  <si>
    <t>АО "ЗабТЭК" Атамановка</t>
  </si>
  <si>
    <t>АО "ЗабТЭК" Казаново</t>
  </si>
  <si>
    <t>Казановское</t>
  </si>
  <si>
    <t>АО "ЗабТЭК" Мирсаново</t>
  </si>
  <si>
    <t>Мирсановское</t>
  </si>
  <si>
    <t>АО "ЗабТЭК" Онон</t>
  </si>
  <si>
    <t>Ононское</t>
  </si>
  <si>
    <t>АО "ЗабТЭК" Первомайск</t>
  </si>
  <si>
    <t>Первомайское</t>
  </si>
  <si>
    <t>АО "ЗабТЭК" Первомайск (Солнцево)</t>
  </si>
  <si>
    <t>АО "ЗабТЭК" Чирон</t>
  </si>
  <si>
    <t>Чиронское</t>
  </si>
  <si>
    <t>АО "ЗабТЭК" Шилка</t>
  </si>
  <si>
    <t>Шилкинское</t>
  </si>
  <si>
    <t>АО "ЗабТЭК" Шилка (Лесхоз)</t>
  </si>
  <si>
    <t>ООО УК "Азау"</t>
  </si>
  <si>
    <t>Маккавеевское</t>
  </si>
  <si>
    <t>ГУЗ "Газимуро-Заводская ЦРБ"</t>
  </si>
  <si>
    <t>ООО "Теплосбыт"</t>
  </si>
  <si>
    <t>Целиннинское</t>
  </si>
  <si>
    <t>МАНУ "Благоустройство"</t>
  </si>
  <si>
    <t>ООО "ЧикойКоммуналБизнес"</t>
  </si>
  <si>
    <t>ООО "Могойтуйские теплосети"</t>
  </si>
  <si>
    <t>Могойтуй</t>
  </si>
  <si>
    <t>ООО "РСО Амазар"</t>
  </si>
  <si>
    <t>Амазарское</t>
  </si>
  <si>
    <t>МУП "Компания заказчика"</t>
  </si>
  <si>
    <t>Золотореченское</t>
  </si>
  <si>
    <t>ООО "ДомуВид"</t>
  </si>
  <si>
    <t>ООО "Меркурий"</t>
  </si>
  <si>
    <t>ООО "Перспектив"</t>
  </si>
  <si>
    <t>МОУ СОШ имени Г.П. Богомягкова</t>
  </si>
  <si>
    <t>Богомягковское</t>
  </si>
  <si>
    <t>МОУ Галкинская СОШ</t>
  </si>
  <si>
    <t>Галкинское</t>
  </si>
  <si>
    <t>АО "ЗабТЭК" Котельная Маяк</t>
  </si>
  <si>
    <t>Городское поселение "Город Балей"</t>
  </si>
  <si>
    <t>АО "ЗабТЭК" город Балей</t>
  </si>
  <si>
    <t>АО "ЗабТЭК" Нижнеильдиканское</t>
  </si>
  <si>
    <t>Нижнеильдиканское</t>
  </si>
  <si>
    <t>АО "ЗабТЭК" Ундинское</t>
  </si>
  <si>
    <t>Ундинское</t>
  </si>
  <si>
    <t>АО "ЗабТЭК" Борзинское</t>
  </si>
  <si>
    <t>АО "ЗабТЭК" Петровск-Забайкальский</t>
  </si>
  <si>
    <t xml:space="preserve">ФГБУ ЦЖКУ </t>
  </si>
  <si>
    <t>ОАО "Силикатный завод" п. Антипиха</t>
  </si>
  <si>
    <t>АО "ЗабТЭК" Билитуйское</t>
  </si>
  <si>
    <t>Билитуйское</t>
  </si>
  <si>
    <t>АО "ЗабТЭК" Даурское</t>
  </si>
  <si>
    <t>АО "ЗабТЭК" Забайкальское</t>
  </si>
  <si>
    <t>ФГБУ ЦЖКУ ЗАТО Горный Котельная № 1</t>
  </si>
  <si>
    <t>ФГБУ ЦЖКУ ЗАТО Горный Котельная № 2</t>
  </si>
  <si>
    <t>ФГБУ ЦЖКУ Большетуринское Котельная № 1</t>
  </si>
  <si>
    <t>Большетуринское</t>
  </si>
  <si>
    <t>ФГБУ ЦЖКУ Большетуринское Котельная № 2</t>
  </si>
  <si>
    <t>ФГБУ ЦЖКУ</t>
  </si>
  <si>
    <t>Мангутское</t>
  </si>
  <si>
    <t>ФСБ п. Мангут</t>
  </si>
  <si>
    <t>ФГБУ ЦЖКУ (поселок Ага)</t>
  </si>
  <si>
    <t>Хила</t>
  </si>
  <si>
    <t>ФГБУ ЦЖКУ (поселок Остречная)</t>
  </si>
  <si>
    <t>Цаган-Челутай</t>
  </si>
  <si>
    <t>Цугол</t>
  </si>
  <si>
    <t>АО "ЗабТЭК"</t>
  </si>
  <si>
    <t>Яснинское</t>
  </si>
  <si>
    <t>Тангинское</t>
  </si>
  <si>
    <t>Ленинское</t>
  </si>
  <si>
    <t>ДТВ Борзя (котельная ВЧД)</t>
  </si>
  <si>
    <t>ДТВ Борзя (котельная НОДХ)</t>
  </si>
  <si>
    <t>ДТВ Борзя (котельные МЧ, ЭЧ)</t>
  </si>
  <si>
    <t>ДТВ Чита</t>
  </si>
  <si>
    <t>ДТВ Забайкальск</t>
  </si>
  <si>
    <t>ДТВ Адриановка</t>
  </si>
  <si>
    <t>Адриановское</t>
  </si>
  <si>
    <t>ООО "ЗабТСО"</t>
  </si>
  <si>
    <t>ДТВ Карымское</t>
  </si>
  <si>
    <t>ДТВ Могойтуй</t>
  </si>
  <si>
    <t>ДТВ Могоча</t>
  </si>
  <si>
    <t>ДТВ ПМС-328</t>
  </si>
  <si>
    <t>МУП "МК" Николаевское</t>
  </si>
  <si>
    <t>Николаевское</t>
  </si>
  <si>
    <t>МУП "МК" Тангинское</t>
  </si>
  <si>
    <t>ДТВ Могзон</t>
  </si>
  <si>
    <t>ДТВ Хилок</t>
  </si>
  <si>
    <t>ДТВ ПМС-11</t>
  </si>
  <si>
    <t>ДТВ Чернышевск (котельная Буран)</t>
  </si>
  <si>
    <t>ДТВ Чернышевск</t>
  </si>
  <si>
    <t>ДТВ Ингодинское</t>
  </si>
  <si>
    <t>Ингодинское</t>
  </si>
  <si>
    <t>ДТВ Новокручининское</t>
  </si>
  <si>
    <t>ДТВ Шилка</t>
  </si>
  <si>
    <t>Муниципальный район</t>
  </si>
  <si>
    <t>Муниципальное образование</t>
  </si>
  <si>
    <t>РСО</t>
  </si>
  <si>
    <t>Вид топлива</t>
  </si>
  <si>
    <t>Предельный уровень цены на тепловую энергию (мощность), руб./Гкал (без НДС)</t>
  </si>
  <si>
    <t>I полугодие</t>
  </si>
  <si>
    <t>II полугодие</t>
  </si>
  <si>
    <t>тгк</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</si>
</sst>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charset val="204"/>
      <scheme val="minor"/>
    </font>
    <font>
      <sz val="10"/>
      <color theme="1"/>
      <name val="Times New Roman"/>
      <family val="1"/>
      <charset val="204"/>
    </font>
    <font>
      <b/>
      <sz val="10"/>
      <color theme="1"/>
      <name val="Times New Roman"/>
      <family val="1"/>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1">
    <xf numFmtId="0" fontId="0" fillId="0" borderId="0" xfId="0"/>
    <xf numFmtId="0" fontId="1" fillId="0" borderId="1" xfId="0" applyNumberFormat="1"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4" fontId="1" fillId="0" borderId="1" xfId="0" applyNumberFormat="1" applyFont="1" applyFill="1" applyBorder="1" applyAlignment="1" applyProtection="1">
      <alignment horizontal="center" vertical="center" wrapText="1"/>
      <protection locked="0"/>
    </xf>
    <xf numFmtId="0" fontId="1" fillId="0" borderId="0" xfId="0" applyFont="1" applyFill="1" applyAlignment="1">
      <alignment horizontal="center" vertical="center" wrapText="1"/>
    </xf>
    <xf numFmtId="0" fontId="2" fillId="0" borderId="1" xfId="0"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2"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protection locked="0"/>
    </xf>
    <xf numFmtId="0" fontId="2" fillId="0" borderId="3" xfId="0" applyNumberFormat="1" applyFont="1" applyFill="1" applyBorder="1" applyAlignment="1" applyProtection="1">
      <alignment horizontal="center" vertical="center" wrapText="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EDEL.PRICE.NCZ.WARM.2020(v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Reestr"/>
      <sheetName val="modProv"/>
      <sheetName val="modList01"/>
      <sheetName val="et_union"/>
      <sheetName val="Инструкция"/>
      <sheetName val="Лог обновления"/>
      <sheetName val="Титульный"/>
      <sheetName val="Предельные цены"/>
      <sheetName val="Комментарии"/>
      <sheetName val="Проверка"/>
      <sheetName val="TEHSHEET"/>
      <sheetName val="modfrmRegion"/>
      <sheetName val="REESTR_ORG"/>
      <sheetName val="REESTR_MO"/>
      <sheetName val="modHTTP"/>
      <sheetName val="modCheckCyan"/>
      <sheetName val="AllSheetsInThisWorkbook"/>
      <sheetName val="modIHLCommandBar"/>
      <sheetName val="modfrmCheckUpdates"/>
      <sheetName val="modfrmReestr"/>
      <sheetName val="modClassifierValidate"/>
      <sheetName val="modHyp"/>
      <sheetName val="modInstruction"/>
      <sheetName val="modProvGeneralProc"/>
      <sheetName val="modUpdTemplMain"/>
      <sheetName val="modThisWorkbook"/>
      <sheetName val="modList00"/>
    </sheetNames>
    <sheetDataSet>
      <sheetData sheetId="0"/>
      <sheetData sheetId="1"/>
      <sheetData sheetId="2"/>
      <sheetData sheetId="3"/>
      <sheetData sheetId="4"/>
      <sheetData sheetId="5"/>
      <sheetData sheetId="6"/>
      <sheetData sheetId="7"/>
      <sheetData sheetId="8"/>
      <sheetData sheetId="9"/>
      <sheetData sheetId="10">
        <row r="2">
          <cell r="J2" t="str">
            <v>Газ природный</v>
          </cell>
        </row>
        <row r="3">
          <cell r="J3" t="str">
            <v>Мазут</v>
          </cell>
        </row>
        <row r="4">
          <cell r="J4" t="str">
            <v>Уголь</v>
          </cell>
        </row>
      </sheetData>
      <sheetData sheetId="11"/>
      <sheetData sheetId="12"/>
      <sheetData sheetId="13">
        <row r="2">
          <cell r="B2" t="str">
            <v>Агинский муниципальный район</v>
          </cell>
          <cell r="D2" t="str">
            <v>Агинский муниципальный район</v>
          </cell>
        </row>
        <row r="3">
          <cell r="B3" t="str">
            <v>Амитхаша</v>
          </cell>
          <cell r="D3" t="str">
            <v>Акшинский муниципальный район</v>
          </cell>
        </row>
        <row r="4">
          <cell r="B4" t="str">
            <v>Будулан</v>
          </cell>
          <cell r="D4" t="str">
            <v>Александрово-Заводский муниципальный район</v>
          </cell>
        </row>
        <row r="5">
          <cell r="B5" t="str">
            <v>Гунэй</v>
          </cell>
          <cell r="D5" t="str">
            <v>Балейский муниципальный район</v>
          </cell>
        </row>
        <row r="6">
          <cell r="B6" t="str">
            <v>Кункур</v>
          </cell>
          <cell r="D6" t="str">
            <v>Борзинский муниципальный район</v>
          </cell>
        </row>
        <row r="7">
          <cell r="B7" t="str">
            <v>Новоорловск</v>
          </cell>
          <cell r="D7" t="str">
            <v>Газимуро-Заводский муниципальный район</v>
          </cell>
        </row>
        <row r="8">
          <cell r="B8" t="str">
            <v>Орловский</v>
          </cell>
          <cell r="D8" t="str">
            <v>Город Краснокаменск и Краснокаменский муниципальный район</v>
          </cell>
        </row>
        <row r="9">
          <cell r="B9" t="str">
            <v>Сахюрта</v>
          </cell>
          <cell r="D9" t="str">
            <v>Городской округ "Город Петровск-Забайкальский"</v>
          </cell>
        </row>
        <row r="10">
          <cell r="B10" t="str">
            <v>Судунтуй</v>
          </cell>
          <cell r="D10" t="str">
            <v>Городской округ "Город Чита"</v>
          </cell>
        </row>
        <row r="11">
          <cell r="B11" t="str">
            <v>Урда-Ага</v>
          </cell>
          <cell r="D11" t="str">
            <v>Городской округ "Посёлок Горный (ЗАТО)"</v>
          </cell>
        </row>
        <row r="12">
          <cell r="B12" t="str">
            <v>Хойто-Ага</v>
          </cell>
          <cell r="D12" t="str">
            <v>Городской округ "Поселок Агинское"</v>
          </cell>
        </row>
        <row r="13">
          <cell r="B13" t="str">
            <v>Цокто-Хангил</v>
          </cell>
          <cell r="D13" t="str">
            <v>Дульдургинский муниципальный район</v>
          </cell>
        </row>
        <row r="14">
          <cell r="B14" t="str">
            <v>Челутай</v>
          </cell>
          <cell r="D14" t="str">
            <v>Забайкальский муниципальный район</v>
          </cell>
        </row>
        <row r="15">
          <cell r="B15" t="str">
            <v>Южный Аргалей</v>
          </cell>
          <cell r="D15" t="str">
            <v>Каларский муниципальный район</v>
          </cell>
        </row>
        <row r="16">
          <cell r="B16" t="str">
            <v>Акшинский муниципальный район</v>
          </cell>
          <cell r="D16" t="str">
            <v>Калганский муниципальный район</v>
          </cell>
        </row>
        <row r="17">
          <cell r="B17" t="str">
            <v>Акшинское</v>
          </cell>
          <cell r="D17" t="str">
            <v>Карымский муниципальный район</v>
          </cell>
        </row>
        <row r="18">
          <cell r="B18" t="str">
            <v>Бытевское</v>
          </cell>
          <cell r="D18" t="str">
            <v>Красночикойский муниципальный район</v>
          </cell>
        </row>
        <row r="19">
          <cell r="B19" t="str">
            <v>Курулгинское</v>
          </cell>
          <cell r="D19" t="str">
            <v>Кыринский муниципальный район</v>
          </cell>
        </row>
        <row r="20">
          <cell r="B20" t="str">
            <v>Могойтуйское</v>
          </cell>
          <cell r="D20" t="str">
            <v>Могойтуйский муниципальный район</v>
          </cell>
        </row>
        <row r="21">
          <cell r="B21" t="str">
            <v>Нарасунское</v>
          </cell>
          <cell r="D21" t="str">
            <v>Могочинский муниципальный район</v>
          </cell>
        </row>
        <row r="22">
          <cell r="B22" t="str">
            <v>Новокургатайское</v>
          </cell>
          <cell r="D22" t="str">
            <v>Нерчинский муниципальный район</v>
          </cell>
        </row>
        <row r="23">
          <cell r="B23" t="str">
            <v>Оройское</v>
          </cell>
          <cell r="D23" t="str">
            <v>Нерчинско-Заводский муниципальный район</v>
          </cell>
        </row>
        <row r="24">
          <cell r="B24" t="str">
            <v>Тохторское</v>
          </cell>
          <cell r="D24" t="str">
            <v>Оловяннинский муниципальный район</v>
          </cell>
        </row>
        <row r="25">
          <cell r="B25" t="str">
            <v>Убур-Тохторское</v>
          </cell>
          <cell r="D25" t="str">
            <v>Ононский муниципальный район</v>
          </cell>
        </row>
        <row r="26">
          <cell r="B26" t="str">
            <v>Улачинское</v>
          </cell>
          <cell r="D26" t="str">
            <v>Петровск-Забайкальский муниципальный район</v>
          </cell>
        </row>
        <row r="27">
          <cell r="B27" t="str">
            <v>Урейское</v>
          </cell>
          <cell r="D27" t="str">
            <v>Приаргунский муниципальный район</v>
          </cell>
        </row>
        <row r="28">
          <cell r="B28" t="str">
            <v>Усть-Илинское</v>
          </cell>
          <cell r="D28" t="str">
            <v>Сретенский муниципальный район</v>
          </cell>
        </row>
        <row r="29">
          <cell r="D29" t="str">
            <v>Тунгиро-Олёкминский муниципальный район</v>
          </cell>
        </row>
        <row r="30">
          <cell r="D30" t="str">
            <v>Тунгокоченский муниципальный район</v>
          </cell>
        </row>
        <row r="31">
          <cell r="D31" t="str">
            <v>Улётовский муниципальный район</v>
          </cell>
        </row>
        <row r="32">
          <cell r="D32" t="str">
            <v>Хилокский муниципальный район</v>
          </cell>
        </row>
        <row r="33">
          <cell r="D33" t="str">
            <v>Чернышевский муниципальный район</v>
          </cell>
        </row>
        <row r="34">
          <cell r="D34" t="str">
            <v>Читинский муниципальный район</v>
          </cell>
        </row>
        <row r="35">
          <cell r="D35" t="str">
            <v>Шелопугинский муниципальный район</v>
          </cell>
        </row>
        <row r="36">
          <cell r="D36" t="str">
            <v>Шилкинский муниципальный район</v>
          </cell>
        </row>
        <row r="43">
          <cell r="B43" t="str">
            <v>Балейский муниципальный район</v>
          </cell>
        </row>
        <row r="44">
          <cell r="B44" t="str">
            <v>Городское поселение "Город Балей"</v>
          </cell>
        </row>
        <row r="45">
          <cell r="B45" t="str">
            <v>Жидкинское</v>
          </cell>
        </row>
        <row r="46">
          <cell r="B46" t="str">
            <v>Казаковское</v>
          </cell>
        </row>
        <row r="47">
          <cell r="B47" t="str">
            <v>Матусовское</v>
          </cell>
        </row>
        <row r="48">
          <cell r="B48" t="str">
            <v>Нижнегирюнинское</v>
          </cell>
        </row>
        <row r="49">
          <cell r="B49" t="str">
            <v>Нижнеильдиканское</v>
          </cell>
        </row>
        <row r="50">
          <cell r="B50" t="str">
            <v>Нижнекокуйское</v>
          </cell>
        </row>
        <row r="51">
          <cell r="B51" t="str">
            <v>Подойницинское</v>
          </cell>
        </row>
        <row r="52">
          <cell r="B52" t="str">
            <v>Ундино-Посельское</v>
          </cell>
        </row>
        <row r="53">
          <cell r="B53" t="str">
            <v>Ундинское</v>
          </cell>
        </row>
        <row r="54">
          <cell r="B54" t="str">
            <v>Акурайское</v>
          </cell>
        </row>
        <row r="55">
          <cell r="B55" t="str">
            <v>Биликтуйское</v>
          </cell>
        </row>
        <row r="56">
          <cell r="B56" t="str">
            <v>Борзинский муниципальный район</v>
          </cell>
        </row>
        <row r="57">
          <cell r="B57" t="str">
            <v>Борзинское</v>
          </cell>
        </row>
        <row r="58">
          <cell r="B58" t="str">
            <v>Ключевское</v>
          </cell>
        </row>
        <row r="59">
          <cell r="B59" t="str">
            <v>Кондуйское</v>
          </cell>
        </row>
        <row r="60">
          <cell r="B60" t="str">
            <v>Курунзулайское</v>
          </cell>
        </row>
        <row r="61">
          <cell r="B61" t="str">
            <v>Новоборзинское</v>
          </cell>
        </row>
        <row r="62">
          <cell r="B62" t="str">
            <v>Переднебыркинское</v>
          </cell>
        </row>
        <row r="63">
          <cell r="B63" t="str">
            <v>Приозёрное</v>
          </cell>
        </row>
        <row r="64">
          <cell r="B64" t="str">
            <v>Соловьёвское</v>
          </cell>
        </row>
        <row r="65">
          <cell r="B65" t="str">
            <v>Усть-Озёрское</v>
          </cell>
        </row>
        <row r="66">
          <cell r="B66" t="str">
            <v>Хада-Булакское</v>
          </cell>
        </row>
        <row r="67">
          <cell r="B67" t="str">
            <v>Цаган-Олуйское</v>
          </cell>
        </row>
        <row r="68">
          <cell r="B68" t="str">
            <v>Чиндантское</v>
          </cell>
        </row>
        <row r="69">
          <cell r="B69" t="str">
            <v>Шерловогорское</v>
          </cell>
        </row>
        <row r="70">
          <cell r="B70" t="str">
            <v>Шоноктуйское</v>
          </cell>
        </row>
        <row r="71">
          <cell r="B71" t="str">
            <v>Южное</v>
          </cell>
        </row>
        <row r="72">
          <cell r="B72" t="str">
            <v>Батаканское</v>
          </cell>
        </row>
        <row r="73">
          <cell r="B73" t="str">
            <v>Буруканское</v>
          </cell>
        </row>
        <row r="74">
          <cell r="B74" t="str">
            <v>Газимуро-Заводский муниципальный район</v>
          </cell>
        </row>
        <row r="75">
          <cell r="B75" t="str">
            <v>Газимуро-Заводское</v>
          </cell>
        </row>
        <row r="76">
          <cell r="B76" t="str">
            <v>Зеренское</v>
          </cell>
        </row>
        <row r="77">
          <cell r="B77" t="str">
            <v>Кактолгинское</v>
          </cell>
        </row>
        <row r="78">
          <cell r="B78" t="str">
            <v>Новоширокинское</v>
          </cell>
        </row>
        <row r="79">
          <cell r="B79" t="str">
            <v>Солонеченское</v>
          </cell>
        </row>
        <row r="80">
          <cell r="B80" t="str">
            <v>Трубачевское</v>
          </cell>
        </row>
        <row r="81">
          <cell r="B81" t="str">
            <v>Ушмунское</v>
          </cell>
        </row>
        <row r="82">
          <cell r="B82" t="str">
            <v>Богдановское</v>
          </cell>
        </row>
        <row r="83">
          <cell r="B83" t="str">
            <v>Город Краснокаменск и Краснокаменский муниципальный район</v>
          </cell>
        </row>
        <row r="84">
          <cell r="B84" t="str">
            <v>Кайластуйское</v>
          </cell>
        </row>
        <row r="85">
          <cell r="B85" t="str">
            <v>Капцегайтуйское</v>
          </cell>
        </row>
        <row r="86">
          <cell r="B86" t="str">
            <v>Ковылинское</v>
          </cell>
        </row>
        <row r="87">
          <cell r="B87" t="str">
            <v>Краснокаменское</v>
          </cell>
        </row>
        <row r="88">
          <cell r="B88" t="str">
            <v>Маргуцекское</v>
          </cell>
        </row>
        <row r="89">
          <cell r="B89" t="str">
            <v>Соктуй-Милозанское</v>
          </cell>
        </row>
        <row r="90">
          <cell r="B90" t="str">
            <v>Среднеаргунское</v>
          </cell>
        </row>
        <row r="91">
          <cell r="B91" t="str">
            <v>Целиннинское</v>
          </cell>
        </row>
        <row r="92">
          <cell r="B92" t="str">
            <v>Юбилейнинское</v>
          </cell>
        </row>
        <row r="93">
          <cell r="B93" t="str">
            <v>Городской округ "Город Петровск-Забайкальский"</v>
          </cell>
        </row>
        <row r="94">
          <cell r="B94" t="str">
            <v>Городской округ "Город Чита"</v>
          </cell>
        </row>
        <row r="95">
          <cell r="B95" t="str">
            <v>Городской округ "Посёлок Горный (ЗАТО)"</v>
          </cell>
        </row>
        <row r="96">
          <cell r="B96" t="str">
            <v>Городской округ "Поселок Агинское"</v>
          </cell>
        </row>
        <row r="97">
          <cell r="B97" t="str">
            <v>Алханай</v>
          </cell>
        </row>
        <row r="98">
          <cell r="B98" t="str">
            <v>Ара-Иля</v>
          </cell>
        </row>
        <row r="99">
          <cell r="B99" t="str">
            <v>Бальзино</v>
          </cell>
        </row>
        <row r="100">
          <cell r="B100" t="str">
            <v>Дульдурга</v>
          </cell>
        </row>
        <row r="101">
          <cell r="B101" t="str">
            <v>Дульдургинский муниципальный район</v>
          </cell>
        </row>
        <row r="102">
          <cell r="B102" t="str">
            <v>Зуткулей</v>
          </cell>
        </row>
        <row r="103">
          <cell r="B103" t="str">
            <v>Иля</v>
          </cell>
        </row>
        <row r="104">
          <cell r="B104" t="str">
            <v>Таптанай</v>
          </cell>
        </row>
        <row r="105">
          <cell r="B105" t="str">
            <v>Токчин</v>
          </cell>
        </row>
        <row r="106">
          <cell r="B106" t="str">
            <v>Узон</v>
          </cell>
        </row>
        <row r="107">
          <cell r="B107" t="str">
            <v>Чиндалей</v>
          </cell>
        </row>
        <row r="108">
          <cell r="B108" t="str">
            <v>Абагайтуйское</v>
          </cell>
        </row>
        <row r="109">
          <cell r="B109" t="str">
            <v>Билитуйское</v>
          </cell>
        </row>
        <row r="110">
          <cell r="B110" t="str">
            <v>Даурское</v>
          </cell>
        </row>
        <row r="111">
          <cell r="B111" t="str">
            <v>Забайкальский муниципальный район</v>
          </cell>
        </row>
        <row r="112">
          <cell r="B112" t="str">
            <v>Забайкальское</v>
          </cell>
        </row>
        <row r="113">
          <cell r="B113" t="str">
            <v>Красновеликанское</v>
          </cell>
        </row>
        <row r="114">
          <cell r="B114" t="str">
            <v>Рудник-Абагайтуйское</v>
          </cell>
        </row>
        <row r="115">
          <cell r="B115" t="str">
            <v>Степное</v>
          </cell>
        </row>
        <row r="116">
          <cell r="B116" t="str">
            <v>Черно-Озерское</v>
          </cell>
        </row>
        <row r="117">
          <cell r="B117" t="str">
            <v>Икабьинское</v>
          </cell>
        </row>
        <row r="118">
          <cell r="B118" t="str">
            <v>Каларский муниципальный район</v>
          </cell>
        </row>
        <row r="119">
          <cell r="B119" t="str">
            <v>Куандинское</v>
          </cell>
        </row>
        <row r="120">
          <cell r="B120" t="str">
            <v>Межселенная территория Каларского муниципального района, находящаяся вне границ городского и сельских поселений, с расположенным на этой территории с Средний Калар</v>
          </cell>
        </row>
        <row r="121">
          <cell r="B121" t="str">
            <v>Новочарское</v>
          </cell>
        </row>
        <row r="122">
          <cell r="B122" t="str">
            <v>Чапо-Ологское</v>
          </cell>
        </row>
        <row r="123">
          <cell r="B123" t="str">
            <v>Чарское</v>
          </cell>
        </row>
        <row r="124">
          <cell r="B124" t="str">
            <v>Буринское</v>
          </cell>
        </row>
        <row r="125">
          <cell r="B125" t="str">
            <v>Верхне-Калгуканское</v>
          </cell>
        </row>
        <row r="126">
          <cell r="B126" t="str">
            <v>Доновское</v>
          </cell>
        </row>
        <row r="127">
          <cell r="B127" t="str">
            <v>Кадаинское</v>
          </cell>
        </row>
        <row r="128">
          <cell r="B128" t="str">
            <v>Калганский муниципальный район</v>
          </cell>
        </row>
        <row r="129">
          <cell r="B129" t="str">
            <v>Калганское</v>
          </cell>
        </row>
        <row r="130">
          <cell r="B130" t="str">
            <v>Козловское</v>
          </cell>
        </row>
        <row r="131">
          <cell r="B131" t="str">
            <v>Нижне-Калгуканское</v>
          </cell>
        </row>
        <row r="132">
          <cell r="B132" t="str">
            <v>Средне-Борзинское</v>
          </cell>
        </row>
        <row r="133">
          <cell r="B133" t="str">
            <v>Чингильтуйское</v>
          </cell>
        </row>
        <row r="134">
          <cell r="B134" t="str">
            <v>Чупровское</v>
          </cell>
        </row>
        <row r="135">
          <cell r="B135" t="str">
            <v>Шивиинское</v>
          </cell>
        </row>
        <row r="136">
          <cell r="B136" t="str">
            <v>Адриановское</v>
          </cell>
        </row>
        <row r="137">
          <cell r="B137" t="str">
            <v>Большетуринское</v>
          </cell>
        </row>
        <row r="138">
          <cell r="B138" t="str">
            <v>Дарасунское</v>
          </cell>
        </row>
        <row r="139">
          <cell r="B139" t="str">
            <v>Жимбиринское</v>
          </cell>
        </row>
        <row r="140">
          <cell r="B140" t="str">
            <v>Кадахтинское</v>
          </cell>
        </row>
        <row r="141">
          <cell r="B141" t="str">
            <v>Кайдаловское</v>
          </cell>
        </row>
        <row r="142">
          <cell r="B142" t="str">
            <v>Карымский муниципальный район</v>
          </cell>
        </row>
        <row r="143">
          <cell r="B143" t="str">
            <v>Карымское</v>
          </cell>
        </row>
        <row r="144">
          <cell r="B144" t="str">
            <v>Курорт-Дарасунское</v>
          </cell>
        </row>
        <row r="145">
          <cell r="B145" t="str">
            <v>Маякинское</v>
          </cell>
        </row>
        <row r="146">
          <cell r="B146" t="str">
            <v>Нарын-Талачинское</v>
          </cell>
        </row>
        <row r="147">
          <cell r="B147" t="str">
            <v>Новодоронинское</v>
          </cell>
        </row>
        <row r="148">
          <cell r="B148" t="str">
            <v>Тыргетуйское</v>
          </cell>
        </row>
        <row r="149">
          <cell r="B149" t="str">
            <v>Урульгинское</v>
          </cell>
        </row>
        <row r="150">
          <cell r="B150" t="str">
            <v>Альбитуйское</v>
          </cell>
        </row>
        <row r="151">
          <cell r="B151" t="str">
            <v>Архангельское</v>
          </cell>
        </row>
        <row r="152">
          <cell r="B152" t="str">
            <v>Байхорское</v>
          </cell>
        </row>
        <row r="153">
          <cell r="B153" t="str">
            <v>Большеречинское</v>
          </cell>
        </row>
        <row r="154">
          <cell r="B154" t="str">
            <v>Верхнешергольджинское</v>
          </cell>
        </row>
        <row r="155">
          <cell r="B155" t="str">
            <v>Жиндойское</v>
          </cell>
        </row>
        <row r="156">
          <cell r="B156" t="str">
            <v>Захаровское</v>
          </cell>
        </row>
        <row r="157">
          <cell r="B157" t="str">
            <v>Конкинское</v>
          </cell>
        </row>
        <row r="158">
          <cell r="B158" t="str">
            <v>Коротковское</v>
          </cell>
        </row>
        <row r="159">
          <cell r="B159" t="str">
            <v>Красночикойский муниципальный район</v>
          </cell>
        </row>
        <row r="160">
          <cell r="B160" t="str">
            <v>Красночикойское</v>
          </cell>
        </row>
        <row r="161">
          <cell r="B161" t="str">
            <v>Малоархангельское</v>
          </cell>
        </row>
        <row r="162">
          <cell r="B162" t="str">
            <v>Межселенная территория Красночикойского муниципального района, находящаяся вне границ сельских поселений, с расположенным на этой территории с Семиозёрье</v>
          </cell>
        </row>
        <row r="163">
          <cell r="B163" t="str">
            <v>Мензинское</v>
          </cell>
        </row>
        <row r="164">
          <cell r="B164" t="str">
            <v>Урлукское</v>
          </cell>
        </row>
        <row r="165">
          <cell r="B165" t="str">
            <v>Черемховское</v>
          </cell>
        </row>
        <row r="166">
          <cell r="B166" t="str">
            <v>Шимбиликское</v>
          </cell>
        </row>
        <row r="167">
          <cell r="B167" t="str">
            <v>Алтанское</v>
          </cell>
        </row>
        <row r="168">
          <cell r="B168" t="str">
            <v>Билютуйское</v>
          </cell>
        </row>
        <row r="169">
          <cell r="B169" t="str">
            <v>Верхне-Ульхунское</v>
          </cell>
        </row>
        <row r="170">
          <cell r="B170" t="str">
            <v>Гаваньское</v>
          </cell>
        </row>
        <row r="171">
          <cell r="B171" t="str">
            <v>Кыринский муниципальный район</v>
          </cell>
        </row>
        <row r="172">
          <cell r="B172" t="str">
            <v>Кыринское</v>
          </cell>
        </row>
        <row r="173">
          <cell r="B173" t="str">
            <v>Любавинское</v>
          </cell>
        </row>
        <row r="174">
          <cell r="B174" t="str">
            <v>Мангутское</v>
          </cell>
        </row>
        <row r="175">
          <cell r="B175" t="str">
            <v>Михайло-Павловское</v>
          </cell>
        </row>
        <row r="176">
          <cell r="B176" t="str">
            <v>Мордойское</v>
          </cell>
        </row>
        <row r="177">
          <cell r="B177" t="str">
            <v>Надежнинское</v>
          </cell>
        </row>
        <row r="178">
          <cell r="B178" t="str">
            <v>Тарбальджейское</v>
          </cell>
        </row>
        <row r="179">
          <cell r="B179" t="str">
            <v>Ульхун-Партионское</v>
          </cell>
        </row>
        <row r="180">
          <cell r="B180" t="str">
            <v>Хапчерангинское</v>
          </cell>
        </row>
        <row r="181">
          <cell r="B181" t="str">
            <v>Шумундинское</v>
          </cell>
        </row>
        <row r="182">
          <cell r="B182" t="str">
            <v>Ага-Хангил</v>
          </cell>
        </row>
        <row r="183">
          <cell r="B183" t="str">
            <v>Боржигантай</v>
          </cell>
        </row>
        <row r="184">
          <cell r="B184" t="str">
            <v>Догой</v>
          </cell>
        </row>
        <row r="185">
          <cell r="B185" t="str">
            <v>Зугалай</v>
          </cell>
        </row>
        <row r="186">
          <cell r="B186" t="str">
            <v>Кусоча</v>
          </cell>
        </row>
        <row r="187">
          <cell r="B187" t="str">
            <v>Могойтуй</v>
          </cell>
        </row>
        <row r="188">
          <cell r="B188" t="str">
            <v>Могойтуйский муниципальный район</v>
          </cell>
        </row>
        <row r="189">
          <cell r="B189" t="str">
            <v>Нуринск</v>
          </cell>
        </row>
        <row r="190">
          <cell r="B190" t="str">
            <v>Ортуй</v>
          </cell>
        </row>
        <row r="191">
          <cell r="B191" t="str">
            <v>Усть-Нарин</v>
          </cell>
        </row>
        <row r="192">
          <cell r="B192" t="str">
            <v>Ушарбай</v>
          </cell>
        </row>
        <row r="193">
          <cell r="B193" t="str">
            <v>Хара-Шибирь</v>
          </cell>
        </row>
        <row r="194">
          <cell r="B194" t="str">
            <v>Хила</v>
          </cell>
        </row>
        <row r="195">
          <cell r="B195" t="str">
            <v>Цаган-Ола</v>
          </cell>
        </row>
        <row r="196">
          <cell r="B196" t="str">
            <v>Цаган-Челутай</v>
          </cell>
        </row>
        <row r="197">
          <cell r="B197" t="str">
            <v>Цугол</v>
          </cell>
        </row>
        <row r="198">
          <cell r="B198" t="str">
            <v>Амазарское</v>
          </cell>
        </row>
        <row r="199">
          <cell r="B199" t="str">
            <v>Давендинское</v>
          </cell>
        </row>
        <row r="200">
          <cell r="B200" t="str">
            <v>Ключевское</v>
          </cell>
        </row>
        <row r="201">
          <cell r="B201" t="str">
            <v>Ксеньевское</v>
          </cell>
        </row>
        <row r="202">
          <cell r="B202" t="str">
            <v>Межселенная территория Могочинского муниципального района, находящаяся вне границ городских и сельских поселений</v>
          </cell>
        </row>
        <row r="203">
          <cell r="B203" t="str">
            <v>Могочинский муниципальный район</v>
          </cell>
        </row>
        <row r="204">
          <cell r="B204" t="str">
            <v>Могочинское</v>
          </cell>
        </row>
        <row r="205">
          <cell r="B205" t="str">
            <v>Сбегинское</v>
          </cell>
        </row>
        <row r="206">
          <cell r="B206" t="str">
            <v>Семиозернинское</v>
          </cell>
        </row>
        <row r="207">
          <cell r="B207" t="str">
            <v>Андронниковское</v>
          </cell>
        </row>
        <row r="208">
          <cell r="B208" t="str">
            <v>Бишигинское</v>
          </cell>
        </row>
        <row r="209">
          <cell r="B209" t="str">
            <v>Верхнеключевское</v>
          </cell>
        </row>
        <row r="210">
          <cell r="B210" t="str">
            <v>Верхнеумыкейское</v>
          </cell>
        </row>
        <row r="211">
          <cell r="B211" t="str">
            <v>Зареченское</v>
          </cell>
        </row>
        <row r="212">
          <cell r="B212" t="str">
            <v>Знаменское</v>
          </cell>
        </row>
        <row r="213">
          <cell r="B213" t="str">
            <v>Зюльзинское</v>
          </cell>
        </row>
        <row r="214">
          <cell r="B214" t="str">
            <v>Илимское</v>
          </cell>
        </row>
        <row r="215">
          <cell r="B215" t="str">
            <v>Кумакинское</v>
          </cell>
        </row>
        <row r="216">
          <cell r="B216" t="str">
            <v>Нерчинский муниципальный район</v>
          </cell>
        </row>
        <row r="217">
          <cell r="B217" t="str">
            <v>Нерчинское</v>
          </cell>
        </row>
        <row r="218">
          <cell r="B218" t="str">
            <v>Нижнеключевское</v>
          </cell>
        </row>
        <row r="219">
          <cell r="B219" t="str">
            <v>Олеканское</v>
          </cell>
        </row>
        <row r="220">
          <cell r="B220" t="str">
            <v>Олинское</v>
          </cell>
        </row>
        <row r="221">
          <cell r="B221" t="str">
            <v>Пешковское</v>
          </cell>
        </row>
        <row r="222">
          <cell r="B222" t="str">
            <v>Приисковское</v>
          </cell>
        </row>
        <row r="238">
          <cell r="B238" t="str">
            <v>Безречнинское</v>
          </cell>
        </row>
        <row r="239">
          <cell r="B239" t="str">
            <v>Булумское</v>
          </cell>
        </row>
        <row r="240">
          <cell r="B240" t="str">
            <v>Бурулятуйское</v>
          </cell>
        </row>
        <row r="241">
          <cell r="B241" t="str">
            <v>Долгокычинское</v>
          </cell>
        </row>
        <row r="242">
          <cell r="B242" t="str">
            <v>Единенское</v>
          </cell>
        </row>
        <row r="243">
          <cell r="B243" t="str">
            <v>Золотореченское</v>
          </cell>
        </row>
        <row r="244">
          <cell r="B244" t="str">
            <v>Калангуйское</v>
          </cell>
        </row>
        <row r="245">
          <cell r="B245" t="str">
            <v>Мирнинское</v>
          </cell>
        </row>
        <row r="246">
          <cell r="B246" t="str">
            <v>Оловяннинский муниципальный район</v>
          </cell>
        </row>
        <row r="247">
          <cell r="B247" t="str">
            <v>Оловяннинское</v>
          </cell>
        </row>
        <row r="248">
          <cell r="B248" t="str">
            <v>Ононское</v>
          </cell>
        </row>
        <row r="249">
          <cell r="B249" t="str">
            <v>Степнинское</v>
          </cell>
        </row>
        <row r="250">
          <cell r="B250" t="str">
            <v>Тургинское</v>
          </cell>
        </row>
        <row r="251">
          <cell r="B251" t="str">
            <v>Улан-Цацыкское</v>
          </cell>
        </row>
        <row r="252">
          <cell r="B252" t="str">
            <v>Улятуйское</v>
          </cell>
        </row>
        <row r="253">
          <cell r="B253" t="str">
            <v>Уртуйское</v>
          </cell>
        </row>
        <row r="254">
          <cell r="B254" t="str">
            <v>Хада-Булакское</v>
          </cell>
        </row>
        <row r="255">
          <cell r="B255" t="str">
            <v>Хара-Быркинское</v>
          </cell>
        </row>
        <row r="256">
          <cell r="B256" t="str">
            <v>Яснинское</v>
          </cell>
        </row>
        <row r="257">
          <cell r="B257" t="str">
            <v>Ясногорское</v>
          </cell>
        </row>
        <row r="258">
          <cell r="B258" t="str">
            <v>Большевистское</v>
          </cell>
        </row>
        <row r="259">
          <cell r="B259" t="str">
            <v>Буйлэсанское</v>
          </cell>
        </row>
        <row r="260">
          <cell r="B260" t="str">
            <v>Верхнецасучейское</v>
          </cell>
        </row>
        <row r="261">
          <cell r="B261" t="str">
            <v>Дурулгуйское</v>
          </cell>
        </row>
        <row r="262">
          <cell r="B262" t="str">
            <v>Ималкинское</v>
          </cell>
        </row>
        <row r="263">
          <cell r="B263" t="str">
            <v>Кулусутайское</v>
          </cell>
        </row>
        <row r="264">
          <cell r="B264" t="str">
            <v>Нижнецасучейское</v>
          </cell>
        </row>
        <row r="265">
          <cell r="B265" t="str">
            <v>Новозоринское</v>
          </cell>
        </row>
        <row r="266">
          <cell r="B266" t="str">
            <v>Ононский муниципальный район</v>
          </cell>
        </row>
        <row r="267">
          <cell r="B267" t="str">
            <v>Тут-Халтуйское</v>
          </cell>
        </row>
        <row r="268">
          <cell r="B268" t="str">
            <v>Холуй-Базинское</v>
          </cell>
        </row>
        <row r="269">
          <cell r="B269" t="str">
            <v>Чиндантское</v>
          </cell>
        </row>
        <row r="270">
          <cell r="B270" t="str">
            <v>Баляга-Катангарское</v>
          </cell>
        </row>
        <row r="271">
          <cell r="B271" t="str">
            <v>Балягинское сельское поселение</v>
          </cell>
        </row>
        <row r="272">
          <cell r="B272" t="str">
            <v>Зугмарское</v>
          </cell>
        </row>
        <row r="273">
          <cell r="B273" t="str">
            <v>Катаевское</v>
          </cell>
        </row>
        <row r="274">
          <cell r="B274" t="str">
            <v>Катангарское</v>
          </cell>
        </row>
        <row r="275">
          <cell r="B275" t="str">
            <v>Малетинское</v>
          </cell>
        </row>
        <row r="276">
          <cell r="B276" t="str">
            <v>Новопавловское</v>
          </cell>
        </row>
        <row r="277">
          <cell r="B277" t="str">
            <v>Песчанское</v>
          </cell>
        </row>
        <row r="278">
          <cell r="B278" t="str">
            <v>Петровск-Забайкальский муниципальный район</v>
          </cell>
        </row>
        <row r="279">
          <cell r="B279" t="str">
            <v>Тарбагатайское сельское поселение</v>
          </cell>
        </row>
        <row r="280">
          <cell r="B280" t="str">
            <v>Толбагинское</v>
          </cell>
        </row>
        <row r="281">
          <cell r="B281" t="str">
            <v>Усть-Оборское</v>
          </cell>
        </row>
        <row r="282">
          <cell r="B282" t="str">
            <v>Хараузское</v>
          </cell>
        </row>
        <row r="283">
          <cell r="B283" t="str">
            <v>Хохотуйское</v>
          </cell>
        </row>
        <row r="284">
          <cell r="B284" t="str">
            <v>Быркинское</v>
          </cell>
        </row>
        <row r="285">
          <cell r="B285" t="str">
            <v>Досатуйское</v>
          </cell>
        </row>
        <row r="286">
          <cell r="B286" t="str">
            <v>Дуройское</v>
          </cell>
        </row>
        <row r="287">
          <cell r="B287" t="str">
            <v>Зоргольское</v>
          </cell>
        </row>
        <row r="288">
          <cell r="B288" t="str">
            <v>Кличкинское</v>
          </cell>
        </row>
        <row r="289">
          <cell r="B289" t="str">
            <v>Молодежнинское</v>
          </cell>
        </row>
        <row r="290">
          <cell r="B290" t="str">
            <v>Новоцурухайтуйское</v>
          </cell>
        </row>
        <row r="291">
          <cell r="B291" t="str">
            <v>Погадаевское</v>
          </cell>
        </row>
        <row r="292">
          <cell r="B292" t="str">
            <v>Пограничнинское</v>
          </cell>
        </row>
        <row r="293">
          <cell r="B293" t="str">
            <v>Приаргунский муниципальный район</v>
          </cell>
        </row>
        <row r="294">
          <cell r="B294" t="str">
            <v>Приаргунское</v>
          </cell>
        </row>
        <row r="295">
          <cell r="B295" t="str">
            <v>Староцурухайтуйское</v>
          </cell>
        </row>
        <row r="296">
          <cell r="B296" t="str">
            <v>Урулюнгуйское</v>
          </cell>
        </row>
        <row r="297">
          <cell r="B297" t="str">
            <v>Усть-Тасуркайское</v>
          </cell>
        </row>
        <row r="298">
          <cell r="B298" t="str">
            <v>Алиянское</v>
          </cell>
        </row>
        <row r="299">
          <cell r="B299" t="str">
            <v>Ботовское</v>
          </cell>
        </row>
        <row r="300">
          <cell r="B300" t="str">
            <v>Верхне-Куларкинское</v>
          </cell>
        </row>
        <row r="301">
          <cell r="B301" t="str">
            <v>Верхне-Куэнгинское</v>
          </cell>
        </row>
        <row r="302">
          <cell r="B302" t="str">
            <v>Дунаевское</v>
          </cell>
        </row>
        <row r="303">
          <cell r="B303" t="str">
            <v>Кокуйское</v>
          </cell>
        </row>
        <row r="304">
          <cell r="B304" t="str">
            <v>Межселенная территория Сретенского муниципального района, находящаяся вне границ городских и сельских поселений</v>
          </cell>
        </row>
        <row r="305">
          <cell r="B305" t="str">
            <v>Молодовское</v>
          </cell>
        </row>
        <row r="306">
          <cell r="B306" t="str">
            <v>Сретенский муниципальный район</v>
          </cell>
        </row>
        <row r="307">
          <cell r="B307" t="str">
            <v>Сретенское</v>
          </cell>
        </row>
        <row r="308">
          <cell r="B308" t="str">
            <v>Усть-Карское</v>
          </cell>
        </row>
        <row r="309">
          <cell r="B309" t="str">
            <v>Усть-Наринзорское</v>
          </cell>
        </row>
        <row r="310">
          <cell r="B310" t="str">
            <v>Усть-Начинское</v>
          </cell>
        </row>
        <row r="311">
          <cell r="B311" t="str">
            <v>Фирсовское</v>
          </cell>
        </row>
        <row r="312">
          <cell r="B312" t="str">
            <v>Чикичейское</v>
          </cell>
        </row>
        <row r="313">
          <cell r="B313" t="str">
            <v>Шилко-Заводское</v>
          </cell>
        </row>
        <row r="318">
          <cell r="B318" t="str">
            <v>Верх-Усуглинское</v>
          </cell>
        </row>
        <row r="319">
          <cell r="B319" t="str">
            <v>Вершино-Дарасунское</v>
          </cell>
        </row>
        <row r="320">
          <cell r="B320" t="str">
            <v>Кыкерское</v>
          </cell>
        </row>
        <row r="321">
          <cell r="B321" t="str">
            <v>Межселенная территория Тунгокоченского муниципального района, находящаяся вне границ городского и сельских поселений, с расположенными на этой территории с Зелёное Озеро, с Красный Яр, с Юмурчен</v>
          </cell>
        </row>
        <row r="322">
          <cell r="B322" t="str">
            <v>Нижнестанское</v>
          </cell>
        </row>
        <row r="323">
          <cell r="B323" t="str">
            <v>Тунгокоченский муниципальный район</v>
          </cell>
        </row>
        <row r="324">
          <cell r="B324" t="str">
            <v>Тунгокоченское</v>
          </cell>
        </row>
        <row r="325">
          <cell r="B325" t="str">
            <v>Усть-Каренгинское</v>
          </cell>
        </row>
        <row r="326">
          <cell r="B326" t="str">
            <v>Усуглинское</v>
          </cell>
        </row>
        <row r="327">
          <cell r="B327" t="str">
            <v>Аблатуйское</v>
          </cell>
        </row>
        <row r="328">
          <cell r="B328" t="str">
            <v>Артинское</v>
          </cell>
        </row>
        <row r="329">
          <cell r="B329" t="str">
            <v>Горекацанское</v>
          </cell>
        </row>
        <row r="330">
          <cell r="B330" t="str">
            <v>Доронинское</v>
          </cell>
        </row>
        <row r="331">
          <cell r="B331" t="str">
            <v>Дровянинское</v>
          </cell>
        </row>
        <row r="332">
          <cell r="B332" t="str">
            <v>Ленинское</v>
          </cell>
        </row>
        <row r="333">
          <cell r="B333" t="str">
            <v>Николаевское</v>
          </cell>
        </row>
        <row r="334">
          <cell r="B334" t="str">
            <v>Тангинское</v>
          </cell>
        </row>
        <row r="335">
          <cell r="B335" t="str">
            <v>Улётовский муниципальный район</v>
          </cell>
        </row>
        <row r="336">
          <cell r="B336" t="str">
            <v>Улетовское</v>
          </cell>
        </row>
        <row r="337">
          <cell r="B337" t="str">
            <v>Хадактинское</v>
          </cell>
        </row>
        <row r="338">
          <cell r="B338" t="str">
            <v>Бадинское</v>
          </cell>
        </row>
        <row r="339">
          <cell r="B339" t="str">
            <v>Глинкинское</v>
          </cell>
        </row>
        <row r="340">
          <cell r="B340" t="str">
            <v>Жипхегенское</v>
          </cell>
        </row>
        <row r="341">
          <cell r="B341" t="str">
            <v>Закультинское</v>
          </cell>
        </row>
        <row r="342">
          <cell r="B342" t="str">
            <v>Линево-Озёрское</v>
          </cell>
        </row>
        <row r="343">
          <cell r="B343" t="str">
            <v>Могзонское</v>
          </cell>
        </row>
        <row r="344">
          <cell r="B344" t="str">
            <v>Укурикское</v>
          </cell>
        </row>
        <row r="345">
          <cell r="B345" t="str">
            <v>Харагунское</v>
          </cell>
        </row>
        <row r="346">
          <cell r="B346" t="str">
            <v>Хилогосонское</v>
          </cell>
        </row>
        <row r="347">
          <cell r="B347" t="str">
            <v>Хилокский муниципальный район</v>
          </cell>
        </row>
        <row r="348">
          <cell r="B348" t="str">
            <v>Хилокское</v>
          </cell>
        </row>
        <row r="349">
          <cell r="B349" t="str">
            <v>Хушенгинское</v>
          </cell>
        </row>
        <row r="350">
          <cell r="B350" t="str">
            <v>Энгорокское</v>
          </cell>
        </row>
        <row r="351">
          <cell r="B351" t="str">
            <v>Аксеново-Зиловское</v>
          </cell>
        </row>
        <row r="352">
          <cell r="B352" t="str">
            <v>Алеурское</v>
          </cell>
        </row>
        <row r="353">
          <cell r="B353" t="str">
            <v>Байгульское</v>
          </cell>
        </row>
        <row r="354">
          <cell r="B354" t="str">
            <v>Букачачинское</v>
          </cell>
        </row>
        <row r="355">
          <cell r="B355" t="str">
            <v>Бушулейское</v>
          </cell>
        </row>
        <row r="356">
          <cell r="B356" t="str">
            <v>Гаурское</v>
          </cell>
        </row>
        <row r="357">
          <cell r="B357" t="str">
            <v>Жирекенское</v>
          </cell>
        </row>
        <row r="358">
          <cell r="B358" t="str">
            <v>Икшицкое</v>
          </cell>
        </row>
        <row r="359">
          <cell r="B359" t="str">
            <v>Комсомольское</v>
          </cell>
        </row>
        <row r="360">
          <cell r="B360" t="str">
            <v>Курлыченское</v>
          </cell>
        </row>
        <row r="361">
          <cell r="B361" t="str">
            <v>Мильгидунское</v>
          </cell>
        </row>
        <row r="362">
          <cell r="B362" t="str">
            <v>Новоильинское</v>
          </cell>
        </row>
        <row r="363">
          <cell r="B363" t="str">
            <v>Новооловское</v>
          </cell>
        </row>
        <row r="364">
          <cell r="B364" t="str">
            <v>Старооловское</v>
          </cell>
        </row>
        <row r="365">
          <cell r="B365" t="str">
            <v>Укурейское</v>
          </cell>
        </row>
        <row r="366">
          <cell r="B366" t="str">
            <v>Урюмское</v>
          </cell>
        </row>
        <row r="367">
          <cell r="B367" t="str">
            <v>Утанское</v>
          </cell>
        </row>
        <row r="368">
          <cell r="B368" t="str">
            <v>Чернышевский муниципальный район</v>
          </cell>
        </row>
        <row r="369">
          <cell r="B369" t="str">
            <v>Чернышевское</v>
          </cell>
        </row>
        <row r="370">
          <cell r="B370" t="str">
            <v>Александровское</v>
          </cell>
        </row>
        <row r="371">
          <cell r="B371" t="str">
            <v>Арахлейское</v>
          </cell>
        </row>
        <row r="372">
          <cell r="B372" t="str">
            <v>Атамановское</v>
          </cell>
        </row>
        <row r="373">
          <cell r="B373" t="str">
            <v>Беклемишевское</v>
          </cell>
        </row>
        <row r="374">
          <cell r="B374" t="str">
            <v>Верх-Читинское</v>
          </cell>
        </row>
        <row r="375">
          <cell r="B375" t="str">
            <v>Домнинское</v>
          </cell>
        </row>
        <row r="376">
          <cell r="B376" t="str">
            <v>Елизаветинское</v>
          </cell>
        </row>
        <row r="377">
          <cell r="B377" t="str">
            <v>Засопкинское</v>
          </cell>
        </row>
        <row r="378">
          <cell r="B378" t="str">
            <v>Ингодинское</v>
          </cell>
        </row>
        <row r="379">
          <cell r="B379" t="str">
            <v>Колочнинское</v>
          </cell>
        </row>
        <row r="380">
          <cell r="B380" t="str">
            <v>Ленинское</v>
          </cell>
        </row>
        <row r="381">
          <cell r="B381" t="str">
            <v>Леснинское</v>
          </cell>
        </row>
        <row r="382">
          <cell r="B382" t="str">
            <v>Маккавеевское</v>
          </cell>
        </row>
        <row r="383">
          <cell r="B383" t="str">
            <v>Новокручининское</v>
          </cell>
        </row>
        <row r="384">
          <cell r="B384" t="str">
            <v>Новокукинское</v>
          </cell>
        </row>
        <row r="385">
          <cell r="B385" t="str">
            <v>Новотроицкое</v>
          </cell>
        </row>
        <row r="386">
          <cell r="B386" t="str">
            <v>Оленгуйское</v>
          </cell>
        </row>
        <row r="387">
          <cell r="B387" t="str">
            <v>Сивяковское</v>
          </cell>
        </row>
        <row r="388">
          <cell r="B388" t="str">
            <v>Смоленское</v>
          </cell>
        </row>
        <row r="389">
          <cell r="B389" t="str">
            <v>Сохондинское</v>
          </cell>
        </row>
        <row r="390">
          <cell r="B390" t="str">
            <v>Угданское</v>
          </cell>
        </row>
        <row r="391">
          <cell r="B391" t="str">
            <v>Читинский муниципальный район</v>
          </cell>
        </row>
        <row r="392">
          <cell r="B392" t="str">
            <v>Шишкинское</v>
          </cell>
        </row>
        <row r="393">
          <cell r="B393" t="str">
            <v>Яблоновское</v>
          </cell>
        </row>
        <row r="394">
          <cell r="B394" t="str">
            <v>Вершино-Шахтаминское</v>
          </cell>
        </row>
        <row r="395">
          <cell r="B395" t="str">
            <v>Глинянское</v>
          </cell>
        </row>
        <row r="396">
          <cell r="B396" t="str">
            <v>Копунское</v>
          </cell>
        </row>
        <row r="397">
          <cell r="B397" t="str">
            <v>Мало-Тонтойское</v>
          </cell>
        </row>
        <row r="398">
          <cell r="B398" t="str">
            <v>Мироновское</v>
          </cell>
        </row>
        <row r="399">
          <cell r="B399" t="str">
            <v>Нижне-Шахтаминское</v>
          </cell>
        </row>
        <row r="400">
          <cell r="B400" t="str">
            <v>Шелопугинский муниципальный район</v>
          </cell>
        </row>
        <row r="401">
          <cell r="B401" t="str">
            <v>Шелопугинское</v>
          </cell>
        </row>
        <row r="402">
          <cell r="B402" t="str">
            <v>Шивиинское</v>
          </cell>
        </row>
        <row r="403">
          <cell r="B403" t="str">
            <v>Богомягковское</v>
          </cell>
        </row>
        <row r="404">
          <cell r="B404" t="str">
            <v>Верхнехилинское</v>
          </cell>
        </row>
        <row r="405">
          <cell r="B405" t="str">
            <v>Галкинское</v>
          </cell>
        </row>
        <row r="406">
          <cell r="B406" t="str">
            <v>Казановское</v>
          </cell>
        </row>
        <row r="407">
          <cell r="B407" t="str">
            <v>Мирсановское</v>
          </cell>
        </row>
        <row r="408">
          <cell r="B408" t="str">
            <v>Новоберёзовское</v>
          </cell>
        </row>
        <row r="409">
          <cell r="B409" t="str">
            <v>Номоконовское</v>
          </cell>
        </row>
        <row r="410">
          <cell r="B410" t="str">
            <v>Ононское</v>
          </cell>
        </row>
        <row r="411">
          <cell r="B411" t="str">
            <v>Первомайское</v>
          </cell>
        </row>
        <row r="412">
          <cell r="B412" t="str">
            <v>Размахнинское</v>
          </cell>
        </row>
        <row r="413">
          <cell r="B413" t="str">
            <v>Усть-Теленгуйское</v>
          </cell>
        </row>
        <row r="414">
          <cell r="B414" t="str">
            <v>Холбонское</v>
          </cell>
        </row>
        <row r="415">
          <cell r="B415" t="str">
            <v>Чиронское</v>
          </cell>
        </row>
        <row r="416">
          <cell r="B416" t="str">
            <v>Шилкинский муниципальный район</v>
          </cell>
        </row>
        <row r="417">
          <cell r="B417" t="str">
            <v>Шилкинское</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8"/>
  <sheetViews>
    <sheetView tabSelected="1" workbookViewId="0">
      <selection activeCell="A59" sqref="A59"/>
    </sheetView>
  </sheetViews>
  <sheetFormatPr defaultColWidth="9.109375" defaultRowHeight="13.2" x14ac:dyDescent="0.3"/>
  <cols>
    <col min="1" max="2" width="29.88671875" style="4" customWidth="1"/>
    <col min="3" max="3" width="42.109375" style="4" customWidth="1"/>
    <col min="4" max="4" width="20" style="4" customWidth="1"/>
    <col min="5" max="6" width="17.88671875" style="4" customWidth="1"/>
    <col min="7" max="16384" width="9.109375" style="4"/>
  </cols>
  <sheetData>
    <row r="1" spans="1:6" ht="50.25" customHeight="1" x14ac:dyDescent="0.3">
      <c r="A1" s="7" t="s">
        <v>324</v>
      </c>
      <c r="B1" s="7" t="s">
        <v>325</v>
      </c>
      <c r="C1" s="9" t="s">
        <v>326</v>
      </c>
      <c r="D1" s="9" t="s">
        <v>327</v>
      </c>
      <c r="E1" s="6" t="s">
        <v>328</v>
      </c>
      <c r="F1" s="6"/>
    </row>
    <row r="2" spans="1:6" ht="15" customHeight="1" x14ac:dyDescent="0.3">
      <c r="A2" s="8"/>
      <c r="B2" s="8"/>
      <c r="C2" s="10"/>
      <c r="D2" s="10"/>
      <c r="E2" s="5" t="s">
        <v>329</v>
      </c>
      <c r="F2" s="5" t="s">
        <v>330</v>
      </c>
    </row>
    <row r="3" spans="1:6" x14ac:dyDescent="0.3">
      <c r="A3" s="1" t="s">
        <v>2</v>
      </c>
      <c r="B3" s="2" t="s">
        <v>2</v>
      </c>
      <c r="C3" s="1" t="s">
        <v>0</v>
      </c>
      <c r="D3" s="1" t="s">
        <v>1</v>
      </c>
      <c r="E3" s="3">
        <v>2019.68</v>
      </c>
      <c r="F3" s="3">
        <v>2080.2704000000003</v>
      </c>
    </row>
    <row r="4" spans="1:6" x14ac:dyDescent="0.3">
      <c r="A4" s="1" t="s">
        <v>2</v>
      </c>
      <c r="B4" s="2" t="s">
        <v>2</v>
      </c>
      <c r="C4" s="1" t="s">
        <v>3</v>
      </c>
      <c r="D4" s="1" t="s">
        <v>1</v>
      </c>
      <c r="E4" s="3">
        <v>1934.49</v>
      </c>
      <c r="F4" s="3">
        <v>1992.5247000000002</v>
      </c>
    </row>
    <row r="5" spans="1:6" ht="26.4" x14ac:dyDescent="0.3">
      <c r="A5" s="1" t="s">
        <v>5</v>
      </c>
      <c r="B5" s="2" t="s">
        <v>6</v>
      </c>
      <c r="C5" s="1" t="s">
        <v>4</v>
      </c>
      <c r="D5" s="1" t="s">
        <v>1</v>
      </c>
      <c r="E5" s="3">
        <v>2033.09</v>
      </c>
      <c r="F5" s="3">
        <v>2094.0826999999999</v>
      </c>
    </row>
    <row r="6" spans="1:6" ht="26.4" x14ac:dyDescent="0.3">
      <c r="A6" s="1" t="s">
        <v>8</v>
      </c>
      <c r="B6" s="2" t="s">
        <v>9</v>
      </c>
      <c r="C6" s="1" t="s">
        <v>7</v>
      </c>
      <c r="D6" s="1" t="s">
        <v>1</v>
      </c>
      <c r="E6" s="3">
        <v>2260.0300000000002</v>
      </c>
      <c r="F6" s="3">
        <v>2327.8309000000004</v>
      </c>
    </row>
    <row r="7" spans="1:6" ht="26.4" x14ac:dyDescent="0.3">
      <c r="A7" s="1" t="s">
        <v>8</v>
      </c>
      <c r="B7" s="2" t="s">
        <v>11</v>
      </c>
      <c r="C7" s="1" t="s">
        <v>10</v>
      </c>
      <c r="D7" s="1" t="s">
        <v>1</v>
      </c>
      <c r="E7" s="3">
        <v>1903.71</v>
      </c>
      <c r="F7" s="3">
        <v>1960.8213000000001</v>
      </c>
    </row>
    <row r="8" spans="1:6" x14ac:dyDescent="0.3">
      <c r="A8" s="1" t="s">
        <v>13</v>
      </c>
      <c r="B8" s="2" t="s">
        <v>14</v>
      </c>
      <c r="C8" s="1" t="s">
        <v>12</v>
      </c>
      <c r="D8" s="1" t="s">
        <v>1</v>
      </c>
      <c r="E8" s="3">
        <v>2063.44</v>
      </c>
      <c r="F8" s="3">
        <v>2125.3432000000003</v>
      </c>
    </row>
    <row r="9" spans="1:6" x14ac:dyDescent="0.3">
      <c r="A9" s="1" t="s">
        <v>16</v>
      </c>
      <c r="B9" s="2" t="s">
        <v>17</v>
      </c>
      <c r="C9" s="1" t="s">
        <v>15</v>
      </c>
      <c r="D9" s="1" t="s">
        <v>1</v>
      </c>
      <c r="E9" s="3">
        <v>2239.96</v>
      </c>
      <c r="F9" s="3">
        <v>2307.1588000000002</v>
      </c>
    </row>
    <row r="10" spans="1:6" x14ac:dyDescent="0.3">
      <c r="A10" s="1" t="s">
        <v>19</v>
      </c>
      <c r="B10" s="2" t="s">
        <v>20</v>
      </c>
      <c r="C10" s="1" t="s">
        <v>18</v>
      </c>
      <c r="D10" s="1" t="s">
        <v>1</v>
      </c>
      <c r="E10" s="3">
        <v>2108.7800000000002</v>
      </c>
      <c r="F10" s="3">
        <v>2172.0434000000005</v>
      </c>
    </row>
    <row r="11" spans="1:6" ht="26.4" x14ac:dyDescent="0.3">
      <c r="A11" s="1" t="s">
        <v>22</v>
      </c>
      <c r="B11" s="2" t="s">
        <v>23</v>
      </c>
      <c r="C11" s="1" t="s">
        <v>21</v>
      </c>
      <c r="D11" s="1" t="s">
        <v>1</v>
      </c>
      <c r="E11" s="3">
        <v>2357.9</v>
      </c>
      <c r="F11" s="3">
        <v>2428.6370000000002</v>
      </c>
    </row>
    <row r="12" spans="1:6" ht="26.4" x14ac:dyDescent="0.3">
      <c r="A12" s="1" t="s">
        <v>25</v>
      </c>
      <c r="B12" s="2" t="s">
        <v>25</v>
      </c>
      <c r="C12" s="1" t="s">
        <v>24</v>
      </c>
      <c r="D12" s="1" t="s">
        <v>1</v>
      </c>
      <c r="E12" s="3">
        <v>1889.91</v>
      </c>
      <c r="F12" s="3">
        <v>1946.6073000000001</v>
      </c>
    </row>
    <row r="13" spans="1:6" x14ac:dyDescent="0.3">
      <c r="A13" s="1" t="s">
        <v>2</v>
      </c>
      <c r="B13" s="2" t="s">
        <v>2</v>
      </c>
      <c r="C13" s="1" t="s">
        <v>26</v>
      </c>
      <c r="D13" s="1" t="s">
        <v>1</v>
      </c>
      <c r="E13" s="3">
        <v>2316.21</v>
      </c>
      <c r="F13" s="3">
        <v>2385.6963000000001</v>
      </c>
    </row>
    <row r="14" spans="1:6" x14ac:dyDescent="0.3">
      <c r="A14" s="1" t="s">
        <v>2</v>
      </c>
      <c r="B14" s="2" t="s">
        <v>2</v>
      </c>
      <c r="C14" s="1" t="s">
        <v>27</v>
      </c>
      <c r="D14" s="1" t="s">
        <v>1</v>
      </c>
      <c r="E14" s="3">
        <v>1959.98</v>
      </c>
      <c r="F14" s="3">
        <v>2018.7794000000001</v>
      </c>
    </row>
    <row r="15" spans="1:6" x14ac:dyDescent="0.3">
      <c r="A15" s="1" t="s">
        <v>29</v>
      </c>
      <c r="B15" s="2" t="s">
        <v>30</v>
      </c>
      <c r="C15" s="1" t="s">
        <v>28</v>
      </c>
      <c r="D15" s="1" t="s">
        <v>1</v>
      </c>
      <c r="E15" s="3">
        <v>1850.3</v>
      </c>
      <c r="F15" s="3">
        <v>1905.809</v>
      </c>
    </row>
    <row r="16" spans="1:6" x14ac:dyDescent="0.3">
      <c r="A16" s="1" t="s">
        <v>2</v>
      </c>
      <c r="B16" s="2" t="s">
        <v>2</v>
      </c>
      <c r="C16" s="1" t="s">
        <v>31</v>
      </c>
      <c r="D16" s="1" t="s">
        <v>1</v>
      </c>
      <c r="E16" s="3">
        <v>1930.07</v>
      </c>
      <c r="F16" s="3">
        <v>1987.9721</v>
      </c>
    </row>
    <row r="17" spans="1:6" x14ac:dyDescent="0.3">
      <c r="A17" s="1" t="s">
        <v>2</v>
      </c>
      <c r="B17" s="2" t="s">
        <v>2</v>
      </c>
      <c r="C17" s="1" t="s">
        <v>32</v>
      </c>
      <c r="D17" s="1" t="s">
        <v>1</v>
      </c>
      <c r="E17" s="3">
        <v>1931.39</v>
      </c>
      <c r="F17" s="3">
        <v>1989.3317000000002</v>
      </c>
    </row>
    <row r="18" spans="1:6" x14ac:dyDescent="0.3">
      <c r="A18" s="1" t="s">
        <v>2</v>
      </c>
      <c r="B18" s="2" t="s">
        <v>2</v>
      </c>
      <c r="C18" s="1" t="s">
        <v>33</v>
      </c>
      <c r="D18" s="1" t="s">
        <v>1</v>
      </c>
      <c r="E18" s="3">
        <v>1931.56</v>
      </c>
      <c r="F18" s="3">
        <v>1989.5067999999999</v>
      </c>
    </row>
    <row r="19" spans="1:6" ht="26.4" x14ac:dyDescent="0.3">
      <c r="A19" s="1" t="s">
        <v>35</v>
      </c>
      <c r="B19" s="2" t="s">
        <v>36</v>
      </c>
      <c r="C19" s="1" t="s">
        <v>34</v>
      </c>
      <c r="D19" s="1" t="s">
        <v>1</v>
      </c>
      <c r="E19" s="3">
        <v>1871.87</v>
      </c>
      <c r="F19" s="3">
        <v>1928.0261</v>
      </c>
    </row>
    <row r="20" spans="1:6" x14ac:dyDescent="0.3">
      <c r="A20" s="1" t="s">
        <v>38</v>
      </c>
      <c r="B20" s="2" t="s">
        <v>39</v>
      </c>
      <c r="C20" s="1" t="s">
        <v>37</v>
      </c>
      <c r="D20" s="1" t="s">
        <v>1</v>
      </c>
      <c r="E20" s="3">
        <v>1859.68</v>
      </c>
      <c r="F20" s="3">
        <v>1915.4704000000002</v>
      </c>
    </row>
    <row r="21" spans="1:6" x14ac:dyDescent="0.3">
      <c r="A21" s="1" t="s">
        <v>38</v>
      </c>
      <c r="B21" s="2" t="s">
        <v>41</v>
      </c>
      <c r="C21" s="1" t="s">
        <v>40</v>
      </c>
      <c r="D21" s="1" t="s">
        <v>1</v>
      </c>
      <c r="E21" s="3">
        <v>1861.15</v>
      </c>
      <c r="F21" s="3">
        <v>1916.9845000000003</v>
      </c>
    </row>
    <row r="22" spans="1:6" ht="26.4" x14ac:dyDescent="0.3">
      <c r="A22" s="1" t="s">
        <v>38</v>
      </c>
      <c r="B22" s="2" t="s">
        <v>43</v>
      </c>
      <c r="C22" s="1" t="s">
        <v>42</v>
      </c>
      <c r="D22" s="1" t="s">
        <v>1</v>
      </c>
      <c r="E22" s="3">
        <v>1859.51</v>
      </c>
      <c r="F22" s="3">
        <v>1915.2953</v>
      </c>
    </row>
    <row r="23" spans="1:6" x14ac:dyDescent="0.3">
      <c r="A23" s="1" t="s">
        <v>45</v>
      </c>
      <c r="B23" s="2" t="s">
        <v>46</v>
      </c>
      <c r="C23" s="1" t="s">
        <v>44</v>
      </c>
      <c r="D23" s="1" t="s">
        <v>1</v>
      </c>
      <c r="E23" s="3">
        <v>2045.71</v>
      </c>
      <c r="F23" s="3">
        <v>2107.0813000000003</v>
      </c>
    </row>
    <row r="24" spans="1:6" x14ac:dyDescent="0.3">
      <c r="A24" s="1" t="s">
        <v>45</v>
      </c>
      <c r="B24" s="2" t="s">
        <v>47</v>
      </c>
      <c r="C24" s="1" t="s">
        <v>44</v>
      </c>
      <c r="D24" s="1" t="s">
        <v>1</v>
      </c>
      <c r="E24" s="3">
        <v>1890.78</v>
      </c>
      <c r="F24" s="3">
        <v>1947.5034000000001</v>
      </c>
    </row>
    <row r="25" spans="1:6" x14ac:dyDescent="0.3">
      <c r="A25" s="1" t="s">
        <v>45</v>
      </c>
      <c r="B25" s="2" t="s">
        <v>49</v>
      </c>
      <c r="C25" s="1" t="s">
        <v>48</v>
      </c>
      <c r="D25" s="1" t="s">
        <v>1</v>
      </c>
      <c r="E25" s="3">
        <v>1994.97</v>
      </c>
      <c r="F25" s="3">
        <v>2054.8191000000002</v>
      </c>
    </row>
    <row r="26" spans="1:6" ht="26.4" x14ac:dyDescent="0.3">
      <c r="A26" s="1" t="s">
        <v>51</v>
      </c>
      <c r="B26" s="2" t="s">
        <v>52</v>
      </c>
      <c r="C26" s="1" t="s">
        <v>50</v>
      </c>
      <c r="D26" s="1" t="s">
        <v>1</v>
      </c>
      <c r="E26" s="3">
        <v>1991.85</v>
      </c>
      <c r="F26" s="3">
        <v>2051.6055000000001</v>
      </c>
    </row>
    <row r="27" spans="1:6" ht="26.4" x14ac:dyDescent="0.3">
      <c r="A27" s="1" t="s">
        <v>54</v>
      </c>
      <c r="B27" s="2" t="s">
        <v>54</v>
      </c>
      <c r="C27" s="1" t="s">
        <v>53</v>
      </c>
      <c r="D27" s="1" t="s">
        <v>1</v>
      </c>
      <c r="E27" s="3">
        <v>2208.0700000000002</v>
      </c>
      <c r="F27" s="3">
        <v>2274.3121000000001</v>
      </c>
    </row>
    <row r="28" spans="1:6" ht="26.4" x14ac:dyDescent="0.3">
      <c r="A28" s="1" t="s">
        <v>56</v>
      </c>
      <c r="B28" s="2" t="s">
        <v>56</v>
      </c>
      <c r="C28" s="1" t="s">
        <v>55</v>
      </c>
      <c r="D28" s="1" t="s">
        <v>1</v>
      </c>
      <c r="E28" s="3">
        <v>2104.7800000000002</v>
      </c>
      <c r="F28" s="3">
        <v>2167.9234000000001</v>
      </c>
    </row>
    <row r="29" spans="1:6" ht="26.4" x14ac:dyDescent="0.3">
      <c r="A29" s="1" t="s">
        <v>54</v>
      </c>
      <c r="B29" s="2" t="s">
        <v>54</v>
      </c>
      <c r="C29" s="1" t="s">
        <v>57</v>
      </c>
      <c r="D29" s="1" t="s">
        <v>1</v>
      </c>
      <c r="E29" s="3">
        <v>2177.65</v>
      </c>
      <c r="F29" s="3">
        <v>2242.9795000000004</v>
      </c>
    </row>
    <row r="30" spans="1:6" x14ac:dyDescent="0.3">
      <c r="A30" s="1" t="s">
        <v>59</v>
      </c>
      <c r="B30" s="2" t="s">
        <v>60</v>
      </c>
      <c r="C30" s="1" t="s">
        <v>58</v>
      </c>
      <c r="D30" s="1" t="s">
        <v>1</v>
      </c>
      <c r="E30" s="3">
        <v>2374.1799999999998</v>
      </c>
      <c r="F30" s="3">
        <v>2445.4054000000001</v>
      </c>
    </row>
    <row r="31" spans="1:6" x14ac:dyDescent="0.3">
      <c r="A31" s="1" t="s">
        <v>59</v>
      </c>
      <c r="B31" s="2" t="s">
        <v>61</v>
      </c>
      <c r="C31" s="1" t="s">
        <v>58</v>
      </c>
      <c r="D31" s="1" t="s">
        <v>1</v>
      </c>
      <c r="E31" s="3">
        <v>1980.59</v>
      </c>
      <c r="F31" s="3">
        <v>2040.0076999999999</v>
      </c>
    </row>
    <row r="32" spans="1:6" x14ac:dyDescent="0.3">
      <c r="A32" s="1" t="s">
        <v>59</v>
      </c>
      <c r="B32" s="2" t="s">
        <v>62</v>
      </c>
      <c r="C32" s="1" t="s">
        <v>58</v>
      </c>
      <c r="D32" s="1" t="s">
        <v>1</v>
      </c>
      <c r="E32" s="3">
        <v>2001.85</v>
      </c>
      <c r="F32" s="3">
        <v>2061.9054999999998</v>
      </c>
    </row>
    <row r="33" spans="1:6" ht="26.4" x14ac:dyDescent="0.3">
      <c r="A33" s="1" t="s">
        <v>8</v>
      </c>
      <c r="B33" s="2" t="s">
        <v>64</v>
      </c>
      <c r="C33" s="1" t="s">
        <v>63</v>
      </c>
      <c r="D33" s="1" t="s">
        <v>1</v>
      </c>
      <c r="E33" s="3">
        <v>2097.66</v>
      </c>
      <c r="F33" s="3">
        <v>2160.5897999999997</v>
      </c>
    </row>
    <row r="34" spans="1:6" ht="26.4" x14ac:dyDescent="0.3">
      <c r="A34" s="1" t="s">
        <v>8</v>
      </c>
      <c r="B34" s="2" t="s">
        <v>64</v>
      </c>
      <c r="C34" s="1" t="s">
        <v>65</v>
      </c>
      <c r="D34" s="1" t="s">
        <v>1</v>
      </c>
      <c r="E34" s="3">
        <v>2160.59</v>
      </c>
      <c r="F34" s="3">
        <v>2225.4077000000002</v>
      </c>
    </row>
    <row r="35" spans="1:6" ht="26.4" x14ac:dyDescent="0.3">
      <c r="A35" s="1" t="s">
        <v>67</v>
      </c>
      <c r="B35" s="2" t="s">
        <v>68</v>
      </c>
      <c r="C35" s="1" t="s">
        <v>66</v>
      </c>
      <c r="D35" s="1" t="s">
        <v>1</v>
      </c>
      <c r="E35" s="3">
        <v>2095.98</v>
      </c>
      <c r="F35" s="3">
        <v>2158.8594000000003</v>
      </c>
    </row>
    <row r="36" spans="1:6" ht="26.4" x14ac:dyDescent="0.3">
      <c r="A36" s="1" t="s">
        <v>67</v>
      </c>
      <c r="B36" s="2" t="s">
        <v>69</v>
      </c>
      <c r="C36" s="1" t="s">
        <v>66</v>
      </c>
      <c r="D36" s="1" t="s">
        <v>1</v>
      </c>
      <c r="E36" s="3">
        <v>2086.91</v>
      </c>
      <c r="F36" s="3">
        <v>2149.5173</v>
      </c>
    </row>
    <row r="37" spans="1:6" x14ac:dyDescent="0.3">
      <c r="A37" s="1" t="s">
        <v>71</v>
      </c>
      <c r="B37" s="2" t="s">
        <v>72</v>
      </c>
      <c r="C37" s="1" t="s">
        <v>70</v>
      </c>
      <c r="D37" s="1" t="s">
        <v>1</v>
      </c>
      <c r="E37" s="3">
        <v>2111.4299999999998</v>
      </c>
      <c r="F37" s="3">
        <v>2174.7728999999999</v>
      </c>
    </row>
    <row r="38" spans="1:6" x14ac:dyDescent="0.3">
      <c r="A38" s="1" t="s">
        <v>38</v>
      </c>
      <c r="B38" s="2" t="s">
        <v>41</v>
      </c>
      <c r="C38" s="1" t="s">
        <v>73</v>
      </c>
      <c r="D38" s="1" t="s">
        <v>1</v>
      </c>
      <c r="E38" s="3">
        <v>2354.9899999999998</v>
      </c>
      <c r="F38" s="3">
        <v>2425.6396999999997</v>
      </c>
    </row>
    <row r="39" spans="1:6" x14ac:dyDescent="0.3">
      <c r="A39" s="1" t="s">
        <v>38</v>
      </c>
      <c r="B39" s="2" t="s">
        <v>74</v>
      </c>
      <c r="C39" s="1" t="s">
        <v>73</v>
      </c>
      <c r="D39" s="1" t="s">
        <v>1</v>
      </c>
      <c r="E39" s="3">
        <v>2344.84</v>
      </c>
      <c r="F39" s="3">
        <v>2415.1852000000003</v>
      </c>
    </row>
    <row r="40" spans="1:6" ht="26.4" x14ac:dyDescent="0.3">
      <c r="A40" s="1" t="s">
        <v>19</v>
      </c>
      <c r="B40" s="2" t="s">
        <v>20</v>
      </c>
      <c r="C40" s="1" t="s">
        <v>75</v>
      </c>
      <c r="D40" s="1" t="s">
        <v>1</v>
      </c>
      <c r="E40" s="3">
        <v>1814.65</v>
      </c>
      <c r="F40" s="3">
        <v>1869.0895</v>
      </c>
    </row>
    <row r="41" spans="1:6" x14ac:dyDescent="0.3">
      <c r="A41" s="1" t="s">
        <v>77</v>
      </c>
      <c r="B41" s="2" t="s">
        <v>78</v>
      </c>
      <c r="C41" s="1" t="s">
        <v>76</v>
      </c>
      <c r="D41" s="1" t="s">
        <v>1</v>
      </c>
      <c r="E41" s="3">
        <v>2003.91</v>
      </c>
      <c r="F41" s="3">
        <v>2064.0273000000002</v>
      </c>
    </row>
    <row r="42" spans="1:6" x14ac:dyDescent="0.3">
      <c r="A42" s="1" t="s">
        <v>77</v>
      </c>
      <c r="B42" s="2" t="s">
        <v>78</v>
      </c>
      <c r="C42" s="1" t="s">
        <v>79</v>
      </c>
      <c r="D42" s="1" t="s">
        <v>1</v>
      </c>
      <c r="E42" s="3">
        <v>2003.91</v>
      </c>
      <c r="F42" s="3">
        <v>2064.0273000000002</v>
      </c>
    </row>
    <row r="43" spans="1:6" x14ac:dyDescent="0.3">
      <c r="A43" s="1" t="s">
        <v>38</v>
      </c>
      <c r="B43" s="2" t="s">
        <v>41</v>
      </c>
      <c r="C43" s="1" t="s">
        <v>80</v>
      </c>
      <c r="D43" s="1" t="s">
        <v>1</v>
      </c>
      <c r="E43" s="3">
        <v>1881.39</v>
      </c>
      <c r="F43" s="3">
        <v>1937.8317000000002</v>
      </c>
    </row>
    <row r="44" spans="1:6" ht="39.6" x14ac:dyDescent="0.3">
      <c r="A44" s="1" t="s">
        <v>82</v>
      </c>
      <c r="B44" s="2" t="s">
        <v>83</v>
      </c>
      <c r="C44" s="1" t="s">
        <v>81</v>
      </c>
      <c r="D44" s="1" t="s">
        <v>1</v>
      </c>
      <c r="E44" s="3">
        <v>2389.4299999999998</v>
      </c>
      <c r="F44" s="3">
        <v>2461.1129000000001</v>
      </c>
    </row>
    <row r="45" spans="1:6" x14ac:dyDescent="0.3">
      <c r="A45" s="1" t="s">
        <v>85</v>
      </c>
      <c r="B45" s="2" t="s">
        <v>86</v>
      </c>
      <c r="C45" s="1" t="s">
        <v>84</v>
      </c>
      <c r="D45" s="1" t="s">
        <v>1</v>
      </c>
      <c r="E45" s="3">
        <v>1977.18</v>
      </c>
      <c r="F45" s="3">
        <v>2036.4954</v>
      </c>
    </row>
    <row r="46" spans="1:6" ht="26.4" x14ac:dyDescent="0.3">
      <c r="A46" s="1" t="s">
        <v>88</v>
      </c>
      <c r="B46" s="2" t="s">
        <v>89</v>
      </c>
      <c r="C46" s="1" t="s">
        <v>87</v>
      </c>
      <c r="D46" s="1" t="s">
        <v>1</v>
      </c>
      <c r="E46" s="3">
        <v>2172.5700000000002</v>
      </c>
      <c r="F46" s="3">
        <v>2237.7471</v>
      </c>
    </row>
    <row r="47" spans="1:6" ht="26.4" x14ac:dyDescent="0.3">
      <c r="A47" s="1" t="s">
        <v>51</v>
      </c>
      <c r="B47" s="2" t="s">
        <v>91</v>
      </c>
      <c r="C47" s="1" t="s">
        <v>90</v>
      </c>
      <c r="D47" s="1" t="s">
        <v>1</v>
      </c>
      <c r="E47" s="3">
        <v>1981.19</v>
      </c>
      <c r="F47" s="3">
        <v>2040.6257000000001</v>
      </c>
    </row>
    <row r="48" spans="1:6" ht="26.4" x14ac:dyDescent="0.3">
      <c r="A48" s="1" t="s">
        <v>51</v>
      </c>
      <c r="B48" s="2" t="s">
        <v>92</v>
      </c>
      <c r="C48" s="1" t="s">
        <v>90</v>
      </c>
      <c r="D48" s="1" t="s">
        <v>1</v>
      </c>
      <c r="E48" s="3">
        <v>1981.44</v>
      </c>
      <c r="F48" s="3">
        <v>2040.8832000000002</v>
      </c>
    </row>
    <row r="49" spans="1:6" ht="26.4" x14ac:dyDescent="0.3">
      <c r="A49" s="1" t="s">
        <v>19</v>
      </c>
      <c r="B49" s="2" t="s">
        <v>20</v>
      </c>
      <c r="C49" s="1" t="s">
        <v>93</v>
      </c>
      <c r="D49" s="1" t="s">
        <v>1</v>
      </c>
      <c r="E49" s="3">
        <v>1956.14</v>
      </c>
      <c r="F49" s="3">
        <v>2014.8242000000002</v>
      </c>
    </row>
    <row r="50" spans="1:6" x14ac:dyDescent="0.3">
      <c r="A50" s="1" t="s">
        <v>19</v>
      </c>
      <c r="B50" s="2" t="s">
        <v>95</v>
      </c>
      <c r="C50" s="1" t="s">
        <v>94</v>
      </c>
      <c r="D50" s="1" t="s">
        <v>1</v>
      </c>
      <c r="E50" s="3">
        <v>1831.12</v>
      </c>
      <c r="F50" s="3">
        <v>1886.0536</v>
      </c>
    </row>
    <row r="51" spans="1:6" x14ac:dyDescent="0.3">
      <c r="A51" s="1" t="s">
        <v>29</v>
      </c>
      <c r="B51" s="2" t="s">
        <v>97</v>
      </c>
      <c r="C51" s="1" t="s">
        <v>96</v>
      </c>
      <c r="D51" s="1" t="s">
        <v>1</v>
      </c>
      <c r="E51" s="3">
        <v>2039.08</v>
      </c>
      <c r="F51" s="3">
        <v>2100.2523999999999</v>
      </c>
    </row>
    <row r="52" spans="1:6" x14ac:dyDescent="0.3">
      <c r="A52" s="1" t="s">
        <v>29</v>
      </c>
      <c r="B52" s="2" t="s">
        <v>98</v>
      </c>
      <c r="C52" s="1" t="s">
        <v>96</v>
      </c>
      <c r="D52" s="1" t="s">
        <v>1</v>
      </c>
      <c r="E52" s="3">
        <v>2037.6</v>
      </c>
      <c r="F52" s="3">
        <v>2098.7280000000001</v>
      </c>
    </row>
    <row r="53" spans="1:6" x14ac:dyDescent="0.3">
      <c r="A53" s="1" t="s">
        <v>29</v>
      </c>
      <c r="B53" s="2" t="s">
        <v>99</v>
      </c>
      <c r="C53" s="1" t="s">
        <v>96</v>
      </c>
      <c r="D53" s="1" t="s">
        <v>1</v>
      </c>
      <c r="E53" s="3">
        <v>2040.86</v>
      </c>
      <c r="F53" s="3">
        <v>2102.0857999999998</v>
      </c>
    </row>
    <row r="54" spans="1:6" x14ac:dyDescent="0.3">
      <c r="A54" s="1" t="s">
        <v>29</v>
      </c>
      <c r="B54" s="2" t="s">
        <v>100</v>
      </c>
      <c r="C54" s="1" t="s">
        <v>96</v>
      </c>
      <c r="D54" s="1" t="s">
        <v>1</v>
      </c>
      <c r="E54" s="3">
        <v>2037.54</v>
      </c>
      <c r="F54" s="3">
        <v>2098.6662000000001</v>
      </c>
    </row>
    <row r="55" spans="1:6" x14ac:dyDescent="0.3">
      <c r="A55" s="1" t="s">
        <v>29</v>
      </c>
      <c r="B55" s="2" t="s">
        <v>101</v>
      </c>
      <c r="C55" s="1" t="s">
        <v>96</v>
      </c>
      <c r="D55" s="1" t="s">
        <v>1</v>
      </c>
      <c r="E55" s="3">
        <v>2039.08</v>
      </c>
      <c r="F55" s="3">
        <v>2100.2523999999999</v>
      </c>
    </row>
    <row r="56" spans="1:6" x14ac:dyDescent="0.3">
      <c r="A56" s="1" t="s">
        <v>29</v>
      </c>
      <c r="B56" s="2" t="s">
        <v>103</v>
      </c>
      <c r="C56" s="1" t="s">
        <v>102</v>
      </c>
      <c r="D56" s="1" t="s">
        <v>1</v>
      </c>
      <c r="E56" s="3">
        <v>2028.44</v>
      </c>
      <c r="F56" s="3">
        <v>2089.2932000000001</v>
      </c>
    </row>
    <row r="57" spans="1:6" x14ac:dyDescent="0.3">
      <c r="A57" s="1" t="s">
        <v>29</v>
      </c>
      <c r="B57" s="2" t="s">
        <v>103</v>
      </c>
      <c r="C57" s="1" t="s">
        <v>96</v>
      </c>
      <c r="D57" s="1" t="s">
        <v>1</v>
      </c>
      <c r="E57" s="3">
        <v>2028.44</v>
      </c>
      <c r="F57" s="3">
        <v>2089.2932000000001</v>
      </c>
    </row>
    <row r="58" spans="1:6" x14ac:dyDescent="0.3">
      <c r="A58" s="1" t="s">
        <v>29</v>
      </c>
      <c r="B58" s="2" t="s">
        <v>103</v>
      </c>
      <c r="C58" s="1" t="s">
        <v>104</v>
      </c>
      <c r="D58" s="1" t="s">
        <v>1</v>
      </c>
      <c r="E58" s="3">
        <v>2028.44</v>
      </c>
      <c r="F58" s="3">
        <v>2089.2932000000001</v>
      </c>
    </row>
    <row r="59" spans="1:6" x14ac:dyDescent="0.3">
      <c r="A59" s="1" t="s">
        <v>331</v>
      </c>
      <c r="B59" s="2" t="s">
        <v>2</v>
      </c>
      <c r="C59" s="1" t="s">
        <v>105</v>
      </c>
      <c r="D59" s="1" t="s">
        <v>1</v>
      </c>
      <c r="E59" s="3">
        <v>1949.77669902913</v>
      </c>
      <c r="F59" s="3">
        <v>2008.27</v>
      </c>
    </row>
    <row r="60" spans="1:6" x14ac:dyDescent="0.3">
      <c r="A60" s="1" t="s">
        <v>107</v>
      </c>
      <c r="B60" s="2" t="s">
        <v>108</v>
      </c>
      <c r="C60" s="1" t="s">
        <v>106</v>
      </c>
      <c r="D60" s="1" t="s">
        <v>1</v>
      </c>
      <c r="E60" s="3">
        <v>2520.5</v>
      </c>
      <c r="F60" s="3">
        <v>2596.1150000000002</v>
      </c>
    </row>
    <row r="61" spans="1:6" x14ac:dyDescent="0.3">
      <c r="A61" s="1" t="s">
        <v>110</v>
      </c>
      <c r="B61" s="2" t="s">
        <v>111</v>
      </c>
      <c r="C61" s="1" t="s">
        <v>109</v>
      </c>
      <c r="D61" s="1" t="s">
        <v>1</v>
      </c>
      <c r="E61" s="3">
        <v>2582.96</v>
      </c>
      <c r="F61" s="3">
        <v>2660.4488000000001</v>
      </c>
    </row>
    <row r="62" spans="1:6" x14ac:dyDescent="0.3">
      <c r="A62" s="1" t="s">
        <v>2</v>
      </c>
      <c r="B62" s="2" t="s">
        <v>2</v>
      </c>
      <c r="C62" s="1" t="s">
        <v>112</v>
      </c>
      <c r="D62" s="1" t="s">
        <v>1</v>
      </c>
      <c r="E62" s="3">
        <v>1931.79</v>
      </c>
      <c r="F62" s="3">
        <v>1989.7437</v>
      </c>
    </row>
    <row r="63" spans="1:6" x14ac:dyDescent="0.3">
      <c r="A63" s="1" t="s">
        <v>114</v>
      </c>
      <c r="B63" s="2" t="s">
        <v>115</v>
      </c>
      <c r="C63" s="1" t="s">
        <v>113</v>
      </c>
      <c r="D63" s="1" t="s">
        <v>1</v>
      </c>
      <c r="E63" s="3">
        <v>2129.83</v>
      </c>
      <c r="F63" s="3">
        <v>2193.7249000000002</v>
      </c>
    </row>
    <row r="64" spans="1:6" x14ac:dyDescent="0.3">
      <c r="A64" s="1" t="s">
        <v>107</v>
      </c>
      <c r="B64" s="2" t="s">
        <v>117</v>
      </c>
      <c r="C64" s="1" t="s">
        <v>116</v>
      </c>
      <c r="D64" s="1" t="s">
        <v>1</v>
      </c>
      <c r="E64" s="3">
        <v>1894.28</v>
      </c>
      <c r="F64" s="3">
        <v>1951.1084000000001</v>
      </c>
    </row>
    <row r="65" spans="1:6" ht="26.4" x14ac:dyDescent="0.3">
      <c r="A65" s="1" t="s">
        <v>5</v>
      </c>
      <c r="B65" s="2" t="s">
        <v>119</v>
      </c>
      <c r="C65" s="1" t="s">
        <v>118</v>
      </c>
      <c r="D65" s="1" t="s">
        <v>1</v>
      </c>
      <c r="E65" s="3">
        <v>1882.45</v>
      </c>
      <c r="F65" s="3">
        <v>1938.9235000000001</v>
      </c>
    </row>
    <row r="66" spans="1:6" ht="26.4" x14ac:dyDescent="0.3">
      <c r="A66" s="1" t="s">
        <v>5</v>
      </c>
      <c r="B66" s="2" t="s">
        <v>6</v>
      </c>
      <c r="C66" s="1" t="s">
        <v>120</v>
      </c>
      <c r="D66" s="1" t="s">
        <v>1</v>
      </c>
      <c r="E66" s="3">
        <v>2091.9899999999998</v>
      </c>
      <c r="F66" s="3">
        <v>2154.7496999999998</v>
      </c>
    </row>
    <row r="67" spans="1:6" ht="26.4" x14ac:dyDescent="0.3">
      <c r="A67" s="1" t="s">
        <v>38</v>
      </c>
      <c r="B67" s="2" t="s">
        <v>122</v>
      </c>
      <c r="C67" s="1" t="s">
        <v>121</v>
      </c>
      <c r="D67" s="1" t="s">
        <v>1</v>
      </c>
      <c r="E67" s="3">
        <v>1867.17</v>
      </c>
      <c r="F67" s="3">
        <v>1923.1851000000001</v>
      </c>
    </row>
    <row r="68" spans="1:6" ht="39.6" x14ac:dyDescent="0.3">
      <c r="A68" s="1" t="s">
        <v>82</v>
      </c>
      <c r="B68" s="2" t="s">
        <v>124</v>
      </c>
      <c r="C68" s="1" t="s">
        <v>123</v>
      </c>
      <c r="D68" s="1" t="s">
        <v>1</v>
      </c>
      <c r="E68" s="3">
        <v>1878.06</v>
      </c>
      <c r="F68" s="3">
        <v>1934.4018000000001</v>
      </c>
    </row>
    <row r="69" spans="1:6" ht="26.4" x14ac:dyDescent="0.3">
      <c r="A69" s="1" t="s">
        <v>8</v>
      </c>
      <c r="B69" s="2" t="s">
        <v>126</v>
      </c>
      <c r="C69" s="1" t="s">
        <v>125</v>
      </c>
      <c r="D69" s="1" t="s">
        <v>1</v>
      </c>
      <c r="E69" s="3">
        <v>1920.63</v>
      </c>
      <c r="F69" s="3">
        <v>1978.2489000000003</v>
      </c>
    </row>
    <row r="70" spans="1:6" ht="52.8" x14ac:dyDescent="0.3">
      <c r="A70" s="1" t="s">
        <v>19</v>
      </c>
      <c r="B70" s="2" t="s">
        <v>20</v>
      </c>
      <c r="C70" s="1" t="s">
        <v>127</v>
      </c>
      <c r="D70" s="1" t="s">
        <v>1</v>
      </c>
      <c r="E70" s="3">
        <v>1829.83</v>
      </c>
      <c r="F70" s="3">
        <v>1884.7248999999999</v>
      </c>
    </row>
    <row r="71" spans="1:6" x14ac:dyDescent="0.3">
      <c r="A71" s="1" t="s">
        <v>19</v>
      </c>
      <c r="B71" s="2" t="s">
        <v>95</v>
      </c>
      <c r="C71" s="1" t="s">
        <v>128</v>
      </c>
      <c r="D71" s="1" t="s">
        <v>1</v>
      </c>
      <c r="E71" s="3">
        <v>1831.12</v>
      </c>
      <c r="F71" s="3">
        <v>1886.0536</v>
      </c>
    </row>
    <row r="72" spans="1:6" x14ac:dyDescent="0.3">
      <c r="A72" s="1" t="s">
        <v>16</v>
      </c>
      <c r="B72" s="2" t="s">
        <v>17</v>
      </c>
      <c r="C72" s="1" t="s">
        <v>129</v>
      </c>
      <c r="D72" s="1" t="s">
        <v>1</v>
      </c>
      <c r="E72" s="3">
        <v>2228.0700000000002</v>
      </c>
      <c r="F72" s="3">
        <v>2294.9121</v>
      </c>
    </row>
    <row r="73" spans="1:6" x14ac:dyDescent="0.3">
      <c r="A73" s="1" t="s">
        <v>29</v>
      </c>
      <c r="B73" s="2" t="s">
        <v>131</v>
      </c>
      <c r="C73" s="1" t="s">
        <v>130</v>
      </c>
      <c r="D73" s="1" t="s">
        <v>1</v>
      </c>
      <c r="E73" s="3">
        <v>1851.04</v>
      </c>
      <c r="F73" s="3">
        <v>1906.5712000000001</v>
      </c>
    </row>
    <row r="74" spans="1:6" x14ac:dyDescent="0.3">
      <c r="A74" s="1" t="s">
        <v>133</v>
      </c>
      <c r="B74" s="2" t="s">
        <v>134</v>
      </c>
      <c r="C74" s="1" t="s">
        <v>132</v>
      </c>
      <c r="D74" s="1" t="s">
        <v>1</v>
      </c>
      <c r="E74" s="3">
        <v>1864.21</v>
      </c>
      <c r="F74" s="3">
        <v>1920.1363000000001</v>
      </c>
    </row>
    <row r="75" spans="1:6" x14ac:dyDescent="0.3">
      <c r="A75" s="1" t="s">
        <v>136</v>
      </c>
      <c r="B75" s="2" t="s">
        <v>137</v>
      </c>
      <c r="C75" s="1" t="s">
        <v>135</v>
      </c>
      <c r="D75" s="1" t="s">
        <v>1</v>
      </c>
      <c r="E75" s="3">
        <v>2399.36</v>
      </c>
      <c r="F75" s="3">
        <v>2471.3408000000004</v>
      </c>
    </row>
    <row r="76" spans="1:6" x14ac:dyDescent="0.3">
      <c r="A76" s="1" t="s">
        <v>136</v>
      </c>
      <c r="B76" s="2" t="s">
        <v>138</v>
      </c>
      <c r="C76" s="1" t="s">
        <v>135</v>
      </c>
      <c r="D76" s="1" t="s">
        <v>1</v>
      </c>
      <c r="E76" s="3">
        <v>2388.25</v>
      </c>
      <c r="F76" s="3">
        <v>2459.8975</v>
      </c>
    </row>
    <row r="77" spans="1:6" x14ac:dyDescent="0.3">
      <c r="A77" s="1" t="s">
        <v>136</v>
      </c>
      <c r="B77" s="2" t="s">
        <v>139</v>
      </c>
      <c r="C77" s="1" t="s">
        <v>135</v>
      </c>
      <c r="D77" s="1" t="s">
        <v>1</v>
      </c>
      <c r="E77" s="3">
        <v>2399.16</v>
      </c>
      <c r="F77" s="3">
        <v>2471.1347999999998</v>
      </c>
    </row>
    <row r="78" spans="1:6" x14ac:dyDescent="0.3">
      <c r="A78" s="1" t="s">
        <v>136</v>
      </c>
      <c r="B78" s="2" t="s">
        <v>140</v>
      </c>
      <c r="C78" s="1" t="s">
        <v>135</v>
      </c>
      <c r="D78" s="1" t="s">
        <v>1</v>
      </c>
      <c r="E78" s="3">
        <v>2398.67</v>
      </c>
      <c r="F78" s="3">
        <v>2470.6301000000003</v>
      </c>
    </row>
    <row r="79" spans="1:6" ht="26.4" x14ac:dyDescent="0.3">
      <c r="A79" s="1" t="s">
        <v>35</v>
      </c>
      <c r="B79" s="2" t="s">
        <v>36</v>
      </c>
      <c r="C79" s="1" t="s">
        <v>141</v>
      </c>
      <c r="D79" s="1" t="s">
        <v>1</v>
      </c>
      <c r="E79" s="3">
        <v>2107.08</v>
      </c>
      <c r="F79" s="3">
        <v>2170.2923999999998</v>
      </c>
    </row>
    <row r="80" spans="1:6" x14ac:dyDescent="0.3">
      <c r="A80" s="1" t="s">
        <v>88</v>
      </c>
      <c r="B80" s="2" t="s">
        <v>89</v>
      </c>
      <c r="C80" s="1" t="s">
        <v>142</v>
      </c>
      <c r="D80" s="1" t="s">
        <v>1</v>
      </c>
      <c r="E80" s="3">
        <v>2070.92</v>
      </c>
      <c r="F80" s="3">
        <v>2133.0476000000003</v>
      </c>
    </row>
    <row r="81" spans="1:6" ht="26.4" x14ac:dyDescent="0.3">
      <c r="A81" s="1" t="s">
        <v>144</v>
      </c>
      <c r="B81" s="2" t="s">
        <v>145</v>
      </c>
      <c r="C81" s="1" t="s">
        <v>143</v>
      </c>
      <c r="D81" s="1" t="s">
        <v>1</v>
      </c>
      <c r="E81" s="3">
        <v>2237.08</v>
      </c>
      <c r="F81" s="3">
        <v>2304.1923999999999</v>
      </c>
    </row>
    <row r="82" spans="1:6" x14ac:dyDescent="0.3">
      <c r="A82" s="1" t="s">
        <v>38</v>
      </c>
      <c r="B82" s="2" t="s">
        <v>39</v>
      </c>
      <c r="C82" s="1" t="s">
        <v>143</v>
      </c>
      <c r="D82" s="1" t="s">
        <v>1</v>
      </c>
      <c r="E82" s="3">
        <v>1988.64</v>
      </c>
      <c r="F82" s="3">
        <v>2048.2992000000004</v>
      </c>
    </row>
    <row r="83" spans="1:6" x14ac:dyDescent="0.3">
      <c r="A83" s="1" t="s">
        <v>38</v>
      </c>
      <c r="B83" s="2" t="s">
        <v>39</v>
      </c>
      <c r="C83" s="1" t="s">
        <v>143</v>
      </c>
      <c r="D83" s="1" t="s">
        <v>1</v>
      </c>
      <c r="E83" s="3">
        <v>2083.0100000000002</v>
      </c>
      <c r="F83" s="3">
        <v>2145.5003000000002</v>
      </c>
    </row>
    <row r="84" spans="1:6" x14ac:dyDescent="0.3">
      <c r="A84" s="1" t="s">
        <v>38</v>
      </c>
      <c r="B84" s="2" t="s">
        <v>122</v>
      </c>
      <c r="C84" s="1" t="s">
        <v>143</v>
      </c>
      <c r="D84" s="1" t="s">
        <v>1</v>
      </c>
      <c r="E84" s="3">
        <v>2077.81</v>
      </c>
      <c r="F84" s="3">
        <v>2140.1442999999999</v>
      </c>
    </row>
    <row r="85" spans="1:6" x14ac:dyDescent="0.3">
      <c r="A85" s="1" t="s">
        <v>19</v>
      </c>
      <c r="B85" s="2" t="s">
        <v>146</v>
      </c>
      <c r="C85" s="1" t="s">
        <v>143</v>
      </c>
      <c r="D85" s="1" t="s">
        <v>1</v>
      </c>
      <c r="E85" s="3">
        <v>2241.02</v>
      </c>
      <c r="F85" s="3">
        <v>2308.2505999999998</v>
      </c>
    </row>
    <row r="86" spans="1:6" x14ac:dyDescent="0.3">
      <c r="A86" s="1" t="s">
        <v>19</v>
      </c>
      <c r="B86" s="2" t="s">
        <v>147</v>
      </c>
      <c r="C86" s="1" t="s">
        <v>143</v>
      </c>
      <c r="D86" s="1" t="s">
        <v>1</v>
      </c>
      <c r="E86" s="3">
        <v>2239.87</v>
      </c>
      <c r="F86" s="3">
        <v>2307.0661</v>
      </c>
    </row>
    <row r="87" spans="1:6" ht="26.4" x14ac:dyDescent="0.3">
      <c r="A87" s="1" t="s">
        <v>148</v>
      </c>
      <c r="B87" s="2" t="s">
        <v>149</v>
      </c>
      <c r="C87" s="1" t="s">
        <v>143</v>
      </c>
      <c r="D87" s="1" t="s">
        <v>1</v>
      </c>
      <c r="E87" s="3">
        <v>2276.4</v>
      </c>
      <c r="F87" s="3">
        <v>2344.692</v>
      </c>
    </row>
    <row r="88" spans="1:6" ht="39.6" x14ac:dyDescent="0.3">
      <c r="A88" s="1" t="s">
        <v>82</v>
      </c>
      <c r="B88" s="2" t="s">
        <v>151</v>
      </c>
      <c r="C88" s="1" t="s">
        <v>150</v>
      </c>
      <c r="D88" s="1" t="s">
        <v>1</v>
      </c>
      <c r="E88" s="3">
        <v>2024.48</v>
      </c>
      <c r="F88" s="3">
        <v>2085.2144000000003</v>
      </c>
    </row>
    <row r="89" spans="1:6" ht="39.6" x14ac:dyDescent="0.3">
      <c r="A89" s="1" t="s">
        <v>82</v>
      </c>
      <c r="B89" s="2" t="s">
        <v>152</v>
      </c>
      <c r="C89" s="1" t="s">
        <v>150</v>
      </c>
      <c r="D89" s="1" t="s">
        <v>1</v>
      </c>
      <c r="E89" s="3">
        <v>2020.48</v>
      </c>
      <c r="F89" s="3">
        <v>2081.0944</v>
      </c>
    </row>
    <row r="90" spans="1:6" x14ac:dyDescent="0.3">
      <c r="A90" s="1" t="s">
        <v>19</v>
      </c>
      <c r="B90" s="2" t="s">
        <v>20</v>
      </c>
      <c r="C90" s="1" t="s">
        <v>153</v>
      </c>
      <c r="D90" s="1" t="s">
        <v>1</v>
      </c>
      <c r="E90" s="3">
        <v>2324.1999999999998</v>
      </c>
      <c r="F90" s="3">
        <v>2393.9259999999999</v>
      </c>
    </row>
    <row r="91" spans="1:6" ht="26.4" x14ac:dyDescent="0.3">
      <c r="A91" s="1" t="s">
        <v>154</v>
      </c>
      <c r="B91" s="2" t="s">
        <v>155</v>
      </c>
      <c r="C91" s="1" t="s">
        <v>153</v>
      </c>
      <c r="D91" s="1" t="s">
        <v>1</v>
      </c>
      <c r="E91" s="3">
        <v>2463.19</v>
      </c>
      <c r="F91" s="3">
        <v>2537.0857000000001</v>
      </c>
    </row>
    <row r="92" spans="1:6" ht="26.4" x14ac:dyDescent="0.3">
      <c r="A92" s="1" t="s">
        <v>154</v>
      </c>
      <c r="B92" s="2" t="s">
        <v>155</v>
      </c>
      <c r="C92" s="1" t="s">
        <v>150</v>
      </c>
      <c r="D92" s="1" t="s">
        <v>1</v>
      </c>
      <c r="E92" s="3">
        <v>2447.21</v>
      </c>
      <c r="F92" s="3">
        <v>2520.6262999999999</v>
      </c>
    </row>
    <row r="93" spans="1:6" x14ac:dyDescent="0.3">
      <c r="A93" s="1" t="s">
        <v>16</v>
      </c>
      <c r="B93" s="2" t="s">
        <v>157</v>
      </c>
      <c r="C93" s="1" t="s">
        <v>156</v>
      </c>
      <c r="D93" s="1" t="s">
        <v>1</v>
      </c>
      <c r="E93" s="3">
        <v>1982.08</v>
      </c>
      <c r="F93" s="3">
        <v>2041.5424</v>
      </c>
    </row>
    <row r="94" spans="1:6" x14ac:dyDescent="0.3">
      <c r="A94" s="1" t="s">
        <v>16</v>
      </c>
      <c r="B94" s="2" t="s">
        <v>158</v>
      </c>
      <c r="C94" s="1" t="s">
        <v>156</v>
      </c>
      <c r="D94" s="1" t="s">
        <v>1</v>
      </c>
      <c r="E94" s="3">
        <v>2005.39</v>
      </c>
      <c r="F94" s="3">
        <v>2065.5517</v>
      </c>
    </row>
    <row r="95" spans="1:6" x14ac:dyDescent="0.3">
      <c r="A95" s="1" t="s">
        <v>16</v>
      </c>
      <c r="B95" s="2" t="s">
        <v>159</v>
      </c>
      <c r="C95" s="1" t="s">
        <v>156</v>
      </c>
      <c r="D95" s="1" t="s">
        <v>1</v>
      </c>
      <c r="E95" s="3">
        <v>1968.47</v>
      </c>
      <c r="F95" s="3">
        <v>2027.5241000000001</v>
      </c>
    </row>
    <row r="96" spans="1:6" x14ac:dyDescent="0.3">
      <c r="A96" s="1" t="s">
        <v>16</v>
      </c>
      <c r="B96" s="2" t="s">
        <v>160</v>
      </c>
      <c r="C96" s="1" t="s">
        <v>156</v>
      </c>
      <c r="D96" s="1" t="s">
        <v>1</v>
      </c>
      <c r="E96" s="3">
        <v>2031.69</v>
      </c>
      <c r="F96" s="3">
        <v>2092.6406999999999</v>
      </c>
    </row>
    <row r="97" spans="1:6" x14ac:dyDescent="0.3">
      <c r="A97" s="1" t="s">
        <v>16</v>
      </c>
      <c r="B97" s="2" t="s">
        <v>161</v>
      </c>
      <c r="C97" s="1" t="s">
        <v>156</v>
      </c>
      <c r="D97" s="1" t="s">
        <v>1</v>
      </c>
      <c r="E97" s="3">
        <v>2229.64</v>
      </c>
      <c r="F97" s="3">
        <v>2296.5291999999999</v>
      </c>
    </row>
    <row r="98" spans="1:6" ht="26.4" x14ac:dyDescent="0.3">
      <c r="A98" s="1" t="s">
        <v>163</v>
      </c>
      <c r="B98" s="2" t="s">
        <v>164</v>
      </c>
      <c r="C98" s="1" t="s">
        <v>162</v>
      </c>
      <c r="D98" s="1" t="s">
        <v>1</v>
      </c>
      <c r="E98" s="3">
        <v>1848.6</v>
      </c>
      <c r="F98" s="3">
        <v>1904.058</v>
      </c>
    </row>
    <row r="99" spans="1:6" x14ac:dyDescent="0.3">
      <c r="A99" s="1" t="s">
        <v>45</v>
      </c>
      <c r="B99" s="2" t="s">
        <v>166</v>
      </c>
      <c r="C99" s="1" t="s">
        <v>165</v>
      </c>
      <c r="D99" s="1" t="s">
        <v>1</v>
      </c>
      <c r="E99" s="3">
        <v>2014.77</v>
      </c>
      <c r="F99" s="3">
        <v>2075.2130999999999</v>
      </c>
    </row>
    <row r="100" spans="1:6" x14ac:dyDescent="0.3">
      <c r="A100" s="1" t="s">
        <v>45</v>
      </c>
      <c r="B100" s="2" t="s">
        <v>168</v>
      </c>
      <c r="C100" s="1" t="s">
        <v>167</v>
      </c>
      <c r="D100" s="1" t="s">
        <v>1</v>
      </c>
      <c r="E100" s="3">
        <v>1892.33</v>
      </c>
      <c r="F100" s="3">
        <v>1949.0998999999999</v>
      </c>
    </row>
    <row r="101" spans="1:6" x14ac:dyDescent="0.3">
      <c r="A101" s="1" t="s">
        <v>45</v>
      </c>
      <c r="B101" s="2" t="s">
        <v>168</v>
      </c>
      <c r="C101" s="1" t="s">
        <v>169</v>
      </c>
      <c r="D101" s="1" t="s">
        <v>1</v>
      </c>
      <c r="E101" s="3">
        <v>1973.76</v>
      </c>
      <c r="F101" s="3">
        <v>2032.9728</v>
      </c>
    </row>
    <row r="102" spans="1:6" x14ac:dyDescent="0.3">
      <c r="A102" s="1" t="s">
        <v>45</v>
      </c>
      <c r="B102" s="2" t="s">
        <v>168</v>
      </c>
      <c r="C102" s="1" t="s">
        <v>170</v>
      </c>
      <c r="D102" s="1" t="s">
        <v>1</v>
      </c>
      <c r="E102" s="3">
        <v>1985.86</v>
      </c>
      <c r="F102" s="3">
        <v>2045.4358</v>
      </c>
    </row>
    <row r="103" spans="1:6" x14ac:dyDescent="0.3">
      <c r="A103" s="1" t="s">
        <v>77</v>
      </c>
      <c r="B103" s="2" t="s">
        <v>172</v>
      </c>
      <c r="C103" s="1" t="s">
        <v>171</v>
      </c>
      <c r="D103" s="1" t="s">
        <v>1</v>
      </c>
      <c r="E103" s="3">
        <v>1828.25</v>
      </c>
      <c r="F103" s="3">
        <v>1883.0975000000001</v>
      </c>
    </row>
    <row r="104" spans="1:6" ht="26.4" x14ac:dyDescent="0.3">
      <c r="A104" s="1" t="s">
        <v>67</v>
      </c>
      <c r="B104" s="2" t="s">
        <v>174</v>
      </c>
      <c r="C104" s="1" t="s">
        <v>173</v>
      </c>
      <c r="D104" s="1" t="s">
        <v>1</v>
      </c>
      <c r="E104" s="3">
        <v>1879.88</v>
      </c>
      <c r="F104" s="3">
        <v>1936.2764000000002</v>
      </c>
    </row>
    <row r="105" spans="1:6" x14ac:dyDescent="0.3">
      <c r="A105" s="1" t="s">
        <v>88</v>
      </c>
      <c r="B105" s="2" t="s">
        <v>89</v>
      </c>
      <c r="C105" s="1" t="s">
        <v>175</v>
      </c>
      <c r="D105" s="1" t="s">
        <v>1</v>
      </c>
      <c r="E105" s="3">
        <v>1882.42</v>
      </c>
      <c r="F105" s="3">
        <v>1938.8926000000001</v>
      </c>
    </row>
    <row r="106" spans="1:6" ht="26.4" x14ac:dyDescent="0.3">
      <c r="A106" s="1" t="s">
        <v>67</v>
      </c>
      <c r="B106" s="2" t="s">
        <v>174</v>
      </c>
      <c r="C106" s="1" t="s">
        <v>176</v>
      </c>
      <c r="D106" s="1" t="s">
        <v>1</v>
      </c>
      <c r="E106" s="3">
        <v>1871.33</v>
      </c>
      <c r="F106" s="3">
        <v>1927.4699000000001</v>
      </c>
    </row>
    <row r="107" spans="1:6" x14ac:dyDescent="0.3">
      <c r="A107" s="1" t="s">
        <v>133</v>
      </c>
      <c r="B107" s="2" t="s">
        <v>178</v>
      </c>
      <c r="C107" s="1" t="s">
        <v>177</v>
      </c>
      <c r="D107" s="1" t="s">
        <v>1</v>
      </c>
      <c r="E107" s="3">
        <v>1866.46</v>
      </c>
      <c r="F107" s="3">
        <v>1922.4538</v>
      </c>
    </row>
    <row r="108" spans="1:6" x14ac:dyDescent="0.3">
      <c r="A108" s="1" t="s">
        <v>29</v>
      </c>
      <c r="B108" s="2" t="s">
        <v>180</v>
      </c>
      <c r="C108" s="1" t="s">
        <v>179</v>
      </c>
      <c r="D108" s="1" t="s">
        <v>1</v>
      </c>
      <c r="E108" s="3">
        <v>2009.56</v>
      </c>
      <c r="F108" s="3">
        <v>2069.8467999999998</v>
      </c>
    </row>
    <row r="109" spans="1:6" x14ac:dyDescent="0.3">
      <c r="A109" s="1" t="s">
        <v>29</v>
      </c>
      <c r="B109" s="2" t="s">
        <v>180</v>
      </c>
      <c r="C109" s="1" t="s">
        <v>181</v>
      </c>
      <c r="D109" s="1" t="s">
        <v>1</v>
      </c>
      <c r="E109" s="3">
        <v>2009.56</v>
      </c>
      <c r="F109" s="3">
        <v>2069.8467999999998</v>
      </c>
    </row>
    <row r="110" spans="1:6" x14ac:dyDescent="0.3">
      <c r="A110" s="1" t="s">
        <v>136</v>
      </c>
      <c r="B110" s="2" t="s">
        <v>183</v>
      </c>
      <c r="C110" s="1" t="s">
        <v>182</v>
      </c>
      <c r="D110" s="1" t="s">
        <v>1</v>
      </c>
      <c r="E110" s="3">
        <v>1989.25</v>
      </c>
      <c r="F110" s="3">
        <v>2048.9275000000002</v>
      </c>
    </row>
    <row r="111" spans="1:6" ht="26.4" x14ac:dyDescent="0.3">
      <c r="A111" s="1" t="s">
        <v>22</v>
      </c>
      <c r="B111" s="2" t="s">
        <v>185</v>
      </c>
      <c r="C111" s="1" t="s">
        <v>184</v>
      </c>
      <c r="D111" s="1" t="s">
        <v>1</v>
      </c>
      <c r="E111" s="3">
        <v>2132.17</v>
      </c>
      <c r="F111" s="3">
        <v>2196.1351</v>
      </c>
    </row>
    <row r="112" spans="1:6" ht="26.4" x14ac:dyDescent="0.3">
      <c r="A112" s="1" t="s">
        <v>22</v>
      </c>
      <c r="B112" s="2" t="s">
        <v>187</v>
      </c>
      <c r="C112" s="1" t="s">
        <v>186</v>
      </c>
      <c r="D112" s="1" t="s">
        <v>1</v>
      </c>
      <c r="E112" s="3">
        <v>3086.89</v>
      </c>
      <c r="F112" s="3">
        <v>3179.4967000000001</v>
      </c>
    </row>
    <row r="113" spans="1:6" ht="26.4" x14ac:dyDescent="0.3">
      <c r="A113" s="1" t="s">
        <v>22</v>
      </c>
      <c r="B113" s="2" t="s">
        <v>189</v>
      </c>
      <c r="C113" s="1" t="s">
        <v>188</v>
      </c>
      <c r="D113" s="1" t="s">
        <v>1</v>
      </c>
      <c r="E113" s="3">
        <v>2325.16</v>
      </c>
      <c r="F113" s="3">
        <v>2394.9148</v>
      </c>
    </row>
    <row r="114" spans="1:6" ht="26.4" x14ac:dyDescent="0.3">
      <c r="A114" s="1" t="s">
        <v>22</v>
      </c>
      <c r="B114" s="2" t="s">
        <v>191</v>
      </c>
      <c r="C114" s="1" t="s">
        <v>190</v>
      </c>
      <c r="D114" s="1" t="s">
        <v>1</v>
      </c>
      <c r="E114" s="3">
        <v>2220.31</v>
      </c>
      <c r="F114" s="3">
        <v>2286.9193</v>
      </c>
    </row>
    <row r="115" spans="1:6" x14ac:dyDescent="0.3">
      <c r="A115" s="1" t="s">
        <v>45</v>
      </c>
      <c r="B115" s="2" t="s">
        <v>193</v>
      </c>
      <c r="C115" s="1" t="s">
        <v>192</v>
      </c>
      <c r="D115" s="1" t="s">
        <v>1</v>
      </c>
      <c r="E115" s="3">
        <v>2021.52</v>
      </c>
      <c r="F115" s="3">
        <v>2082.1655999999998</v>
      </c>
    </row>
    <row r="116" spans="1:6" x14ac:dyDescent="0.3">
      <c r="A116" s="1" t="s">
        <v>45</v>
      </c>
      <c r="B116" s="2" t="s">
        <v>193</v>
      </c>
      <c r="C116" s="1" t="s">
        <v>194</v>
      </c>
      <c r="D116" s="1" t="s">
        <v>1</v>
      </c>
      <c r="E116" s="3">
        <v>2019.82</v>
      </c>
      <c r="F116" s="3">
        <v>2080.4146000000001</v>
      </c>
    </row>
    <row r="117" spans="1:6" x14ac:dyDescent="0.3">
      <c r="A117" s="1" t="s">
        <v>13</v>
      </c>
      <c r="B117" s="2" t="s">
        <v>196</v>
      </c>
      <c r="C117" s="1" t="s">
        <v>195</v>
      </c>
      <c r="D117" s="1" t="s">
        <v>1</v>
      </c>
      <c r="E117" s="3">
        <v>1825.25</v>
      </c>
      <c r="F117" s="3">
        <v>1880.0074999999999</v>
      </c>
    </row>
    <row r="118" spans="1:6" x14ac:dyDescent="0.3">
      <c r="A118" s="1" t="s">
        <v>13</v>
      </c>
      <c r="B118" s="2" t="s">
        <v>197</v>
      </c>
      <c r="C118" s="1" t="s">
        <v>197</v>
      </c>
      <c r="D118" s="1" t="s">
        <v>1</v>
      </c>
      <c r="E118" s="3">
        <v>1859.16</v>
      </c>
      <c r="F118" s="3">
        <v>1914.9348000000002</v>
      </c>
    </row>
    <row r="119" spans="1:6" ht="26.4" x14ac:dyDescent="0.3">
      <c r="A119" s="1" t="s">
        <v>51</v>
      </c>
      <c r="B119" s="2" t="s">
        <v>199</v>
      </c>
      <c r="C119" s="1" t="s">
        <v>198</v>
      </c>
      <c r="D119" s="1" t="s">
        <v>1</v>
      </c>
      <c r="E119" s="3">
        <v>1916.83</v>
      </c>
      <c r="F119" s="3">
        <v>1974.3349000000001</v>
      </c>
    </row>
    <row r="120" spans="1:6" ht="26.4" x14ac:dyDescent="0.3">
      <c r="A120" s="1" t="s">
        <v>51</v>
      </c>
      <c r="B120" s="2" t="s">
        <v>199</v>
      </c>
      <c r="C120" s="1" t="s">
        <v>200</v>
      </c>
      <c r="D120" s="1" t="s">
        <v>1</v>
      </c>
      <c r="E120" s="3">
        <v>1914.19</v>
      </c>
      <c r="F120" s="3">
        <v>1971.6157000000001</v>
      </c>
    </row>
    <row r="121" spans="1:6" ht="26.4" x14ac:dyDescent="0.3">
      <c r="A121" s="1" t="s">
        <v>148</v>
      </c>
      <c r="B121" s="2" t="s">
        <v>201</v>
      </c>
      <c r="C121" s="1" t="s">
        <v>201</v>
      </c>
      <c r="D121" s="1" t="s">
        <v>1</v>
      </c>
      <c r="E121" s="3">
        <v>1841.91</v>
      </c>
      <c r="F121" s="3">
        <v>1897.1673000000001</v>
      </c>
    </row>
    <row r="122" spans="1:6" x14ac:dyDescent="0.3">
      <c r="A122" s="1" t="s">
        <v>203</v>
      </c>
      <c r="B122" s="2" t="s">
        <v>204</v>
      </c>
      <c r="C122" s="1" t="s">
        <v>202</v>
      </c>
      <c r="D122" s="1" t="s">
        <v>1</v>
      </c>
      <c r="E122" s="3">
        <v>2643.43</v>
      </c>
      <c r="F122" s="3">
        <v>2722.7329</v>
      </c>
    </row>
    <row r="123" spans="1:6" x14ac:dyDescent="0.3">
      <c r="A123" s="1" t="s">
        <v>19</v>
      </c>
      <c r="B123" s="2" t="s">
        <v>206</v>
      </c>
      <c r="C123" s="1" t="s">
        <v>205</v>
      </c>
      <c r="D123" s="1" t="s">
        <v>1</v>
      </c>
      <c r="E123" s="3">
        <v>2041.51</v>
      </c>
      <c r="F123" s="3">
        <v>2102.7553000000003</v>
      </c>
    </row>
    <row r="124" spans="1:6" x14ac:dyDescent="0.3">
      <c r="A124" s="1" t="s">
        <v>19</v>
      </c>
      <c r="B124" s="2" t="s">
        <v>206</v>
      </c>
      <c r="C124" s="1" t="s">
        <v>207</v>
      </c>
      <c r="D124" s="1" t="s">
        <v>1</v>
      </c>
      <c r="E124" s="3">
        <v>2033.95</v>
      </c>
      <c r="F124" s="3">
        <v>2094.9684999999999</v>
      </c>
    </row>
    <row r="125" spans="1:6" x14ac:dyDescent="0.3">
      <c r="A125" s="1" t="s">
        <v>29</v>
      </c>
      <c r="B125" s="2" t="s">
        <v>209</v>
      </c>
      <c r="C125" s="1" t="s">
        <v>208</v>
      </c>
      <c r="D125" s="1" t="s">
        <v>1</v>
      </c>
      <c r="E125" s="3">
        <v>2047.27</v>
      </c>
      <c r="F125" s="3">
        <v>2108.6880999999998</v>
      </c>
    </row>
    <row r="126" spans="1:6" x14ac:dyDescent="0.3">
      <c r="A126" s="1" t="s">
        <v>29</v>
      </c>
      <c r="B126" s="2" t="s">
        <v>209</v>
      </c>
      <c r="C126" s="1" t="s">
        <v>210</v>
      </c>
      <c r="D126" s="1" t="s">
        <v>1</v>
      </c>
      <c r="E126" s="3">
        <v>2030.99</v>
      </c>
      <c r="F126" s="3">
        <v>2091.9196999999999</v>
      </c>
    </row>
    <row r="127" spans="1:6" x14ac:dyDescent="0.3">
      <c r="A127" s="1" t="s">
        <v>29</v>
      </c>
      <c r="B127" s="2" t="s">
        <v>212</v>
      </c>
      <c r="C127" s="1" t="s">
        <v>211</v>
      </c>
      <c r="D127" s="1" t="s">
        <v>1</v>
      </c>
      <c r="E127" s="3">
        <v>2047.24</v>
      </c>
      <c r="F127" s="3">
        <v>2108.6572000000001</v>
      </c>
    </row>
    <row r="128" spans="1:6" x14ac:dyDescent="0.3">
      <c r="A128" s="1" t="s">
        <v>136</v>
      </c>
      <c r="B128" s="2" t="s">
        <v>214</v>
      </c>
      <c r="C128" s="1" t="s">
        <v>213</v>
      </c>
      <c r="D128" s="1" t="s">
        <v>1</v>
      </c>
      <c r="E128" s="3">
        <v>2264.64</v>
      </c>
      <c r="F128" s="3">
        <v>2332.5792000000001</v>
      </c>
    </row>
    <row r="129" spans="1:6" x14ac:dyDescent="0.3">
      <c r="A129" s="1" t="s">
        <v>13</v>
      </c>
      <c r="B129" s="2" t="s">
        <v>196</v>
      </c>
      <c r="C129" s="1" t="s">
        <v>215</v>
      </c>
      <c r="D129" s="1" t="s">
        <v>1</v>
      </c>
      <c r="E129" s="3">
        <v>2091.02</v>
      </c>
      <c r="F129" s="3">
        <v>2153.7505999999998</v>
      </c>
    </row>
    <row r="130" spans="1:6" x14ac:dyDescent="0.3">
      <c r="A130" s="1" t="s">
        <v>13</v>
      </c>
      <c r="B130" s="2" t="s">
        <v>196</v>
      </c>
      <c r="C130" s="1" t="s">
        <v>216</v>
      </c>
      <c r="D130" s="1" t="s">
        <v>1</v>
      </c>
      <c r="E130" s="3">
        <v>2091.02</v>
      </c>
      <c r="F130" s="3">
        <v>2153.7505999999998</v>
      </c>
    </row>
    <row r="131" spans="1:6" x14ac:dyDescent="0.3">
      <c r="A131" s="1" t="s">
        <v>13</v>
      </c>
      <c r="B131" s="2" t="s">
        <v>196</v>
      </c>
      <c r="C131" s="1" t="s">
        <v>217</v>
      </c>
      <c r="D131" s="1" t="s">
        <v>1</v>
      </c>
      <c r="E131" s="3">
        <v>2193.36</v>
      </c>
      <c r="F131" s="3">
        <v>2259.1608000000001</v>
      </c>
    </row>
    <row r="132" spans="1:6" x14ac:dyDescent="0.3">
      <c r="A132" s="1" t="s">
        <v>110</v>
      </c>
      <c r="B132" s="2" t="s">
        <v>219</v>
      </c>
      <c r="C132" s="1" t="s">
        <v>218</v>
      </c>
      <c r="D132" s="1" t="s">
        <v>1</v>
      </c>
      <c r="E132" s="3">
        <v>2400.21</v>
      </c>
      <c r="F132" s="3">
        <v>2472.2163</v>
      </c>
    </row>
    <row r="133" spans="1:6" x14ac:dyDescent="0.3">
      <c r="A133" s="1" t="s">
        <v>110</v>
      </c>
      <c r="B133" s="2" t="s">
        <v>221</v>
      </c>
      <c r="C133" s="1" t="s">
        <v>220</v>
      </c>
      <c r="D133" s="1" t="s">
        <v>1</v>
      </c>
      <c r="E133" s="3">
        <v>2145.13</v>
      </c>
      <c r="F133" s="3">
        <v>2209.4839000000002</v>
      </c>
    </row>
    <row r="134" spans="1:6" ht="26.4" x14ac:dyDescent="0.3">
      <c r="A134" s="1" t="s">
        <v>154</v>
      </c>
      <c r="B134" s="2" t="s">
        <v>223</v>
      </c>
      <c r="C134" s="1" t="s">
        <v>222</v>
      </c>
      <c r="D134" s="1" t="s">
        <v>1</v>
      </c>
      <c r="E134" s="3">
        <v>2377.62</v>
      </c>
      <c r="F134" s="3">
        <v>2448.9486000000002</v>
      </c>
    </row>
    <row r="135" spans="1:6" ht="26.4" x14ac:dyDescent="0.3">
      <c r="A135" s="1" t="s">
        <v>154</v>
      </c>
      <c r="B135" s="2" t="s">
        <v>223</v>
      </c>
      <c r="C135" s="1" t="s">
        <v>224</v>
      </c>
      <c r="D135" s="1" t="s">
        <v>1</v>
      </c>
      <c r="E135" s="3">
        <v>2377.62</v>
      </c>
      <c r="F135" s="3">
        <v>2448.9486000000002</v>
      </c>
    </row>
    <row r="136" spans="1:6" x14ac:dyDescent="0.3">
      <c r="A136" s="1" t="s">
        <v>77</v>
      </c>
      <c r="B136" s="2" t="s">
        <v>226</v>
      </c>
      <c r="C136" s="1" t="s">
        <v>225</v>
      </c>
      <c r="D136" s="1" t="s">
        <v>1</v>
      </c>
      <c r="E136" s="3">
        <v>1826.29</v>
      </c>
      <c r="F136" s="3">
        <v>1881.0787</v>
      </c>
    </row>
    <row r="137" spans="1:6" ht="26.4" x14ac:dyDescent="0.3">
      <c r="A137" s="1" t="s">
        <v>67</v>
      </c>
      <c r="B137" s="2" t="s">
        <v>228</v>
      </c>
      <c r="C137" s="1" t="s">
        <v>227</v>
      </c>
      <c r="D137" s="1" t="s">
        <v>1</v>
      </c>
      <c r="E137" s="3">
        <v>2133.06</v>
      </c>
      <c r="F137" s="3">
        <v>2197.0518000000002</v>
      </c>
    </row>
    <row r="138" spans="1:6" ht="26.4" x14ac:dyDescent="0.3">
      <c r="A138" s="1" t="s">
        <v>67</v>
      </c>
      <c r="B138" s="2" t="s">
        <v>230</v>
      </c>
      <c r="C138" s="1" t="s">
        <v>229</v>
      </c>
      <c r="D138" s="1" t="s">
        <v>1</v>
      </c>
      <c r="E138" s="3">
        <v>2144.89</v>
      </c>
      <c r="F138" s="3">
        <v>2209.2366999999999</v>
      </c>
    </row>
    <row r="139" spans="1:6" ht="26.4" x14ac:dyDescent="0.3">
      <c r="A139" s="1" t="s">
        <v>67</v>
      </c>
      <c r="B139" s="2" t="s">
        <v>232</v>
      </c>
      <c r="C139" s="1" t="s">
        <v>231</v>
      </c>
      <c r="D139" s="1" t="s">
        <v>1</v>
      </c>
      <c r="E139" s="3">
        <v>1868.77</v>
      </c>
      <c r="F139" s="3">
        <v>1924.8331000000001</v>
      </c>
    </row>
    <row r="140" spans="1:6" x14ac:dyDescent="0.3">
      <c r="A140" s="1" t="s">
        <v>29</v>
      </c>
      <c r="B140" s="2" t="s">
        <v>209</v>
      </c>
      <c r="C140" s="1" t="s">
        <v>233</v>
      </c>
      <c r="D140" s="1" t="s">
        <v>1</v>
      </c>
      <c r="E140" s="3">
        <v>2130.54</v>
      </c>
      <c r="F140" s="3">
        <v>2194.4562000000001</v>
      </c>
    </row>
    <row r="141" spans="1:6" x14ac:dyDescent="0.3">
      <c r="A141" s="1" t="s">
        <v>133</v>
      </c>
      <c r="B141" s="2" t="s">
        <v>235</v>
      </c>
      <c r="C141" s="1" t="s">
        <v>234</v>
      </c>
      <c r="D141" s="1" t="s">
        <v>1</v>
      </c>
      <c r="E141" s="3">
        <v>2145.85</v>
      </c>
      <c r="F141" s="3">
        <v>2210.2255</v>
      </c>
    </row>
    <row r="142" spans="1:6" x14ac:dyDescent="0.3">
      <c r="A142" s="1" t="s">
        <v>133</v>
      </c>
      <c r="B142" s="2" t="s">
        <v>237</v>
      </c>
      <c r="C142" s="1" t="s">
        <v>236</v>
      </c>
      <c r="D142" s="1" t="s">
        <v>1</v>
      </c>
      <c r="E142" s="3">
        <v>2146.33</v>
      </c>
      <c r="F142" s="3">
        <v>2210.7199000000001</v>
      </c>
    </row>
    <row r="143" spans="1:6" x14ac:dyDescent="0.3">
      <c r="A143" s="1" t="s">
        <v>133</v>
      </c>
      <c r="B143" s="2" t="s">
        <v>239</v>
      </c>
      <c r="C143" s="1" t="s">
        <v>238</v>
      </c>
      <c r="D143" s="1" t="s">
        <v>1</v>
      </c>
      <c r="E143" s="3">
        <v>2120.16</v>
      </c>
      <c r="F143" s="3">
        <v>2183.7647999999999</v>
      </c>
    </row>
    <row r="144" spans="1:6" x14ac:dyDescent="0.3">
      <c r="A144" s="1" t="s">
        <v>133</v>
      </c>
      <c r="B144" s="2" t="s">
        <v>241</v>
      </c>
      <c r="C144" s="1" t="s">
        <v>240</v>
      </c>
      <c r="D144" s="1" t="s">
        <v>1</v>
      </c>
      <c r="E144" s="3">
        <v>1862.41</v>
      </c>
      <c r="F144" s="3">
        <v>1918.2823000000001</v>
      </c>
    </row>
    <row r="145" spans="1:6" x14ac:dyDescent="0.3">
      <c r="A145" s="1" t="s">
        <v>133</v>
      </c>
      <c r="B145" s="2" t="s">
        <v>241</v>
      </c>
      <c r="C145" s="1" t="s">
        <v>242</v>
      </c>
      <c r="D145" s="1" t="s">
        <v>1</v>
      </c>
      <c r="E145" s="3">
        <v>2127.96</v>
      </c>
      <c r="F145" s="3">
        <v>2191.7988</v>
      </c>
    </row>
    <row r="146" spans="1:6" x14ac:dyDescent="0.3">
      <c r="A146" s="1" t="s">
        <v>133</v>
      </c>
      <c r="B146" s="2" t="s">
        <v>244</v>
      </c>
      <c r="C146" s="1" t="s">
        <v>243</v>
      </c>
      <c r="D146" s="1" t="s">
        <v>1</v>
      </c>
      <c r="E146" s="3">
        <v>2129.5700000000002</v>
      </c>
      <c r="F146" s="3">
        <v>2193.4571000000001</v>
      </c>
    </row>
    <row r="147" spans="1:6" x14ac:dyDescent="0.3">
      <c r="A147" s="1" t="s">
        <v>133</v>
      </c>
      <c r="B147" s="2" t="s">
        <v>246</v>
      </c>
      <c r="C147" s="1" t="s">
        <v>245</v>
      </c>
      <c r="D147" s="1" t="s">
        <v>1</v>
      </c>
      <c r="E147" s="3">
        <v>2490.81</v>
      </c>
      <c r="F147" s="3">
        <v>2565.5342999999998</v>
      </c>
    </row>
    <row r="148" spans="1:6" x14ac:dyDescent="0.3">
      <c r="A148" s="1" t="s">
        <v>133</v>
      </c>
      <c r="B148" s="2" t="s">
        <v>246</v>
      </c>
      <c r="C148" s="1" t="s">
        <v>247</v>
      </c>
      <c r="D148" s="1" t="s">
        <v>1</v>
      </c>
      <c r="E148" s="3">
        <v>2490.81</v>
      </c>
      <c r="F148" s="3">
        <v>2565.5342999999998</v>
      </c>
    </row>
    <row r="149" spans="1:6" x14ac:dyDescent="0.3">
      <c r="A149" s="1" t="s">
        <v>29</v>
      </c>
      <c r="B149" s="2" t="s">
        <v>249</v>
      </c>
      <c r="C149" s="1" t="s">
        <v>248</v>
      </c>
      <c r="D149" s="1" t="s">
        <v>1</v>
      </c>
      <c r="E149" s="3">
        <v>1878.27</v>
      </c>
      <c r="F149" s="3">
        <v>1934.6181000000001</v>
      </c>
    </row>
    <row r="150" spans="1:6" ht="26.4" x14ac:dyDescent="0.3">
      <c r="A150" s="1" t="s">
        <v>144</v>
      </c>
      <c r="B150" s="2" t="s">
        <v>145</v>
      </c>
      <c r="C150" s="1" t="s">
        <v>250</v>
      </c>
      <c r="D150" s="1" t="s">
        <v>1</v>
      </c>
      <c r="E150" s="3">
        <v>1815.97</v>
      </c>
      <c r="F150" s="3">
        <v>1870.4491</v>
      </c>
    </row>
    <row r="151" spans="1:6" ht="39.6" x14ac:dyDescent="0.3">
      <c r="A151" s="1" t="s">
        <v>82</v>
      </c>
      <c r="B151" s="2" t="s">
        <v>252</v>
      </c>
      <c r="C151" s="1" t="s">
        <v>251</v>
      </c>
      <c r="D151" s="1" t="s">
        <v>1</v>
      </c>
      <c r="E151" s="3">
        <v>1862.18</v>
      </c>
      <c r="F151" s="3">
        <v>1918.0454000000002</v>
      </c>
    </row>
    <row r="152" spans="1:6" ht="26.4" x14ac:dyDescent="0.3">
      <c r="A152" s="1" t="s">
        <v>5</v>
      </c>
      <c r="B152" s="2" t="s">
        <v>6</v>
      </c>
      <c r="C152" s="1" t="s">
        <v>253</v>
      </c>
      <c r="D152" s="1" t="s">
        <v>1</v>
      </c>
      <c r="E152" s="3">
        <v>1884.09</v>
      </c>
      <c r="F152" s="3">
        <v>1940.6126999999999</v>
      </c>
    </row>
    <row r="153" spans="1:6" ht="26.4" x14ac:dyDescent="0.3">
      <c r="A153" s="1" t="s">
        <v>22</v>
      </c>
      <c r="B153" s="2" t="s">
        <v>191</v>
      </c>
      <c r="C153" s="1" t="s">
        <v>254</v>
      </c>
      <c r="D153" s="1" t="s">
        <v>1</v>
      </c>
      <c r="E153" s="3">
        <v>1886.95</v>
      </c>
      <c r="F153" s="3">
        <v>1943.5585000000001</v>
      </c>
    </row>
    <row r="154" spans="1:6" ht="26.4" x14ac:dyDescent="0.3">
      <c r="A154" s="1" t="s">
        <v>163</v>
      </c>
      <c r="B154" s="2" t="s">
        <v>256</v>
      </c>
      <c r="C154" s="1" t="s">
        <v>255</v>
      </c>
      <c r="D154" s="1" t="s">
        <v>1</v>
      </c>
      <c r="E154" s="3">
        <v>1913.69</v>
      </c>
      <c r="F154" s="3">
        <v>1971.1007000000002</v>
      </c>
    </row>
    <row r="155" spans="1:6" x14ac:dyDescent="0.3">
      <c r="A155" s="1" t="s">
        <v>45</v>
      </c>
      <c r="B155" s="2" t="s">
        <v>258</v>
      </c>
      <c r="C155" s="1" t="s">
        <v>257</v>
      </c>
      <c r="D155" s="1" t="s">
        <v>1</v>
      </c>
      <c r="E155" s="3">
        <v>2017.58</v>
      </c>
      <c r="F155" s="3">
        <v>2078.1073999999999</v>
      </c>
    </row>
    <row r="156" spans="1:6" ht="26.4" x14ac:dyDescent="0.3">
      <c r="A156" s="1" t="s">
        <v>8</v>
      </c>
      <c r="B156" s="2" t="s">
        <v>260</v>
      </c>
      <c r="C156" s="1" t="s">
        <v>259</v>
      </c>
      <c r="D156" s="1" t="s">
        <v>1</v>
      </c>
      <c r="E156" s="3">
        <v>1920.93</v>
      </c>
      <c r="F156" s="3">
        <v>1978.5579</v>
      </c>
    </row>
    <row r="157" spans="1:6" x14ac:dyDescent="0.3">
      <c r="A157" s="1" t="s">
        <v>29</v>
      </c>
      <c r="B157" s="2" t="s">
        <v>180</v>
      </c>
      <c r="C157" s="1" t="s">
        <v>261</v>
      </c>
      <c r="D157" s="1" t="s">
        <v>1</v>
      </c>
      <c r="E157" s="3">
        <v>1849.79</v>
      </c>
      <c r="F157" s="3">
        <v>1905.2837</v>
      </c>
    </row>
    <row r="158" spans="1:6" x14ac:dyDescent="0.3">
      <c r="A158" s="1" t="s">
        <v>29</v>
      </c>
      <c r="B158" s="2" t="s">
        <v>98</v>
      </c>
      <c r="C158" s="1" t="s">
        <v>262</v>
      </c>
      <c r="D158" s="1" t="s">
        <v>1</v>
      </c>
      <c r="E158" s="3">
        <v>1841.9</v>
      </c>
      <c r="F158" s="3">
        <v>1897.1570000000002</v>
      </c>
    </row>
    <row r="159" spans="1:6" x14ac:dyDescent="0.3">
      <c r="A159" s="1" t="s">
        <v>29</v>
      </c>
      <c r="B159" s="2" t="s">
        <v>98</v>
      </c>
      <c r="C159" s="1" t="s">
        <v>263</v>
      </c>
      <c r="D159" s="1" t="s">
        <v>1</v>
      </c>
      <c r="E159" s="3">
        <v>1847.99</v>
      </c>
      <c r="F159" s="3">
        <v>1903.4297000000001</v>
      </c>
    </row>
    <row r="160" spans="1:6" x14ac:dyDescent="0.3">
      <c r="A160" s="1" t="s">
        <v>133</v>
      </c>
      <c r="B160" s="2" t="s">
        <v>265</v>
      </c>
      <c r="C160" s="1" t="s">
        <v>264</v>
      </c>
      <c r="D160" s="1" t="s">
        <v>1</v>
      </c>
      <c r="E160" s="3">
        <v>1878.42</v>
      </c>
      <c r="F160" s="3">
        <v>1934.7726000000002</v>
      </c>
    </row>
    <row r="161" spans="1:6" x14ac:dyDescent="0.3">
      <c r="A161" s="1" t="s">
        <v>133</v>
      </c>
      <c r="B161" s="2" t="s">
        <v>267</v>
      </c>
      <c r="C161" s="1" t="s">
        <v>266</v>
      </c>
      <c r="D161" s="1" t="s">
        <v>1</v>
      </c>
      <c r="E161" s="3">
        <v>1854.62</v>
      </c>
      <c r="F161" s="3">
        <v>1910.2585999999999</v>
      </c>
    </row>
    <row r="162" spans="1:6" ht="26.4" x14ac:dyDescent="0.3">
      <c r="A162" s="1" t="s">
        <v>114</v>
      </c>
      <c r="B162" s="2" t="s">
        <v>269</v>
      </c>
      <c r="C162" s="1" t="s">
        <v>268</v>
      </c>
      <c r="D162" s="1" t="s">
        <v>1</v>
      </c>
      <c r="E162" s="3">
        <v>1876.47</v>
      </c>
      <c r="F162" s="3">
        <v>1932.7641000000001</v>
      </c>
    </row>
    <row r="163" spans="1:6" ht="26.4" x14ac:dyDescent="0.3">
      <c r="A163" s="1" t="s">
        <v>114</v>
      </c>
      <c r="B163" s="2" t="s">
        <v>269</v>
      </c>
      <c r="C163" s="1" t="s">
        <v>270</v>
      </c>
      <c r="D163" s="1" t="s">
        <v>1</v>
      </c>
      <c r="E163" s="3">
        <v>1876.47</v>
      </c>
      <c r="F163" s="3">
        <v>1932.7641000000001</v>
      </c>
    </row>
    <row r="164" spans="1:6" x14ac:dyDescent="0.3">
      <c r="A164" s="1" t="s">
        <v>114</v>
      </c>
      <c r="B164" s="2" t="s">
        <v>272</v>
      </c>
      <c r="C164" s="1" t="s">
        <v>271</v>
      </c>
      <c r="D164" s="1" t="s">
        <v>1</v>
      </c>
      <c r="E164" s="3">
        <v>2017.12</v>
      </c>
      <c r="F164" s="3">
        <v>2077.6336000000001</v>
      </c>
    </row>
    <row r="165" spans="1:6" x14ac:dyDescent="0.3">
      <c r="A165" s="1" t="s">
        <v>114</v>
      </c>
      <c r="B165" s="2" t="s">
        <v>274</v>
      </c>
      <c r="C165" s="1" t="s">
        <v>273</v>
      </c>
      <c r="D165" s="1" t="s">
        <v>1</v>
      </c>
      <c r="E165" s="3">
        <v>1969.11</v>
      </c>
      <c r="F165" s="3">
        <v>2028.1832999999999</v>
      </c>
    </row>
    <row r="166" spans="1:6" x14ac:dyDescent="0.3">
      <c r="A166" s="1" t="s">
        <v>107</v>
      </c>
      <c r="B166" s="2" t="s">
        <v>117</v>
      </c>
      <c r="C166" s="1" t="s">
        <v>275</v>
      </c>
      <c r="D166" s="1" t="s">
        <v>1</v>
      </c>
      <c r="E166" s="3">
        <v>1894.62</v>
      </c>
      <c r="F166" s="3">
        <v>1951.4585999999999</v>
      </c>
    </row>
    <row r="167" spans="1:6" ht="26.4" x14ac:dyDescent="0.3">
      <c r="A167" s="1" t="s">
        <v>25</v>
      </c>
      <c r="B167" s="2" t="s">
        <v>25</v>
      </c>
      <c r="C167" s="1" t="s">
        <v>276</v>
      </c>
      <c r="D167" s="1" t="s">
        <v>1</v>
      </c>
      <c r="E167" s="3">
        <v>1902</v>
      </c>
      <c r="F167" s="3">
        <v>1959.06</v>
      </c>
    </row>
    <row r="168" spans="1:6" ht="26.4" x14ac:dyDescent="0.3">
      <c r="A168" s="1" t="s">
        <v>25</v>
      </c>
      <c r="B168" s="2" t="s">
        <v>25</v>
      </c>
      <c r="C168" s="1" t="s">
        <v>277</v>
      </c>
      <c r="D168" s="1" t="s">
        <v>1</v>
      </c>
      <c r="E168" s="3">
        <v>1857.97</v>
      </c>
      <c r="F168" s="3">
        <v>1913.7091</v>
      </c>
    </row>
    <row r="169" spans="1:6" x14ac:dyDescent="0.3">
      <c r="A169" s="1" t="s">
        <v>2</v>
      </c>
      <c r="B169" s="2" t="s">
        <v>2</v>
      </c>
      <c r="C169" s="1" t="s">
        <v>277</v>
      </c>
      <c r="D169" s="1" t="s">
        <v>1</v>
      </c>
      <c r="E169" s="3">
        <v>1930.07</v>
      </c>
      <c r="F169" s="3">
        <v>1987.9721</v>
      </c>
    </row>
    <row r="170" spans="1:6" x14ac:dyDescent="0.3">
      <c r="A170" s="1" t="s">
        <v>2</v>
      </c>
      <c r="B170" s="2" t="s">
        <v>2</v>
      </c>
      <c r="C170" s="1" t="s">
        <v>277</v>
      </c>
      <c r="D170" s="1" t="s">
        <v>1</v>
      </c>
      <c r="E170" s="3">
        <v>1930.06</v>
      </c>
      <c r="F170" s="3">
        <v>1987.9618</v>
      </c>
    </row>
    <row r="171" spans="1:6" x14ac:dyDescent="0.3">
      <c r="A171" s="1" t="s">
        <v>2</v>
      </c>
      <c r="B171" s="2" t="s">
        <v>2</v>
      </c>
      <c r="C171" s="1" t="s">
        <v>277</v>
      </c>
      <c r="D171" s="1" t="s">
        <v>1</v>
      </c>
      <c r="E171" s="3">
        <v>1930.06</v>
      </c>
      <c r="F171" s="3">
        <v>1987.9618</v>
      </c>
    </row>
    <row r="172" spans="1:6" x14ac:dyDescent="0.3">
      <c r="A172" s="1" t="s">
        <v>2</v>
      </c>
      <c r="B172" s="2" t="s">
        <v>2</v>
      </c>
      <c r="C172" s="1" t="s">
        <v>277</v>
      </c>
      <c r="D172" s="1" t="s">
        <v>1</v>
      </c>
      <c r="E172" s="3">
        <v>1930.07</v>
      </c>
      <c r="F172" s="3">
        <v>1987.9721</v>
      </c>
    </row>
    <row r="173" spans="1:6" x14ac:dyDescent="0.3">
      <c r="A173" s="1" t="s">
        <v>2</v>
      </c>
      <c r="B173" s="2" t="s">
        <v>2</v>
      </c>
      <c r="C173" s="1" t="s">
        <v>278</v>
      </c>
      <c r="D173" s="1" t="s">
        <v>1</v>
      </c>
      <c r="E173" s="3">
        <v>1930.21</v>
      </c>
      <c r="F173" s="3">
        <v>1988.1163000000001</v>
      </c>
    </row>
    <row r="174" spans="1:6" ht="26.4" x14ac:dyDescent="0.3">
      <c r="A174" s="1" t="s">
        <v>5</v>
      </c>
      <c r="B174" s="2" t="s">
        <v>280</v>
      </c>
      <c r="C174" s="1" t="s">
        <v>279</v>
      </c>
      <c r="D174" s="1" t="s">
        <v>1</v>
      </c>
      <c r="E174" s="3">
        <v>1885.82</v>
      </c>
      <c r="F174" s="3">
        <v>1942.3946000000001</v>
      </c>
    </row>
    <row r="175" spans="1:6" ht="26.4" x14ac:dyDescent="0.3">
      <c r="A175" s="1" t="s">
        <v>5</v>
      </c>
      <c r="B175" s="2" t="s">
        <v>119</v>
      </c>
      <c r="C175" s="1" t="s">
        <v>281</v>
      </c>
      <c r="D175" s="1" t="s">
        <v>1</v>
      </c>
      <c r="E175" s="3">
        <v>1882.53</v>
      </c>
      <c r="F175" s="3">
        <v>1939.0059000000001</v>
      </c>
    </row>
    <row r="176" spans="1:6" ht="26.4" x14ac:dyDescent="0.3">
      <c r="A176" s="1" t="s">
        <v>5</v>
      </c>
      <c r="B176" s="2" t="s">
        <v>6</v>
      </c>
      <c r="C176" s="1" t="s">
        <v>282</v>
      </c>
      <c r="D176" s="1" t="s">
        <v>1</v>
      </c>
      <c r="E176" s="3">
        <v>1884.09</v>
      </c>
      <c r="F176" s="3">
        <v>1940.6126999999999</v>
      </c>
    </row>
    <row r="177" spans="1:6" ht="26.4" x14ac:dyDescent="0.3">
      <c r="A177" s="1" t="s">
        <v>54</v>
      </c>
      <c r="B177" s="2" t="s">
        <v>54</v>
      </c>
      <c r="C177" s="1" t="s">
        <v>283</v>
      </c>
      <c r="D177" s="1" t="s">
        <v>1</v>
      </c>
      <c r="E177" s="3">
        <v>1856.65</v>
      </c>
      <c r="F177" s="3">
        <v>1912.3495</v>
      </c>
    </row>
    <row r="178" spans="1:6" ht="26.4" x14ac:dyDescent="0.3">
      <c r="A178" s="1" t="s">
        <v>54</v>
      </c>
      <c r="B178" s="2" t="s">
        <v>54</v>
      </c>
      <c r="C178" s="1" t="s">
        <v>284</v>
      </c>
      <c r="D178" s="1" t="s">
        <v>1</v>
      </c>
      <c r="E178" s="3">
        <v>1856.65</v>
      </c>
      <c r="F178" s="3">
        <v>1912.3495</v>
      </c>
    </row>
    <row r="179" spans="1:6" x14ac:dyDescent="0.3">
      <c r="A179" s="1" t="s">
        <v>38</v>
      </c>
      <c r="B179" s="2" t="s">
        <v>286</v>
      </c>
      <c r="C179" s="1" t="s">
        <v>285</v>
      </c>
      <c r="D179" s="1" t="s">
        <v>1</v>
      </c>
      <c r="E179" s="3">
        <v>1852.24</v>
      </c>
      <c r="F179" s="3">
        <v>1907.8072</v>
      </c>
    </row>
    <row r="180" spans="1:6" x14ac:dyDescent="0.3">
      <c r="A180" s="1" t="s">
        <v>38</v>
      </c>
      <c r="B180" s="2" t="s">
        <v>286</v>
      </c>
      <c r="C180" s="1" t="s">
        <v>287</v>
      </c>
      <c r="D180" s="1" t="s">
        <v>1</v>
      </c>
      <c r="E180" s="3">
        <v>1860.13</v>
      </c>
      <c r="F180" s="3">
        <v>1915.9339000000002</v>
      </c>
    </row>
    <row r="181" spans="1:6" x14ac:dyDescent="0.3">
      <c r="A181" s="1" t="s">
        <v>38</v>
      </c>
      <c r="B181" s="2" t="s">
        <v>122</v>
      </c>
      <c r="C181" s="1" t="s">
        <v>277</v>
      </c>
      <c r="D181" s="1" t="s">
        <v>1</v>
      </c>
      <c r="E181" s="3">
        <v>1860.13</v>
      </c>
      <c r="F181" s="3">
        <v>1915.9339000000002</v>
      </c>
    </row>
    <row r="182" spans="1:6" x14ac:dyDescent="0.3">
      <c r="A182" s="1" t="s">
        <v>85</v>
      </c>
      <c r="B182" s="2" t="s">
        <v>289</v>
      </c>
      <c r="C182" s="1" t="s">
        <v>288</v>
      </c>
      <c r="D182" s="1" t="s">
        <v>1</v>
      </c>
      <c r="E182" s="3">
        <v>1824.33</v>
      </c>
      <c r="F182" s="3">
        <v>1879.0599</v>
      </c>
    </row>
    <row r="183" spans="1:6" x14ac:dyDescent="0.3">
      <c r="A183" s="1" t="s">
        <v>85</v>
      </c>
      <c r="B183" s="2" t="s">
        <v>289</v>
      </c>
      <c r="C183" s="1" t="s">
        <v>290</v>
      </c>
      <c r="D183" s="1" t="s">
        <v>1</v>
      </c>
      <c r="E183" s="3">
        <v>1834.46</v>
      </c>
      <c r="F183" s="3">
        <v>1889.4938000000002</v>
      </c>
    </row>
    <row r="184" spans="1:6" ht="26.4" x14ac:dyDescent="0.3">
      <c r="A184" s="1" t="s">
        <v>163</v>
      </c>
      <c r="B184" s="2" t="s">
        <v>292</v>
      </c>
      <c r="C184" s="1" t="s">
        <v>291</v>
      </c>
      <c r="D184" s="1" t="s">
        <v>1</v>
      </c>
      <c r="E184" s="3">
        <v>1818.74</v>
      </c>
      <c r="F184" s="3">
        <v>1873.3022000000001</v>
      </c>
    </row>
    <row r="185" spans="1:6" ht="26.4" x14ac:dyDescent="0.3">
      <c r="A185" s="1" t="s">
        <v>163</v>
      </c>
      <c r="B185" s="2" t="s">
        <v>292</v>
      </c>
      <c r="C185" s="1" t="s">
        <v>293</v>
      </c>
      <c r="D185" s="1" t="s">
        <v>1</v>
      </c>
      <c r="E185" s="3">
        <v>1818.74</v>
      </c>
      <c r="F185" s="3">
        <v>1873.3022000000001</v>
      </c>
    </row>
    <row r="186" spans="1:6" ht="26.4" x14ac:dyDescent="0.3">
      <c r="A186" s="1" t="s">
        <v>163</v>
      </c>
      <c r="B186" s="2" t="s">
        <v>294</v>
      </c>
      <c r="C186" s="1" t="s">
        <v>288</v>
      </c>
      <c r="D186" s="1" t="s">
        <v>1</v>
      </c>
      <c r="E186" s="3">
        <v>1819.97</v>
      </c>
      <c r="F186" s="3">
        <v>1874.5691000000002</v>
      </c>
    </row>
    <row r="187" spans="1:6" ht="26.4" x14ac:dyDescent="0.3">
      <c r="A187" s="1" t="s">
        <v>163</v>
      </c>
      <c r="B187" s="2" t="s">
        <v>295</v>
      </c>
      <c r="C187" s="1" t="s">
        <v>288</v>
      </c>
      <c r="D187" s="1" t="s">
        <v>1</v>
      </c>
      <c r="E187" s="3">
        <v>1819.97</v>
      </c>
      <c r="F187" s="3">
        <v>1874.5691000000002</v>
      </c>
    </row>
    <row r="188" spans="1:6" x14ac:dyDescent="0.3">
      <c r="A188" s="1" t="s">
        <v>13</v>
      </c>
      <c r="B188" s="2" t="s">
        <v>196</v>
      </c>
      <c r="C188" s="1" t="s">
        <v>288</v>
      </c>
      <c r="D188" s="1" t="s">
        <v>1</v>
      </c>
      <c r="E188" s="3">
        <v>1825.25</v>
      </c>
      <c r="F188" s="3">
        <v>1880.0074999999999</v>
      </c>
    </row>
    <row r="189" spans="1:6" x14ac:dyDescent="0.3">
      <c r="A189" s="1" t="s">
        <v>13</v>
      </c>
      <c r="B189" s="2" t="s">
        <v>197</v>
      </c>
      <c r="C189" s="1" t="s">
        <v>296</v>
      </c>
      <c r="D189" s="1" t="s">
        <v>1</v>
      </c>
      <c r="E189" s="3">
        <v>1824.98</v>
      </c>
      <c r="F189" s="3">
        <v>1879.7294000000002</v>
      </c>
    </row>
    <row r="190" spans="1:6" ht="26.4" x14ac:dyDescent="0.3">
      <c r="A190" s="1" t="s">
        <v>8</v>
      </c>
      <c r="B190" s="2" t="s">
        <v>297</v>
      </c>
      <c r="C190" s="1" t="s">
        <v>296</v>
      </c>
      <c r="D190" s="1" t="s">
        <v>1</v>
      </c>
      <c r="E190" s="3">
        <v>1908.49</v>
      </c>
      <c r="F190" s="3">
        <v>1965.7447</v>
      </c>
    </row>
    <row r="191" spans="1:6" x14ac:dyDescent="0.3">
      <c r="A191" s="1" t="s">
        <v>77</v>
      </c>
      <c r="B191" s="2" t="s">
        <v>298</v>
      </c>
      <c r="C191" s="1" t="s">
        <v>288</v>
      </c>
      <c r="D191" s="1" t="s">
        <v>1</v>
      </c>
      <c r="E191" s="3">
        <v>1826.44</v>
      </c>
      <c r="F191" s="3">
        <v>1881.2332000000001</v>
      </c>
    </row>
    <row r="192" spans="1:6" x14ac:dyDescent="0.3">
      <c r="A192" s="1" t="s">
        <v>16</v>
      </c>
      <c r="B192" s="2" t="s">
        <v>157</v>
      </c>
      <c r="C192" s="1" t="s">
        <v>288</v>
      </c>
      <c r="D192" s="1" t="s">
        <v>1</v>
      </c>
      <c r="E192" s="3">
        <v>1857.96</v>
      </c>
      <c r="F192" s="3">
        <v>1913.6988000000001</v>
      </c>
    </row>
    <row r="193" spans="1:6" x14ac:dyDescent="0.3">
      <c r="A193" s="1" t="s">
        <v>29</v>
      </c>
      <c r="B193" s="2" t="s">
        <v>30</v>
      </c>
      <c r="C193" s="1" t="s">
        <v>288</v>
      </c>
      <c r="D193" s="1" t="s">
        <v>1</v>
      </c>
      <c r="E193" s="3">
        <v>1849.08</v>
      </c>
      <c r="F193" s="3">
        <v>1904.5524</v>
      </c>
    </row>
    <row r="194" spans="1:6" x14ac:dyDescent="0.3">
      <c r="A194" s="1" t="s">
        <v>29</v>
      </c>
      <c r="B194" s="2" t="s">
        <v>299</v>
      </c>
      <c r="C194" s="1" t="s">
        <v>288</v>
      </c>
      <c r="D194" s="1" t="s">
        <v>1</v>
      </c>
      <c r="E194" s="3">
        <v>1849.28</v>
      </c>
      <c r="F194" s="3">
        <v>1904.7583999999999</v>
      </c>
    </row>
    <row r="195" spans="1:6" x14ac:dyDescent="0.3">
      <c r="A195" s="1" t="s">
        <v>29</v>
      </c>
      <c r="B195" s="2" t="s">
        <v>103</v>
      </c>
      <c r="C195" s="1" t="s">
        <v>288</v>
      </c>
      <c r="D195" s="1" t="s">
        <v>1</v>
      </c>
      <c r="E195" s="3">
        <v>1848.81</v>
      </c>
      <c r="F195" s="3">
        <v>1904.2743</v>
      </c>
    </row>
    <row r="196" spans="1:6" x14ac:dyDescent="0.3">
      <c r="A196" s="1" t="s">
        <v>29</v>
      </c>
      <c r="B196" s="2" t="s">
        <v>103</v>
      </c>
      <c r="C196" s="1" t="s">
        <v>288</v>
      </c>
      <c r="D196" s="1" t="s">
        <v>1</v>
      </c>
      <c r="E196" s="3">
        <v>1838.83</v>
      </c>
      <c r="F196" s="3">
        <v>1893.9948999999999</v>
      </c>
    </row>
    <row r="197" spans="1:6" x14ac:dyDescent="0.3">
      <c r="A197" s="1" t="s">
        <v>29</v>
      </c>
      <c r="B197" s="2" t="s">
        <v>99</v>
      </c>
      <c r="C197" s="1" t="s">
        <v>288</v>
      </c>
      <c r="D197" s="1" t="s">
        <v>1</v>
      </c>
      <c r="E197" s="3">
        <v>1841.26</v>
      </c>
      <c r="F197" s="3">
        <v>1896.4978000000001</v>
      </c>
    </row>
    <row r="198" spans="1:6" x14ac:dyDescent="0.3">
      <c r="A198" s="1" t="s">
        <v>107</v>
      </c>
      <c r="B198" s="2" t="s">
        <v>117</v>
      </c>
      <c r="C198" s="1" t="s">
        <v>300</v>
      </c>
      <c r="D198" s="1" t="s">
        <v>1</v>
      </c>
      <c r="E198" s="3">
        <v>1922.58</v>
      </c>
      <c r="F198" s="3">
        <v>1980.2574</v>
      </c>
    </row>
    <row r="199" spans="1:6" x14ac:dyDescent="0.3">
      <c r="A199" s="1" t="s">
        <v>107</v>
      </c>
      <c r="B199" s="2" t="s">
        <v>117</v>
      </c>
      <c r="C199" s="1" t="s">
        <v>301</v>
      </c>
      <c r="D199" s="1" t="s">
        <v>1</v>
      </c>
      <c r="E199" s="3">
        <v>1921.84</v>
      </c>
      <c r="F199" s="3">
        <v>1979.4952000000001</v>
      </c>
    </row>
    <row r="200" spans="1:6" x14ac:dyDescent="0.3">
      <c r="A200" s="1" t="s">
        <v>107</v>
      </c>
      <c r="B200" s="2" t="s">
        <v>117</v>
      </c>
      <c r="C200" s="1" t="s">
        <v>302</v>
      </c>
      <c r="D200" s="1" t="s">
        <v>1</v>
      </c>
      <c r="E200" s="3">
        <v>1919.04</v>
      </c>
      <c r="F200" s="3">
        <v>1976.6112000000001</v>
      </c>
    </row>
    <row r="201" spans="1:6" x14ac:dyDescent="0.3">
      <c r="A201" s="1" t="s">
        <v>2</v>
      </c>
      <c r="B201" s="2" t="s">
        <v>2</v>
      </c>
      <c r="C201" s="1" t="s">
        <v>303</v>
      </c>
      <c r="D201" s="1" t="s">
        <v>1</v>
      </c>
      <c r="E201" s="3">
        <v>1969.58</v>
      </c>
      <c r="F201" s="3">
        <v>2028.6674</v>
      </c>
    </row>
    <row r="202" spans="1:6" ht="26.4" x14ac:dyDescent="0.3">
      <c r="A202" s="1" t="s">
        <v>5</v>
      </c>
      <c r="B202" s="2" t="s">
        <v>6</v>
      </c>
      <c r="C202" s="1" t="s">
        <v>304</v>
      </c>
      <c r="D202" s="1" t="s">
        <v>1</v>
      </c>
      <c r="E202" s="3">
        <v>1906.27</v>
      </c>
      <c r="F202" s="3">
        <v>1963.4581000000001</v>
      </c>
    </row>
    <row r="203" spans="1:6" x14ac:dyDescent="0.3">
      <c r="A203" s="1" t="s">
        <v>38</v>
      </c>
      <c r="B203" s="2" t="s">
        <v>306</v>
      </c>
      <c r="C203" s="1" t="s">
        <v>305</v>
      </c>
      <c r="D203" s="1" t="s">
        <v>1</v>
      </c>
      <c r="E203" s="3">
        <v>2007.94</v>
      </c>
      <c r="F203" s="3">
        <v>2068.1782000000003</v>
      </c>
    </row>
    <row r="204" spans="1:6" x14ac:dyDescent="0.3">
      <c r="A204" s="1" t="s">
        <v>38</v>
      </c>
      <c r="B204" s="2" t="s">
        <v>41</v>
      </c>
      <c r="C204" s="1" t="s">
        <v>307</v>
      </c>
      <c r="D204" s="1" t="s">
        <v>1</v>
      </c>
      <c r="E204" s="3">
        <v>2348.9</v>
      </c>
      <c r="F204" s="3">
        <v>2419.3670000000002</v>
      </c>
    </row>
    <row r="205" spans="1:6" x14ac:dyDescent="0.3">
      <c r="A205" s="1" t="s">
        <v>38</v>
      </c>
      <c r="B205" s="2" t="s">
        <v>41</v>
      </c>
      <c r="C205" s="1" t="s">
        <v>308</v>
      </c>
      <c r="D205" s="1" t="s">
        <v>1</v>
      </c>
      <c r="E205" s="3">
        <v>1975.17</v>
      </c>
      <c r="F205" s="3">
        <v>2034.4251000000002</v>
      </c>
    </row>
    <row r="206" spans="1:6" ht="26.4" x14ac:dyDescent="0.3">
      <c r="A206" s="1" t="s">
        <v>163</v>
      </c>
      <c r="B206" s="2" t="s">
        <v>256</v>
      </c>
      <c r="C206" s="1" t="s">
        <v>309</v>
      </c>
      <c r="D206" s="1" t="s">
        <v>1</v>
      </c>
      <c r="E206" s="3">
        <v>2058.16</v>
      </c>
      <c r="F206" s="3">
        <v>2119.9047999999998</v>
      </c>
    </row>
    <row r="207" spans="1:6" x14ac:dyDescent="0.3">
      <c r="A207" s="1" t="s">
        <v>45</v>
      </c>
      <c r="B207" s="2" t="s">
        <v>193</v>
      </c>
      <c r="C207" s="1" t="s">
        <v>310</v>
      </c>
      <c r="D207" s="1" t="s">
        <v>1</v>
      </c>
      <c r="E207" s="3">
        <v>1995.13</v>
      </c>
      <c r="F207" s="3">
        <v>2054.9839000000002</v>
      </c>
    </row>
    <row r="208" spans="1:6" x14ac:dyDescent="0.3">
      <c r="A208" s="1" t="s">
        <v>45</v>
      </c>
      <c r="B208" s="2" t="s">
        <v>193</v>
      </c>
      <c r="C208" s="1" t="s">
        <v>311</v>
      </c>
      <c r="D208" s="1" t="s">
        <v>1</v>
      </c>
      <c r="E208" s="3">
        <v>2042.38</v>
      </c>
      <c r="F208" s="3">
        <v>2103.6514000000002</v>
      </c>
    </row>
    <row r="209" spans="1:6" x14ac:dyDescent="0.3">
      <c r="A209" s="1" t="s">
        <v>77</v>
      </c>
      <c r="B209" s="2" t="s">
        <v>313</v>
      </c>
      <c r="C209" s="1" t="s">
        <v>312</v>
      </c>
      <c r="D209" s="1" t="s">
        <v>1</v>
      </c>
      <c r="E209" s="3">
        <v>1855.42</v>
      </c>
      <c r="F209" s="3">
        <v>1911.0826000000002</v>
      </c>
    </row>
    <row r="210" spans="1:6" x14ac:dyDescent="0.3">
      <c r="A210" s="1" t="s">
        <v>77</v>
      </c>
      <c r="B210" s="2" t="s">
        <v>298</v>
      </c>
      <c r="C210" s="1" t="s">
        <v>314</v>
      </c>
      <c r="D210" s="1" t="s">
        <v>1</v>
      </c>
      <c r="E210" s="3">
        <v>1826.44</v>
      </c>
      <c r="F210" s="3">
        <v>1881.2332000000001</v>
      </c>
    </row>
    <row r="211" spans="1:6" x14ac:dyDescent="0.3">
      <c r="A211" s="1" t="s">
        <v>16</v>
      </c>
      <c r="B211" s="2" t="s">
        <v>160</v>
      </c>
      <c r="C211" s="1" t="s">
        <v>315</v>
      </c>
      <c r="D211" s="1" t="s">
        <v>1</v>
      </c>
      <c r="E211" s="3">
        <v>2027.34</v>
      </c>
      <c r="F211" s="3">
        <v>2088.1601999999998</v>
      </c>
    </row>
    <row r="212" spans="1:6" x14ac:dyDescent="0.3">
      <c r="A212" s="1" t="s">
        <v>16</v>
      </c>
      <c r="B212" s="2" t="s">
        <v>17</v>
      </c>
      <c r="C212" s="1" t="s">
        <v>316</v>
      </c>
      <c r="D212" s="1" t="s">
        <v>1</v>
      </c>
      <c r="E212" s="3">
        <v>2294.3000000000002</v>
      </c>
      <c r="F212" s="3">
        <v>2363.1290000000004</v>
      </c>
    </row>
    <row r="213" spans="1:6" ht="26.4" x14ac:dyDescent="0.3">
      <c r="A213" s="1" t="s">
        <v>67</v>
      </c>
      <c r="B213" s="2" t="s">
        <v>68</v>
      </c>
      <c r="C213" s="1" t="s">
        <v>317</v>
      </c>
      <c r="D213" s="1" t="s">
        <v>1</v>
      </c>
      <c r="E213" s="3">
        <v>2053.98</v>
      </c>
      <c r="F213" s="3">
        <v>2115.5994000000001</v>
      </c>
    </row>
    <row r="214" spans="1:6" ht="26.4" x14ac:dyDescent="0.3">
      <c r="A214" s="1" t="s">
        <v>67</v>
      </c>
      <c r="B214" s="2" t="s">
        <v>174</v>
      </c>
      <c r="C214" s="1" t="s">
        <v>318</v>
      </c>
      <c r="D214" s="1" t="s">
        <v>1</v>
      </c>
      <c r="E214" s="3">
        <v>2077.75</v>
      </c>
      <c r="F214" s="3">
        <v>2140.0825</v>
      </c>
    </row>
    <row r="215" spans="1:6" ht="26.4" x14ac:dyDescent="0.3">
      <c r="A215" s="1" t="s">
        <v>67</v>
      </c>
      <c r="B215" s="2" t="s">
        <v>174</v>
      </c>
      <c r="C215" s="1" t="s">
        <v>319</v>
      </c>
      <c r="D215" s="1" t="s">
        <v>1</v>
      </c>
      <c r="E215" s="3">
        <v>1915.61</v>
      </c>
      <c r="F215" s="3">
        <v>1973.0782999999999</v>
      </c>
    </row>
    <row r="216" spans="1:6" x14ac:dyDescent="0.3">
      <c r="A216" s="1" t="s">
        <v>29</v>
      </c>
      <c r="B216" s="2" t="s">
        <v>321</v>
      </c>
      <c r="C216" s="1" t="s">
        <v>320</v>
      </c>
      <c r="D216" s="1" t="s">
        <v>1</v>
      </c>
      <c r="E216" s="3">
        <v>2118.34</v>
      </c>
      <c r="F216" s="3">
        <v>2181.8902000000003</v>
      </c>
    </row>
    <row r="217" spans="1:6" x14ac:dyDescent="0.3">
      <c r="A217" s="1" t="s">
        <v>29</v>
      </c>
      <c r="B217" s="2" t="s">
        <v>180</v>
      </c>
      <c r="C217" s="1" t="s">
        <v>322</v>
      </c>
      <c r="D217" s="1" t="s">
        <v>1</v>
      </c>
      <c r="E217" s="3">
        <v>2323.1</v>
      </c>
      <c r="F217" s="3">
        <v>2392.7930000000001</v>
      </c>
    </row>
    <row r="218" spans="1:6" x14ac:dyDescent="0.3">
      <c r="A218" s="1" t="s">
        <v>133</v>
      </c>
      <c r="B218" s="2" t="s">
        <v>246</v>
      </c>
      <c r="C218" s="1" t="s">
        <v>323</v>
      </c>
      <c r="D218" s="1" t="s">
        <v>1</v>
      </c>
      <c r="E218" s="3">
        <v>2260.48</v>
      </c>
      <c r="F218" s="3">
        <v>2328.2944000000002</v>
      </c>
    </row>
  </sheetData>
  <autoFilter ref="A2:K218"/>
  <mergeCells count="5">
    <mergeCell ref="E1:F1"/>
    <mergeCell ref="A1:A2"/>
    <mergeCell ref="B1:B2"/>
    <mergeCell ref="C1:C2"/>
    <mergeCell ref="D1:D2"/>
  </mergeCells>
  <dataValidations count="36">
    <dataValidation type="list" showInputMessage="1" showErrorMessage="1" errorTitle="Внимание" error="Пожалуйста, выберите МО из списка!" sqref="B122">
      <formula1>MO_LIST_2</formula1>
    </dataValidation>
    <dataValidation type="list" showInputMessage="1" showErrorMessage="1" errorTitle="Внимание" error="Пожалуйста, выберите МО из списка!" sqref="B98 B206 B187 B186 B185 B184 B154">
      <formula1>MO_LIST_19</formula1>
    </dataValidation>
    <dataValidation type="list" showInputMessage="1" showErrorMessage="1" errorTitle="Внимание" error="Пожалуйста, выберите МО из списка!" sqref="B91 B135 B134 B92">
      <formula1>MO_LIST_29</formula1>
    </dataValidation>
    <dataValidation type="list" showInputMessage="1" showErrorMessage="1" errorTitle="Внимание" error="Пожалуйста, выберите МО из списка!" sqref="B87 B121">
      <formula1>MO_LIST_34</formula1>
    </dataValidation>
    <dataValidation type="list" showInputMessage="1" showErrorMessage="1" errorTitle="Внимание" error="Пожалуйста, выберите МО из списка!" sqref="B81 B150">
      <formula1>MO_LIST_6</formula1>
    </dataValidation>
    <dataValidation type="list" showInputMessage="1" showErrorMessage="1" errorTitle="Внимание" error="Пожалуйста, выберите МО из списка!" sqref="B74 B218 B161 B160 B148 B147 B146 B145 B144 B143 B142 B141 B107">
      <formula1>MO_LIST_35</formula1>
    </dataValidation>
    <dataValidation type="list" showInputMessage="1" showErrorMessage="1" errorTitle="Внимание" error="Пожалуйста, выберите МО из списка!" sqref="B63 B165 B164 B163 B162">
      <formula1>MO_LIST_4</formula1>
    </dataValidation>
    <dataValidation type="list" showInputMessage="1" showErrorMessage="1" errorTitle="Внимание" error="Пожалуйста, выберите МО из списка!" sqref="B61 B133 B132">
      <formula1>MO_LIST_26</formula1>
    </dataValidation>
    <dataValidation type="list" showInputMessage="1" showErrorMessage="1" errorTitle="Внимание" error="Пожалуйста, выберите МО из списка!" sqref="B60 B200 B199 B198 B166 B64">
      <formula1>MO_LIST_5</formula1>
    </dataValidation>
    <dataValidation type="list" showInputMessage="1" showErrorMessage="1" errorTitle="Внимание" error="Пожалуйста, выберите МО из списка!" sqref="B46 B105 B80">
      <formula1>MO_LIST_24</formula1>
    </dataValidation>
    <dataValidation type="list" showInputMessage="1" showErrorMessage="1" errorTitle="Внимание" error="Пожалуйста, выберите МО из списка!" sqref="B45 B183 B182">
      <formula1>MO_LIST_18</formula1>
    </dataValidation>
    <dataValidation type="list" showInputMessage="1" showErrorMessage="1" errorTitle="Внимание" error="Пожалуйста, выберите МО из списка!" sqref="B44 B151 B89 B88 B68">
      <formula1>MO_LIST_7</formula1>
    </dataValidation>
    <dataValidation type="list" showInputMessage="1" showErrorMessage="1" errorTitle="Внимание" error="Пожалуйста, выберите МО из списка!" sqref="B41 B210 B209 B191 B136 B103 B42">
      <formula1>MO_LIST_30</formula1>
    </dataValidation>
    <dataValidation type="list" showInputMessage="1" showErrorMessage="1" errorTitle="Внимание" error="Пожалуйста, выберите МО из списка!" sqref="B37">
      <formula1>MO_LIST_15</formula1>
    </dataValidation>
    <dataValidation type="list" showInputMessage="1" showErrorMessage="1" errorTitle="Внимание" error="Пожалуйста, выберите МО из списка!" sqref="B35 B215 B214 B213 B139 B138 B137 B106 B104 B36">
      <formula1>MO_LIST_32</formula1>
    </dataValidation>
    <dataValidation type="list" showInputMessage="1" showErrorMessage="1" errorTitle="Внимание" error="Пожалуйста, выберите МО из списка!" sqref="B30 B32 B31">
      <formula1>MO_LIST_14</formula1>
    </dataValidation>
    <dataValidation type="list" showInputMessage="1" showErrorMessage="1" errorTitle="Внимание" error="Пожалуйста, выберите МО из списка!" sqref="B28">
      <formula1>MO_LIST_11</formula1>
    </dataValidation>
    <dataValidation type="list" showInputMessage="1" showErrorMessage="1" errorTitle="Внимание" error="Пожалуйста, выберите МО из списка!" sqref="B27 B178 B177 B29">
      <formula1>MO_LIST_10</formula1>
    </dataValidation>
    <dataValidation type="list" showInputMessage="1" showErrorMessage="1" errorTitle="Внимание" error="Пожалуйста, выберите МО из списка!" sqref="B26 B120 B119 B48 B47">
      <formula1>MO_LIST_25</formula1>
    </dataValidation>
    <dataValidation type="list" showInputMessage="1" showErrorMessage="1" errorTitle="Внимание" error="Пожалуйста, выберите МО из списка!" sqref="B23 B208 B207 B155 B116 B115 B102 B101 B100 B99 B25 B24">
      <formula1>MO_LIST_20</formula1>
    </dataValidation>
    <dataValidation type="list" showInputMessage="1" showErrorMessage="1" errorTitle="Внимание" error="Пожалуйста, выберите МО из списка!" sqref="B20 B205 B204 B203 B181 B180 B179 B84 B83 B82 B67 B43 B39 B38 B22 B21">
      <formula1>MO_LIST_16</formula1>
    </dataValidation>
    <dataValidation type="list" showInputMessage="1" showErrorMessage="1" errorTitle="Внимание" error="Пожалуйста, выберите МО из списка!" sqref="B19 B79">
      <formula1>MO_LIST_12</formula1>
    </dataValidation>
    <dataValidation type="list" showInputMessage="1" showErrorMessage="1" errorTitle="Внимание" error="Пожалуйста, выберите МО из списка!" sqref="B15 B217 B216 B197 B196 B195 B194 B193 B159 B158 B157 B149 B140 B127 B126 B125 B109 B108 B73 B58 B57 B56 B55 B54 B53 B52 B51">
      <formula1>MO_LIST_33</formula1>
    </dataValidation>
    <dataValidation type="list" showInputMessage="1" showErrorMessage="1" errorTitle="Внимание" error="Пожалуйста, выберите МО из списка!" sqref="B12 B168 B167">
      <formula1>MO_LIST_8</formula1>
    </dataValidation>
    <dataValidation type="list" showInputMessage="1" showErrorMessage="1" errorTitle="Внимание" error="Пожалуйста, выберите МО из списка!" sqref="B11 B153 B114 B113 B112 B111">
      <formula1>MO_LIST_17</formula1>
    </dataValidation>
    <dataValidation type="list" showInputMessage="1" showErrorMessage="1" errorTitle="Внимание" error="Пожалуйста, выберите МО из списка!" sqref="B10 B124 B123 B90 B86 B85 B71 B70 B50 B49 B40">
      <formula1>MO_LIST_27</formula1>
    </dataValidation>
    <dataValidation type="list" showInputMessage="1" showErrorMessage="1" errorTitle="Внимание" error="Пожалуйста, выберите МО из списка!" sqref="B128 B110 B78 B77 B76 B75">
      <formula1>MO_LIST_1</formula1>
    </dataValidation>
    <dataValidation type="list" showInputMessage="1" showErrorMessage="1" errorTitle="Внимание" error="Пожалуйста, выберите МО из списка!" sqref="B9 B212 B211 B192 B97 B96 B95 B94 B93 B72">
      <formula1>MO_LIST_31</formula1>
    </dataValidation>
    <dataValidation type="list" showInputMessage="1" showErrorMessage="1" errorTitle="Внимание" error="Пожалуйста, выберите МО из списка!" sqref="B8 B189 B188 B131 B130 B129 B118 B117">
      <formula1>MO_LIST_21</formula1>
    </dataValidation>
    <dataValidation type="list" showInputMessage="1" showErrorMessage="1" errorTitle="Внимание" error="Пожалуйста, выберите МО из списка!" sqref="B6 B190 B156 B69 B34 B33 B7">
      <formula1>MO_LIST_23</formula1>
    </dataValidation>
    <dataValidation type="list" showInputMessage="1" showErrorMessage="1" errorTitle="Внимание" error="Пожалуйста, выберите МО из списка!" sqref="B5 B202 B176 B175 B174 B152 B66 B65">
      <formula1>MO_LIST_13</formula1>
    </dataValidation>
    <dataValidation type="list" showInputMessage="1" showErrorMessage="1" errorTitle="Внимание" error="Пожалуйста, выберите МО из списка!" sqref="B3 B201 B173 B172 B171 B170 B169 B62 B59 B18 B17 B16 B14 B13 B4">
      <formula1>MO_LIST_9</formula1>
    </dataValidation>
    <dataValidation type="list" allowBlank="1" showInputMessage="1" showErrorMessage="1" errorTitle="Ошибка" error="Выберите значение из списка" prompt="Выберите значение из списка" sqref="A3 A4 A5 A6 A7 A8 A9 A10 A11 A12 A13 A14 A15 A16 A17 A18 A19 A20 A21 A22 A23 A24 A25 A26 A27 A28 A29 A30 A31 A32 A33 A34 A35 A36 A37 A38 A39 A40 A41 A42 A43 A44 A45 A46 A47 A48 A49 A50 A51 A52 A53 A54 A55 A56 A57 A58 A59 A60 A61 A62 A63 A64 A65 A66 A67 A68 A69 A70 A71 A72 A73 A74 A75 A76 A77 A78 A79 A80 A81 A82 A83 A84 A85 A86 A87 A88 A89 A90 A91 A92 A93 A94 A95 A96 A97 A98 A99 A100 A101 A102 A103 A104 A105 A106 A107 A108 A109 A110 A111 A112 A113 A114 A115 A116 A117 A118 A119 A120 A121 A122 A123 A124 A125 A126 A127 A128 A129 A130 A131 A132 A133 A134 A135 A136 A137 A138 A139 A140 A141 A142 A143 A144 A145 A146 A147 A148 A149 A150 A151 A152 A153 A154 A155 A156 A157 A158 A159 A160 A161 A162 A163 A164 A165 A166 A167 A168 A169 A170 A171 A172 A173 A174 A175 A176 A177 A178 A179 A180 A181 A182 A183 A184 A185 A186 A187 A188 A189 A190 A191 A192 A193 A194 A195 A196 A197 A198 A199 A200 A201 A202 A203 A204 A205 A206 A207 A208 A209 A210 A211 A212 A213 A214 A215 A216 A217 A218">
      <formula1>MR_LIST</formula1>
    </dataValidation>
    <dataValidation type="decimal" allowBlank="1" showErrorMessage="1" errorTitle="Ошибка" error="Допускается ввод только неотрицательных чисел!" sqref="E3:F218">
      <formula1>0</formula1>
      <formula2>9.99999999999999E+23</formula2>
    </dataValidation>
    <dataValidation type="textLength" operator="lessThanOrEqual" allowBlank="1" showInputMessage="1" showErrorMessage="1" errorTitle="Ошибка" error="Допускается ввод не более 900 символов!" sqref="C3:C218 C1">
      <formula1>900</formula1>
    </dataValidation>
    <dataValidation allowBlank="1" showInputMessage="1" showErrorMessage="1" errorTitle="Ошибка" error="Выберите значение из списка" prompt="Выберите значение из списка" sqref="D3:D1048576 D1"/>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troegubova</dc:creator>
  <cp:lastModifiedBy>spiridonova</cp:lastModifiedBy>
  <dcterms:created xsi:type="dcterms:W3CDTF">2020-02-20T08:54:07Z</dcterms:created>
  <dcterms:modified xsi:type="dcterms:W3CDTF">2020-04-21T03:55:50Z</dcterms:modified>
</cp:coreProperties>
</file>