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filterPrivacy="1"/>
  <xr:revisionPtr revIDLastSave="0" documentId="13_ncr:1000001_{B2C83C72-5DB5-9540-BC41-B440A8A41C47}" xr6:coauthVersionLast="45" xr6:coauthVersionMax="45" xr10:uidLastSave="{00000000-0000-0000-0000-000000000000}"/>
  <bookViews>
    <workbookView xWindow="0" yWindow="0" windowWidth="22260" windowHeight="12645" xr2:uid="{00000000-000D-0000-FFFF-FFFF00000000}"/>
  </bookViews>
  <sheets>
    <sheet name="Лист2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7" i="2" l="1"/>
  <c r="L6" i="2"/>
  <c r="L5" i="2"/>
  <c r="L8" i="2"/>
</calcChain>
</file>

<file path=xl/sharedStrings.xml><?xml version="1.0" encoding="utf-8"?>
<sst xmlns="http://schemas.openxmlformats.org/spreadsheetml/2006/main" count="16" uniqueCount="14">
  <si>
    <t>ФИО</t>
  </si>
  <si>
    <t>отработано</t>
  </si>
  <si>
    <t>Должность</t>
  </si>
  <si>
    <t>Руководитель</t>
  </si>
  <si>
    <t>№ п/п</t>
  </si>
  <si>
    <t>Балыбердин Владимир Александрович</t>
  </si>
  <si>
    <t>Крюкова Татьяна Валерьевна</t>
  </si>
  <si>
    <t>Каржаубаева Виктория Сергеевна</t>
  </si>
  <si>
    <t>Вовк Мария Викторовна</t>
  </si>
  <si>
    <t>Заместитель руководителя</t>
  </si>
  <si>
    <t>Среднемесячная заработная плата, руб.</t>
  </si>
  <si>
    <t xml:space="preserve"> </t>
  </si>
  <si>
    <t>Государственного казенного учреждения "Центр экспертиз" за 2019 год</t>
  </si>
  <si>
    <t xml:space="preserve">           Сведения о среднемесячной заработной плате  руководителя и заместителей руководителя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</si>
</sst>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2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top"/>
    </xf>
    <xf numFmtId="0" fontId="1" fillId="0" borderId="0" xfId="0" applyFont="1"/>
    <xf numFmtId="164" fontId="0" fillId="0" borderId="1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top"/>
    </xf>
    <xf numFmtId="165" fontId="0" fillId="0" borderId="0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D1:N14"/>
  <sheetViews>
    <sheetView tabSelected="1" topLeftCell="B4" workbookViewId="0">
      <selection activeCell="G8" sqref="G8"/>
    </sheetView>
  </sheetViews>
  <sheetFormatPr defaultRowHeight="15" x14ac:dyDescent="0.2"/>
  <cols>
    <col min="3" max="3" width="0.671875" customWidth="1"/>
    <col min="4" max="4" width="9.14453125" hidden="1" customWidth="1"/>
    <col min="5" max="5" width="7.80078125" hidden="1" customWidth="1"/>
    <col min="6" max="6" width="4.70703125" customWidth="1"/>
    <col min="7" max="7" width="6.58984375" customWidth="1"/>
    <col min="8" max="8" width="37.125" customWidth="1"/>
    <col min="9" max="9" width="25.55859375" customWidth="1"/>
    <col min="10" max="10" width="12.23828125" hidden="1" customWidth="1"/>
    <col min="11" max="11" width="11.97265625" hidden="1" customWidth="1"/>
    <col min="12" max="12" width="25.69140625" customWidth="1"/>
  </cols>
  <sheetData>
    <row r="1" spans="6:14" ht="21" customHeight="1" x14ac:dyDescent="0.2">
      <c r="F1" t="s">
        <v>11</v>
      </c>
      <c r="G1" t="s">
        <v>13</v>
      </c>
      <c r="H1" s="2"/>
      <c r="I1" s="5"/>
      <c r="J1" s="5"/>
      <c r="K1" s="5"/>
      <c r="L1" s="5"/>
      <c r="M1" s="5"/>
    </row>
    <row r="2" spans="6:14" ht="12.75" customHeight="1" x14ac:dyDescent="0.2">
      <c r="G2" s="13" t="s">
        <v>12</v>
      </c>
      <c r="H2" s="13"/>
      <c r="I2" s="13"/>
      <c r="J2" s="13"/>
      <c r="K2" s="13"/>
      <c r="L2" s="13"/>
      <c r="M2" s="5"/>
    </row>
    <row r="4" spans="6:14" ht="46.5" customHeight="1" x14ac:dyDescent="0.2">
      <c r="G4" s="1" t="s">
        <v>4</v>
      </c>
      <c r="H4" s="1" t="s">
        <v>0</v>
      </c>
      <c r="I4" s="1" t="s">
        <v>2</v>
      </c>
      <c r="J4" s="1" t="s">
        <v>1</v>
      </c>
      <c r="K4" s="1"/>
      <c r="L4" s="3" t="s">
        <v>10</v>
      </c>
      <c r="M4" s="7"/>
      <c r="N4" s="7"/>
    </row>
    <row r="5" spans="6:14" x14ac:dyDescent="0.2">
      <c r="G5" s="1">
        <v>1</v>
      </c>
      <c r="H5" s="4" t="s">
        <v>8</v>
      </c>
      <c r="I5" s="1" t="s">
        <v>3</v>
      </c>
      <c r="J5" s="1">
        <v>4.7</v>
      </c>
      <c r="K5" s="8">
        <v>202860.3</v>
      </c>
      <c r="L5" s="6">
        <f t="shared" ref="L5:L7" si="0">K5/J5</f>
        <v>43161.765957446805</v>
      </c>
      <c r="M5" s="7"/>
      <c r="N5" s="7"/>
    </row>
    <row r="6" spans="6:14" x14ac:dyDescent="0.2">
      <c r="G6" s="1">
        <v>2</v>
      </c>
      <c r="H6" s="4" t="s">
        <v>5</v>
      </c>
      <c r="I6" s="1" t="s">
        <v>9</v>
      </c>
      <c r="J6" s="1">
        <v>3.7</v>
      </c>
      <c r="K6" s="8">
        <v>219403.74</v>
      </c>
      <c r="L6" s="6">
        <f t="shared" si="0"/>
        <v>59298.308108108104</v>
      </c>
      <c r="M6" s="7"/>
      <c r="N6" s="7"/>
    </row>
    <row r="7" spans="6:14" x14ac:dyDescent="0.2">
      <c r="G7" s="1">
        <v>3</v>
      </c>
      <c r="H7" s="4" t="s">
        <v>7</v>
      </c>
      <c r="I7" s="1" t="s">
        <v>9</v>
      </c>
      <c r="J7" s="1">
        <v>7.5</v>
      </c>
      <c r="K7" s="8">
        <v>339611.63</v>
      </c>
      <c r="L7" s="6">
        <f t="shared" si="0"/>
        <v>45281.55066666667</v>
      </c>
      <c r="M7" s="7"/>
      <c r="N7" s="7"/>
    </row>
    <row r="8" spans="6:14" x14ac:dyDescent="0.2">
      <c r="G8" s="1">
        <v>4</v>
      </c>
      <c r="H8" s="4" t="s">
        <v>6</v>
      </c>
      <c r="I8" s="1" t="s">
        <v>9</v>
      </c>
      <c r="J8" s="1">
        <v>4.4000000000000004</v>
      </c>
      <c r="K8" s="8">
        <v>277104.71000000002</v>
      </c>
      <c r="L8" s="6">
        <f t="shared" ref="L8" si="1">K8/J8</f>
        <v>62978.343181818178</v>
      </c>
      <c r="M8" s="7"/>
      <c r="N8" s="7"/>
    </row>
    <row r="10" spans="6:14" x14ac:dyDescent="0.2">
      <c r="G10" s="7"/>
      <c r="H10" s="7"/>
      <c r="I10" s="7"/>
      <c r="J10" s="7"/>
      <c r="K10" s="7"/>
      <c r="L10" s="9"/>
    </row>
    <row r="11" spans="6:14" x14ac:dyDescent="0.2">
      <c r="G11" s="7"/>
      <c r="H11" s="10"/>
      <c r="I11" s="7"/>
      <c r="J11" s="7"/>
      <c r="K11" s="11"/>
      <c r="L11" s="12"/>
    </row>
    <row r="12" spans="6:14" x14ac:dyDescent="0.2">
      <c r="G12" s="7"/>
      <c r="H12" s="10"/>
      <c r="I12" s="7"/>
      <c r="J12" s="7"/>
      <c r="K12" s="11"/>
      <c r="L12" s="12"/>
    </row>
    <row r="13" spans="6:14" x14ac:dyDescent="0.2">
      <c r="G13" s="7"/>
      <c r="H13" s="10"/>
      <c r="I13" s="7"/>
      <c r="J13" s="7"/>
      <c r="K13" s="11"/>
      <c r="L13" s="12"/>
    </row>
    <row r="14" spans="6:14" x14ac:dyDescent="0.2">
      <c r="G14" s="7"/>
      <c r="H14" s="10"/>
      <c r="I14" s="7"/>
      <c r="J14" s="7"/>
      <c r="K14" s="11"/>
      <c r="L14" s="12"/>
    </row>
  </sheetData>
  <mergeCells count="1">
    <mergeCell ref="G2:L2"/>
  </mergeCells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2020-05-15T09:44:07Z</dcterms:modified>
</cp:coreProperties>
</file>