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ЭтаКнига" defaultThemeVersion="124226"/>
  <bookViews>
    <workbookView xWindow="0" yWindow="0" windowWidth="13800" windowHeight="3930" tabRatio="693"/>
  </bookViews>
  <sheets>
    <sheet name="инвалиды" sheetId="7" r:id="rId1"/>
    <sheet name="пенсионеры" sheetId="9" r:id="rId2"/>
    <sheet name="работающие" sheetId="8" r:id="rId3"/>
    <sheet name="безработные" sheetId="11" r:id="rId4"/>
  </sheets>
  <definedNames>
    <definedName name="_xlnm._FilterDatabase" localSheetId="0" hidden="1">инвалиды!$A$16:$F$253</definedName>
    <definedName name="_xlnm._FilterDatabase" localSheetId="1" hidden="1">пенсионеры!$A$16:$F$879</definedName>
    <definedName name="_xlnm._FilterDatabase" localSheetId="2" hidden="1">работающие!$B$17:$B$363</definedName>
    <definedName name="_xlnm.Print_Area" localSheetId="3">безработные!$A$1:$E$21</definedName>
    <definedName name="_xlnm.Print_Area" localSheetId="0">инвалиды!$A$1:$I$244</definedName>
    <definedName name="_xlnm.Print_Area" localSheetId="1">пенсионеры!$A$1:$E$886</definedName>
    <definedName name="_xlnm.Print_Area" localSheetId="2">работающие!$A$1:$E$363</definedName>
  </definedNames>
  <calcPr calcId="162913"/>
</workbook>
</file>

<file path=xl/calcChain.xml><?xml version="1.0" encoding="utf-8"?>
<calcChain xmlns="http://schemas.openxmlformats.org/spreadsheetml/2006/main">
  <c r="D212" i="9"/>
  <c r="D715"/>
  <c r="D38" i="7" l="1"/>
  <c r="D36"/>
  <c r="D34"/>
  <c r="D32"/>
  <c r="D213" l="1"/>
  <c r="D361" i="8"/>
  <c r="D360"/>
  <c r="D359"/>
  <c r="D358"/>
  <c r="D357"/>
  <c r="D356"/>
  <c r="D230" i="7" l="1"/>
  <c r="D877" i="9"/>
  <c r="D876"/>
  <c r="D875"/>
  <c r="D874"/>
  <c r="D873"/>
  <c r="D872"/>
  <c r="D871"/>
  <c r="D870"/>
  <c r="D869"/>
  <c r="D868"/>
  <c r="D867"/>
  <c r="D866"/>
  <c r="D865"/>
  <c r="D864"/>
  <c r="D26"/>
  <c r="D506"/>
  <c r="D28"/>
  <c r="D244" i="7" l="1"/>
  <c r="D243"/>
  <c r="D242"/>
  <c r="D241"/>
  <c r="D240"/>
  <c r="D239"/>
  <c r="D238"/>
  <c r="D237"/>
  <c r="D236"/>
  <c r="D235"/>
  <c r="D18" i="8" l="1"/>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17"/>
  <c r="D17" i="7"/>
  <c r="D863" i="9"/>
  <c r="D17"/>
  <c r="D18"/>
  <c r="D19"/>
  <c r="D20"/>
  <c r="D21"/>
  <c r="D22"/>
  <c r="D23"/>
  <c r="D24"/>
  <c r="D25"/>
  <c r="D27"/>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18" i="7" l="1"/>
  <c r="D19"/>
  <c r="D20"/>
  <c r="D21"/>
  <c r="D22"/>
  <c r="D23"/>
  <c r="D24"/>
  <c r="D25"/>
  <c r="D26"/>
  <c r="D27"/>
  <c r="D28"/>
  <c r="D29"/>
  <c r="D30"/>
  <c r="D31"/>
  <c r="D33"/>
  <c r="D35"/>
  <c r="D37"/>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4"/>
  <c r="D215"/>
  <c r="D216"/>
  <c r="D217"/>
  <c r="D218"/>
  <c r="D219"/>
  <c r="D220"/>
  <c r="D221"/>
  <c r="D222"/>
  <c r="D223"/>
  <c r="D224"/>
  <c r="D225"/>
  <c r="D226"/>
  <c r="D227"/>
  <c r="D228"/>
  <c r="D229"/>
  <c r="D231"/>
  <c r="D232"/>
  <c r="D233"/>
  <c r="D234"/>
  <c r="D17" i="11" l="1"/>
</calcChain>
</file>

<file path=xl/comments1.xml><?xml version="1.0" encoding="utf-8"?>
<comments xmlns="http://schemas.openxmlformats.org/spreadsheetml/2006/main">
  <authors>
    <author>Татьяна С. Филонова</author>
  </authors>
  <commentList>
    <comment ref="C26" authorId="0">
      <text>
        <r>
          <rPr>
            <b/>
            <sz val="9"/>
            <color indexed="81"/>
            <rFont val="Tahoma"/>
            <family val="2"/>
            <charset val="204"/>
          </rPr>
          <t>НЕ РЕАЛИЗОВАЛ ГЖС В 2023 ГОДУ</t>
        </r>
      </text>
    </comment>
  </commentList>
</comments>
</file>

<file path=xl/sharedStrings.xml><?xml version="1.0" encoding="utf-8"?>
<sst xmlns="http://schemas.openxmlformats.org/spreadsheetml/2006/main" count="3145" uniqueCount="1562">
  <si>
    <t>М.П.</t>
  </si>
  <si>
    <t>Дата постановки на учет</t>
  </si>
  <si>
    <t>Наименование мест(а), избранных для постоянного проживания</t>
  </si>
  <si>
    <t>Забайкальский край</t>
  </si>
  <si>
    <t>Хабаровский край</t>
  </si>
  <si>
    <t>Красноярский край</t>
  </si>
  <si>
    <t>Иркутская область</t>
  </si>
  <si>
    <t>г. Санкт-Петербург</t>
  </si>
  <si>
    <t xml:space="preserve">Забайкальский край </t>
  </si>
  <si>
    <t>Забайальский край</t>
  </si>
  <si>
    <t>Забайкалський край</t>
  </si>
  <si>
    <t>Краснодарский край</t>
  </si>
  <si>
    <t xml:space="preserve">Забайкальский краф </t>
  </si>
  <si>
    <t>Иркуьская область</t>
  </si>
  <si>
    <t>г. Уфа</t>
  </si>
  <si>
    <t>Забайкальски край</t>
  </si>
  <si>
    <t>Забайкльский край</t>
  </si>
  <si>
    <t xml:space="preserve">Забайкальский Край  </t>
  </si>
  <si>
    <t>Владимирская область</t>
  </si>
  <si>
    <t>Новосибирская область</t>
  </si>
  <si>
    <t>Лютова Виктория Вячеславовна- заявитель
Лютов Максим Вячеславович-сын
Лютов Александр Сергеевич-сын
Таскеров Вячеслав  Абрамович- брат</t>
  </si>
  <si>
    <t>Республика Бурятия</t>
  </si>
  <si>
    <t>г. Санкт- Петербург</t>
  </si>
  <si>
    <t>г. Москва</t>
  </si>
  <si>
    <t xml:space="preserve">
Кушнарев Игорь Григорьевич-заявитель
Кушнарева Ольга Петровна-сестра
</t>
  </si>
  <si>
    <t>Десятов Николай Григорьевич- заявитель Десятов Алексей Николаевич-сын</t>
  </si>
  <si>
    <t>Тульская область</t>
  </si>
  <si>
    <t>Московская область</t>
  </si>
  <si>
    <t>Алтайский край</t>
  </si>
  <si>
    <t>Самарская область</t>
  </si>
  <si>
    <t>Алексеева Лидия Васильевна</t>
  </si>
  <si>
    <t>Борщевский Владимир Владиславович</t>
  </si>
  <si>
    <t>Евстратова Галина Степановна</t>
  </si>
  <si>
    <t>Рыжук Ольга Петровна</t>
  </si>
  <si>
    <t>Григорьева Марина Сергеевна</t>
  </si>
  <si>
    <t xml:space="preserve">Красноярский край </t>
  </si>
  <si>
    <t>Зуенков Николай Васильевич</t>
  </si>
  <si>
    <t>Бондаренко Павел  Анатольевич</t>
  </si>
  <si>
    <t>Барышникова Надежда Геннадьевна</t>
  </si>
  <si>
    <t>Бурко Константин Иванович-заявитель Вейс Алла Яковлевна-супруга</t>
  </si>
  <si>
    <t xml:space="preserve"> Седельникова Надежда Филипповна</t>
  </si>
  <si>
    <t>Городенко Зоя Александровна-заявитель Байдалова Татьяна Ивановна- дочь</t>
  </si>
  <si>
    <t>Новосибирской области</t>
  </si>
  <si>
    <t>Кушнева Елизавета Сергеевна</t>
  </si>
  <si>
    <t>Ленинградская область</t>
  </si>
  <si>
    <t>Шведов Николай Александрович</t>
  </si>
  <si>
    <t>Козлова Любовь Макаровна</t>
  </si>
  <si>
    <t>Р. Бурятия</t>
  </si>
  <si>
    <t>Кулабухов Виктор Федорович</t>
  </si>
  <si>
    <t>г.Москва</t>
  </si>
  <si>
    <t>БРОВИЛОВ АЛЕКСАНДР ИВАНОВИЧ (заявитель) БРОВИЛОВА ЛАРИСА АНДРЕЕВНА (супруга)</t>
  </si>
  <si>
    <t>ПУТИНЦЕВА ТАТЬЯНА ГРИГОРЬЕВНА (заявитель)</t>
  </si>
  <si>
    <t>ТРАВКИН ВЛАДИМИР ГЕОРГИЕВИЧ (заявитель) ТРАВКИНА АНАСТАСИЯ НИКОЛАЕВНА (супруга)</t>
  </si>
  <si>
    <t>ГОЛОБОКОВ ВИКТОР СЕРГЕЕВИЧ (заявитель)</t>
  </si>
  <si>
    <t>СПИРИНА МАРИЯ ВАСИЛЬЕВНА (заявитель)СПИРИН АЛЕКСЕЙ СТЕПАНОВИЧ (супруг)</t>
  </si>
  <si>
    <t>НИКИТИН ВЛАДИМИР НИКОЛАЕВИЧ (заявитель)</t>
  </si>
  <si>
    <t>ЧУМАКОВ АЛЕКСАНДР АНДРЕЕВИЧ (заявитель)</t>
  </si>
  <si>
    <t>ГУРУЛЁВА МАРИНА ВИКТОРОВНА (заявитель)</t>
  </si>
  <si>
    <t>КОЛОТОВ АЛЕСАНДР ВАСИЛЬЕВИЧ (заявитель)</t>
  </si>
  <si>
    <r>
      <t>ШРАМЧЕНКО СЕРГЕЙ ПЕТРОВИЧ (заявитель)</t>
    </r>
    <r>
      <rPr>
        <sz val="11"/>
        <color rgb="FFFF0000"/>
        <rFont val="Times New Roman"/>
        <family val="1"/>
        <charset val="204"/>
      </rPr>
      <t/>
    </r>
  </si>
  <si>
    <t>Загребина Нина Евгеньевна (заявитель) ЗАГРЕБИН АЛЕКСАНДР ВАЛЕРЬЯНОВИЧ (сын)</t>
  </si>
  <si>
    <t>ЗАДВОРНОВА ГАЛИНА КОНСТАНТИНОВНА (заявитель)</t>
  </si>
  <si>
    <t>Пестова Нина Владимировна (заявитель)</t>
  </si>
  <si>
    <t>ЕВДОКИМОВ АЛЕКСАНДР СЕРГЕЕВИЧ (заявитель)</t>
  </si>
  <si>
    <t>САЛОМАТОВА НИНА ПАВЛОВНА (заявитель)</t>
  </si>
  <si>
    <t>КУРЖУМОВ ВЛАДИМИР НИКОЛАЕВИЧ (заявитель)КУРЖУМОВА ГАЛИНА ВЛАДИМИРОВНА (дочь)</t>
  </si>
  <si>
    <t>ЭПОВ ВАЛЕНТИН ИВАНОВИЧ (заявитель) ЩЕКОТУРОВА ТАМАРА ИВАНОВНА(супруга)</t>
  </si>
  <si>
    <t>ЮРГАНОВА МАРИНА СЕМЁНОВНА (заяаитель)ЮРГАНОВ ВЛАДИМИР ЮРЬЕВИЧ (супруг)</t>
  </si>
  <si>
    <t>ПРОСТАКИШИНА НИНА ГЕОРГИЕВНА (заявитель)</t>
  </si>
  <si>
    <t>ДУНАЕВ АЛЕКСЕЙ ГЕННАДЬЕВИЧ (заявитель)ДУНАЕВА ГАЛИНА СТЕПАНОВНА (мать)</t>
  </si>
  <si>
    <t>МАЛЬЦЕВ МИХАИЛ НИКОЛАЕВИЧ (заявитель) МАЛЬЦЕВА ЛАРИСА МИХАЙЛОВНА (мать) МАЛЬЦЕВ НИКОЛАЙ ПАНТЕЛЕЙМОНОВИЧ (отец)</t>
  </si>
  <si>
    <t>САЛОМАТОВА НАДЕЖДА ПАНТЕЛЕЙМОНОВНА (заявитель)</t>
  </si>
  <si>
    <t>ПУДОВА ЛИДИЯ ПАВЛОВНА (заявитель) ПУДОВ ВЛАДИМИР СЕРГЕЕВИЧ (сын)</t>
  </si>
  <si>
    <t>ХАЛЕЦКИЙ АРТЁМ ВИКТОРОВИЧ (заявитель) ХАЛЕЦКИЙ АНТОН ВИКТОРОВИЧ (брат)</t>
  </si>
  <si>
    <t>МАЛЬЦЕВ ВАЛЕРИЙ ПАРФИЛОВИЧ (заявитель)</t>
  </si>
  <si>
    <t>НОВОСЁЛОВА АННА КУЗЬМИНИЧНА (заявитель) ПОЛЯКОВА ЛЮДМИЛА ВИТАЛЬЕВНА (дочь) ПОЛЯКОВ ВИТАЛИЙ ГЕННАДЬЕВИЧ(зять) ПОЛЯКОВ ВИКТОР ВИТАЛЬЕВИЧ(внук), ПОЛЯКОВА ИРИНА ВИТАЛЬЕВНА(внучка), Пыжиков Максим Игоревич (правнук)</t>
  </si>
  <si>
    <t>ДОКУКИНА ГАЛИНА ВЛАДИМИРОВНА (заявитель)</t>
  </si>
  <si>
    <t>Конюкова Галина Григорьевна (заявитель)</t>
  </si>
  <si>
    <t>ГОРБУНОВА ЕКАТЕРИНА ТИХОНОВНА (заявитель)</t>
  </si>
  <si>
    <t>Козлова Анна Григорьевна (заявитель)НИКИТИНА НАТАЛЬЯ НИКОЛАЕВНА (дочь)</t>
  </si>
  <si>
    <t>ЛАПШАКОВА РИММА АРСЕНТЬЕВНА (заявитель) ПЕТРОВ АЛЕКСЕЙ ВАЛЕРЬЕВИЧ (сын) ХАБИБОВА НАДЕЖДА ВАЛЕРЬЕВНА (дочь)</t>
  </si>
  <si>
    <t>БУДИНА ЛЮДМИЛА ВЛАДИМИРОВНА (заявитель ) ЛУКЬЯНОВА ИРИНА СЕРГЕЕВНА (дочь)</t>
  </si>
  <si>
    <t>Ковалёва Галина Петровна (заявитель) КОВАЛЕВ ВЛАДИМИР ГРИГОРЬЕВИЧ (супруг)</t>
  </si>
  <si>
    <t>Щелкачёва Фаина Лаврентьевна (заявление)</t>
  </si>
  <si>
    <t>МЕТЕЛЁВА ОКСАНА ВИКТОРОВНА (заявитель)</t>
  </si>
  <si>
    <r>
      <t>ИВАНИШИНА НАТАЛЬЯ ГЕННАДЬЕВНА</t>
    </r>
    <r>
      <rPr>
        <sz val="11"/>
        <color rgb="FFFF0000"/>
        <rFont val="Times New Roman"/>
        <family val="1"/>
        <charset val="204"/>
      </rPr>
      <t xml:space="preserve"> </t>
    </r>
    <r>
      <rPr>
        <sz val="11"/>
        <rFont val="Times New Roman"/>
        <family val="1"/>
        <charset val="204"/>
      </rPr>
      <t xml:space="preserve"> (заявитель)</t>
    </r>
  </si>
  <si>
    <t>ИВАНОВА СВЕТЛАНА ВЛАДИМИРОВНА (заявитель) ИВАНОВ НИКОЛАЙ ВЛАДИМИРОВИЧ (супруг)</t>
  </si>
  <si>
    <t>КАЗАКОВА ИРИНА АЛЕКСАНДРОВНА (заявитель)</t>
  </si>
  <si>
    <t>ЛЕНКОВ ПАВЕЛ ВЛАДИМИРОВИЧ (заявитель) ЛЕНКОВА ТАМАРА СТЕПАНОВНА (супруга)</t>
  </si>
  <si>
    <t>ВАН-ЗУ-ХО ЕЛЕНА СЕРГЕЕВНА (заявитель)</t>
  </si>
  <si>
    <t>ЕВДОКИМОВА ВЕРА АЛЕКСАНДРОВНА (заявитель)ЕВДОКИМОВ АЛЕКСАНДР НИКОЛАЕВИЧ (отец)</t>
  </si>
  <si>
    <t>ЛОСКУТНИКОВ АЛЕКСАНДР АНДРЕЕВИЧ (заявительСАВИЦКАЯ НАТАЛЬЯ ГАВРИЛОВНА (мать)</t>
  </si>
  <si>
    <t>ЖУМАНЕЕВА ЗОЯ ЛУКСАНОВНА (заявитель) КЛИМОВА НАТАЛЬЯ ВЛАДИМИРОВНА (дочь)</t>
  </si>
  <si>
    <t>ШЕВЧЕНКО ЕЛЕНА ВЛАДИМИРОВНА (заявитель) ШЕВЧЕНКО ВЕРА НИКОЛАЕВНА (мать)</t>
  </si>
  <si>
    <t>АНДРИЕВСКАЯ ВЕРА МАРКОВНА (заявитель)</t>
  </si>
  <si>
    <t>ЯКОВЛЕВ АЛЕКСАНДР ИЛЬИЧ (заявитель)</t>
  </si>
  <si>
    <t>КУЗНЕЦОВ ИГОРЬ НИКОЛАЕВИЧ (заявитель)КУЗНЕЦОВ НИКОЛАЙ БОРИСОВИЧ (отец)</t>
  </si>
  <si>
    <t>СЕЛИНА ИРИНА ПЕТРОВНА (заявитель)СЕЛИН ВИКТОР ПЕТРОВИЧ (супруг)</t>
  </si>
  <si>
    <t>Никитина Ульяна Моисеевна (заявитель)ТРОЯНОВСКАЯ ОЛЬГА АНАТОЛЬЕВНА (дочь)</t>
  </si>
  <si>
    <t>Малкова Таисия Емельяновна (заявитель) МАЛКОВА МАРИНА ГЕОРГИЕВНА (дочь)</t>
  </si>
  <si>
    <t>ПИЧУЕВ ЮРИЙ ДМИТРИЕВИЧ (заявитель) ПИЧУЕВА ТАМАРА НИКОЛАЕВНА (супруга)</t>
  </si>
  <si>
    <t>ШЕСТОПАЛОВ ЕВГЕНИЙ ВИКТОРОВИЧ (заявитель)</t>
  </si>
  <si>
    <t>ЛАНЦЕВ ВЛАДИМИР ИВАНОВИЧ (заявитель)</t>
  </si>
  <si>
    <t>ВЕНЕДИКТОВА АНГЕЛИНА ПЕТРОВНА (заявитель)ВЕНЕДИКТОВ ПЕТР ВИКТОРОВИЧ (отец)ВЕНЕДИКТОВА ВИКТОРИЯ СЕРГЕЕВНА (мать)</t>
  </si>
  <si>
    <t>ЛОНШАКОВ АЛЕКСАНДР МИХАЙЛОВИЧ (заявитель)ЛОНШАКОВ МИХАИЛ СЕРГЕЕВИЧ (отец) ЛОНШАКОВА НАТАЛЬЯ ВАСИЛЬЕВНА (мать)</t>
  </si>
  <si>
    <t>КУЗНЕЦОВА ОКСАНА ПАВЛОВНА (заявитель) ЛАНЦЕВА ДАРЬЯ АНДРЕЕВНА (сестра)</t>
  </si>
  <si>
    <t>КОЗЛОВА ТАМАРА ИННОКЕНТЬЕВНА (заявитель)</t>
  </si>
  <si>
    <t>СОМОВА АННА СЕРГЕЕВНА (заявитель)МЕНЬШИКОВА АЛЛА НИКОЛАЕВНА (мать)</t>
  </si>
  <si>
    <t>КОЛЬЦОВА СВЕТЛАНА АЛЕКСАНДРОВНА (заявитель) ЕГОРОВА ГАЛИНА ФЕДОРОВНА (дочь)</t>
  </si>
  <si>
    <t>ХЛЕВОВА ВЕРОНИКА ИВАНОВНА (заявитель)</t>
  </si>
  <si>
    <t>МИШЕНИНА ЛЮБОВЬ АЛЕКСЕЕВНА (заявитель)МИШЕНИН МИХАИЛ ДМИТРИЕВИЧ (сын)</t>
  </si>
  <si>
    <t>АНЦИФЕРОВА ГАЛИНА ВАЛЕНТИНОВНА(заявитель)</t>
  </si>
  <si>
    <t>ШРАМЧЕНКО ПЕТР АЛЕКСЕЕВИЧ (заявитель) ШРАМЧЕНКО НИНА СТЕПАНОВНА(супруга)</t>
  </si>
  <si>
    <t>ГОРБЫЛЕВА ТАТЬЯНА НИКОЛАЕВНА (заявитель)</t>
  </si>
  <si>
    <t>ПЕТРОВ НИКОЛАЙ ИЛЬИЧ (заявитель)  ПЕТРОВА НИНА НИКОЛАЕВНА (супруга)</t>
  </si>
  <si>
    <t>ДУНЬКОВИЧ АЛЕКСАНДР ЕВГЕНЬЕВИЧ (заявитель) ДУНЬКОВИЧ МАРИНА ВАСИЛЬЕВНА (супруга) КУЗНЕЦОВА ЕЛЕНА АЛЕКСАНДРОВНА (дочь)</t>
  </si>
  <si>
    <t xml:space="preserve">МЕТЕЛЁВ ГЕОРГИЙ ЕФИМОВИЧ (заявитель) МЕТЕЛЁВ ФЁДОР ГЕОРГИЕВИЧ (сын) </t>
  </si>
  <si>
    <t>КОСТИНА НАТАЛЬЯ АЛЕКСАНДРОВНА (заявитель)</t>
  </si>
  <si>
    <t>АНДРЕЕВА ВАЛЕНТИНА МИХАЙЛОВНА (заявитель)</t>
  </si>
  <si>
    <t>ЛИТВИНЦЕВ ПЁТР СЕМЁНОВИЧ (заявитель)</t>
  </si>
  <si>
    <t>ЛАНЦЕВА ЕВГЕНИЯ МИХАЙЛОВНА (заявитель)</t>
  </si>
  <si>
    <t>ЛАНЦЕВ ДМИТРИЙ АЛЕКСАНДРОВИЧ (заявитель)РЫБАКОВА НАТАЛЬЯ АЛЕКСАНДРОВНА (супруга)ЛАНЦЕВА ПОЛИНА ДМИТРИЕВНА (дочь)</t>
  </si>
  <si>
    <t>ЗОЛОТУЕВА СВЕТЛАНА КОНСТАНТИНОВНА (заявитель)</t>
  </si>
  <si>
    <t xml:space="preserve">    ЖУРАВЛЁВА СВЕТЛАНА КОНСТАНТИНОВНА (заявитель)    ЖУРАВЛЁВА АННА КОНСТАНТИНОВНА(дочь)</t>
  </si>
  <si>
    <t>ЗАБЕЛИНА ТАТЬЯНА РОМАНОВНА (заявитель) ЗАБЕЛИН ВИКТОР СЕРНЕЕВИЧ (супруг)</t>
  </si>
  <si>
    <t>ДИМОВА ГАЛИНА ГЕОРГИЕВНА (заявитель) ДИМОВ ВЛАДИМИР ИВАНОВИЧ (супруг)</t>
  </si>
  <si>
    <t>СОБОЛЕВА ВАЛЕНТИНА АНДРЕЕВНА(заявитель) СОБОЛЕВ АЛЕКСАНДР ГЕННАДЬЕВИЧ (сын)</t>
  </si>
  <si>
    <t>СЕДЕЛЬНИКОВ АНДРЕЙ ВЛАДИМИРОВИЧ (заявитель)</t>
  </si>
  <si>
    <t xml:space="preserve"> ЗОЛОТУХИНА ТАМАРА ПЕТРОВНА (заявитель)</t>
  </si>
  <si>
    <t>РЕКУНОВ АЛЕКСАНДР НИКОЛАЕВИЧ (заявитель)</t>
  </si>
  <si>
    <t>СКОРОМЕЦ ЛЕОНИД НИКОЛАЕВИЧ (заявитель)</t>
  </si>
  <si>
    <t>ГОРБУНОВА ЛЮБОВЬ АЛЕКСАНДРОВНА (заявитель)</t>
  </si>
  <si>
    <t>МАКАРОВА НАДЕЖДА ВАСИЛЬЕВНА (заявитель)</t>
  </si>
  <si>
    <t xml:space="preserve"> ПИСАРЕВА НАДЕЖДА НИКОЛАЕВНА (заявитель) ПИСАРЕВ ДМИТРИЙ СЕРГЕЕВИЧ  (сын)</t>
  </si>
  <si>
    <t>ШАХУРИН АЛЕКСАНДР ИЛЬИЧ (заявитель) ШАХУРИН ИЛЬЯ АЛЕКСАНДРОВИЧ (сын)</t>
  </si>
  <si>
    <t>ЛОБИЩЕВА НАДЕЖДА НИКОЛАЕВНА (заявитель) ЛОБИЩЕВ ПАВЕЛ ПЕТРОВИЧ (сын)</t>
  </si>
  <si>
    <t>СЛЕПКОВ ВИЛОРИЙ АЛЕКСАНДРОВИЧ (заявитель) СЛЕПКОВА ОЛЬГА НИКОЛАЕВНА (супруга) СЛЕПКОВА ЕВГЕНИЯ ВИЛОРЬЕВНА (дочь)</t>
  </si>
  <si>
    <t>КУЗНЕЦОВ СЕРГЕЙ МИХАЙЛОВИЧ (заявитель) КУЗНЕЦОВА НАТАЛЬЯ МИХАЙЛОВНА (мать) КУЗНЕЦОВ МИХАИЛ НИКОЛАЕВИЧ (отец)</t>
  </si>
  <si>
    <t>НЕКРАСОВА ЛАРИСА АЛЕКСЕЕВНА (заявитель) НЕКРАСОВ АЛЕКСАНДР ИННОКЕНТЬЕВИЧ (супруг)</t>
  </si>
  <si>
    <t>МИЧУРИН АРТЁМ ГЕННАДЬЕВИЧ (заявитель) МИЧУРИН ГЕННАДИЙ МИХАЙЛОВИЧ (отец) МИЧУРИНА ЕВДОКИЯ ГРИГОРЬЕВНА (мать)</t>
  </si>
  <si>
    <t>ЛЕСКОВ ИВАН ВАСИЛЬЕВИЧ (заявитель) ЛИСОВИЦКАЯ ЕКАТЕРИНА НИКОЛАЕВНА (внучка) МИХАЭЛИС АНДРЕЙ РОМАНОВИЧ (правнук) Лисовицкий Дмитрий Юрьевич (правнук) ЛИСОВИЦКИЙ ЮРИЙ НИКОЛАЕВИЧ  (Зять)</t>
  </si>
  <si>
    <t>МАЛЬЦЕВА ВАЛЕНТИНА ПАРФИЛОВНА (заявитель)</t>
  </si>
  <si>
    <t xml:space="preserve"> АЗАРЕНКОВА ГАЛИНА АЛЕКСЕЕВНА (заявитель)</t>
  </si>
  <si>
    <t xml:space="preserve">АБРАМОВА ВАЛЕНТИНА ВАСИЛЬЕВНА (заявитель) АБРАМОВ ВЛАДИМИР ДАНИЛОВИЧ (супруг) АБРАМОВ АЛЕКСАНДР ВЛАДИМИРОВИЧ (сын) </t>
  </si>
  <si>
    <t>ПИСАРЕВ ЕВГЕНИЙ ВАЛЕРЬЕВИЧ (заявитель)</t>
  </si>
  <si>
    <t>ЮРИНСКИЙ БОРИС СЕРГЕЕВИЧ (заявитель)</t>
  </si>
  <si>
    <t>ДЕДЮХИН НИКОЛАЙ КИМОВИЧ (заявитель) ДЕДЮХИН КИМ КОНСТАНТИНОВИЧ (отец)</t>
  </si>
  <si>
    <t>ЗОЛОТУЕВ ВИКТОР СЕМЁНОВИЧ (заявитель)</t>
  </si>
  <si>
    <t>ХАРИТОНОВА РЕГИНА ВАСИЛЬЕВНА (заявитель) ХАРИТОНОВА ЮЛИЯ ВИКТОРОВНА (мать) ХАРИТОНОВ ВАСИЛИЙ НИКОЛАЕВИЧ (отец)</t>
  </si>
  <si>
    <t>ЧУПРОВА ВАЛЕНТИНА ИЛЬИНИЧНА (заявитель)ХОЛУЕВСКИЙ НИКОЛАЙ ВИКТОРОВИЧ (сын)</t>
  </si>
  <si>
    <t>СУХОРУКОВА РАИСА НИКОЛАЕВНА(заявитель)  АСТАПОВ ЕВГЕНИЙ ВАЛЕРЬЕВИЧ (сын) АСТАПОВА ЕКАТЕРИНА НИКОЛАЕВНА (невестка) Астапов Алексей Евгеньевич(внук) Астапова Анна Евгеньевна (внучка)</t>
  </si>
  <si>
    <t>ПЛЯСКИН ВЛАДИМИР ИВАНОВИЧ (заявитель) ПЛЯСКИНА ГАЛИНА ИВАНОВНА (супруга)</t>
  </si>
  <si>
    <t>КУПРИЯНОВ АЛЕКСАНДР ПЕТРОВИЧ (заявитель) КУПРИЯНОВА РАЗИДА МИНАГАЛИЕВНА (супруга) ПАРЫГИНА НАТАЛЬЯ АЛЕКСАНДРОВНА (дочь) КУПРИЯНОВ АНДРЕЙ АЛЕКСАНДРОВИЧ (сын)</t>
  </si>
  <si>
    <t>БОБОВСКИЙ ВИКТОР ПЕТРОВИЧ (заявитель)</t>
  </si>
  <si>
    <t>МАЛЬЦЕВ СЕРГЕЙ АЛЕКСЕЕВИЧ (заявитель) МАЛЬЦЕВА ЛЮБОВЬ КИРИЛЛОВНА (супруга)</t>
  </si>
  <si>
    <t>КОНОВАЛОВА ГАЛИНА ВЛАДИМИРОВНА (заявитель)</t>
  </si>
  <si>
    <t>КНЯЗЕВА НАДЕЖДА ИВАНОВНА  (заявитель) БРЮХОВА СВЕТЛАНА МИХАЙЛОВНА (дочь)</t>
  </si>
  <si>
    <t>АКИШИНА ЛЮБОВЬ АФАНАСЬЕВНА (заявитель) АКИШИН АЛЕКСАНДР ГРИГОРЬЕВИЧ (супруг)</t>
  </si>
  <si>
    <t>Подойницын Виктор Георгиевич (заявитель) ПОДОЙНИЦЫН СЕРГЕЙ ВИКТОРОВИЧ (сын)</t>
  </si>
  <si>
    <t>БЕРЕЗОВСКАЯ ЛЮДМИЛА ГЕННАДЬЕВНА</t>
  </si>
  <si>
    <t>ЛИТВИНЦЕВ АЛЕКСАНДР ЮРЬЕВИЧ (заявитель) ЛИТВИНЦЕВА ЛЮДМИЛА ИННОКЕНТЬЕВНА (супруга)</t>
  </si>
  <si>
    <t>ЖУЛЯБИНА ЮЛИЯ ВИКТОРОВНА (заявитель) МАСЛОВА СВЕТЛАНА ПЕТРОВНА (мать)</t>
  </si>
  <si>
    <t>Приморский край</t>
  </si>
  <si>
    <t>Арешка Марина Сергеевна                                                                Демиденко Кристина Сергеевна-дочь                                           Арешка Станислав Артёмович-сын                                             Арешка Владислав Артёмович - сын</t>
  </si>
  <si>
    <t>г. Иркутск</t>
  </si>
  <si>
    <t>г. Новосибирск</t>
  </si>
  <si>
    <t>Кибирев Геннадий Алексеевич</t>
  </si>
  <si>
    <t>Яковлев Анатолий Александрович                                                   Яковлева Татьяна Ивановна-супруга                                                                Бушуева Александра Анатольевна-дочь                                                                                                                              Бушуев Андрей Сергеевич- внук</t>
  </si>
  <si>
    <t>Герасимова Галина Николаевна                                                        Герасимов Алексей Валерьевич-сын                                     Герасимова Виктория Александровна-невестка                                                 Герасимов Николай Алексеевич-внук                                            Герасимов Дмитрий Алексеевич-внук</t>
  </si>
  <si>
    <t>Зарубин Алексей Степанович-заявитель</t>
  </si>
  <si>
    <t xml:space="preserve">                                                                    </t>
  </si>
  <si>
    <t>СПИСОК
ГРАЖДАН, ИМЕЮЩИХ ПРАВО НА ПОЛУЧЕНИЕ СОЦИАЛЬНЫХ ВЫПЛАТ
ДЛЯ ПРИОБРЕТЕНИЯ ЖИЛЬЯ</t>
  </si>
  <si>
    <t>Граждане, выезжающие из районов Крайнего Севера и приравненных к ним местностей (граждане, признанные в установленном порядке безработными и состоящие не менее одного года на учете в органах службы занятости населения по месту постоянного проживания в районах Крайнего Севера и приравненных к ним местностях)</t>
  </si>
  <si>
    <t>категория граждан</t>
  </si>
  <si>
    <t>№</t>
  </si>
  <si>
    <t>Ф.И.О. принятого на учет. Состав семьи (Ф.И.О., родственные отношения)</t>
  </si>
  <si>
    <t>Номер очереди на предоставление социальной выплаты для приобретения жилья (по субъекту Российской Федерации)</t>
  </si>
  <si>
    <r>
      <t xml:space="preserve">Субъект Российской Федерации (населенный пункт) </t>
    </r>
    <r>
      <rPr>
        <u/>
        <sz val="12"/>
        <rFont val="Times New Roman"/>
        <family val="1"/>
        <charset val="204"/>
      </rPr>
      <t>Забайкальский край (Каларский муниципальный округ, Тунгокоченский муниципальный округ, муниципальный район "Тунгиро-Олёкминский район")</t>
    </r>
  </si>
  <si>
    <t xml:space="preserve">                                                                             </t>
  </si>
  <si>
    <t>УТВЕРЖДЕН</t>
  </si>
  <si>
    <t>Путинцева Татьяна Александровна (заявитель)
Путинцев Андрей Юрьевич (сын)</t>
  </si>
  <si>
    <t xml:space="preserve">Кузнецов Федор Владимирович-заявитель
Кузнецова Альбина Николаевна-супруга
Кузнецова Дарья Федоровна-дочь
Кузнецова Анна Федоровна-дочь
Кузнецова Надежда Федоровна-мать
</t>
  </si>
  <si>
    <t>Яцкин Петр Ильич-заявитель Жукова Ирина Петровна- дочь Акуненко Анастасия  Витальевна-внучка</t>
  </si>
  <si>
    <t xml:space="preserve">Федотова Фаина Георгиевна- заявитель
Любимова Светлана Геннадьевна-дочь
</t>
  </si>
  <si>
    <t>Тимофеева Нина Дмитриевна- заявитель Толстова Ольга  Владимировна - дочь</t>
  </si>
  <si>
    <t>Яворская Екатерина Геннадьевна</t>
  </si>
  <si>
    <t>Кириллова Ульяна Алексеевна- заявитель Кириллова Надежда Артуровна- мать Кириллов Алексей Иосифович-отец</t>
  </si>
  <si>
    <t>г.Санкт- Петербург</t>
  </si>
  <si>
    <t>МАХОРТ ЕВГЕНИЙ ВАЛЕРЬЕВИЧ (заявитель)МАХОРТ ВАЛЕРИЙ ВАЛЕНТИНОВИЧ(отец)</t>
  </si>
  <si>
    <t>СОБОЛЕВА НАДЕЖДА ИОСИФОВНА (заявитель)СОБОЛЕВ АЛЕКСАНДР ВЛАДИМИРОВИЧ (сын)</t>
  </si>
  <si>
    <t>СУХАНОВ МИХАИЛ СЕРГЕЕВИЧ (заявитель)</t>
  </si>
  <si>
    <t>СОСНИНА МАРИЯ АЛЕКСАНДРОВНА (заявитель) СОСНИНА ЛЮДМИЛА ВИКТОРОВНА (дочь)</t>
  </si>
  <si>
    <t xml:space="preserve"> МАТРОСОВА ЛЮДМИЛА ГЕННАДЬЕВНА (заявитель) МАТРОСОВ СЕРГЕЙ ВАЛЕРЬЕВИЧ (сын)</t>
  </si>
  <si>
    <t>КАРЕПОВА ВЕРА ИВАНОВНА (заявитель) КАРЕПОВА ЕЛЕНА ВИКТОРОВНА (дочь) КАРЕПОВ АНДРЕЙ ВИКТОРОВИЧ (внук) КАРЕПОВ АЛЕКСЕЙ ПАВЛОВИЧ (внук)</t>
  </si>
  <si>
    <t xml:space="preserve">ЗАЙЦЕВА ВАЛЕНТИНА КОНСТАНТИНОВНА   (заявитель) </t>
  </si>
  <si>
    <t>БАЗЫЛЕВ БОРИС ЭДУАРДОВИЧ (заявитель) БАЗЫЛЕВА МАРИНА АЛЕКСАНДРОВНА (супруга) БАЗЫЛЕВ РОМАН БОРИСОВИЧ(сын)Феоктистов Никита Александрович (внук)</t>
  </si>
  <si>
    <t>ЗАБЕЛИН ВЛАДИМИР АЛЕКСАНДРОВИЧ (заявитель) ЗАБЕЛИНА ОЛЬГА ИВАНОВНА (супруга)</t>
  </si>
  <si>
    <t>ДЕМЕНТЬЕВА АНТОНИНА ВИКТОРОВНА (заявитель)  ИГУМНОВА ОЛЬГА ВИКТОРОВНА (дочь)Игумнова Ксения Николаевна (внучка) Игумнова Анастасия Николаевна (внучка)</t>
  </si>
  <si>
    <t>Протопопов Николай Симонович (заявитель) ПРОТОПОПОВ НИКОЛАЙ НИКОЛАЕВИЧ (сын)</t>
  </si>
  <si>
    <t>КОЗЛОВА ИРИНА ВЛАДИМИРОВНА (заявитель)</t>
  </si>
  <si>
    <t>ВОЛОГДИНА ВАЛЕНТИНА ГЕННАДЬЕВНА (заявитель)ВОЛОГДИНА ИРИНА ВИКТОРОВНА (мать)ВОЛОГДИН ГЕННАДИЙ АЛЕКСАНДРОВИЧ (отец)</t>
  </si>
  <si>
    <t xml:space="preserve"> НЕКРАСОВА ТАТЬЯНА КИРИЛЛОВНА (заявитель)</t>
  </si>
  <si>
    <t xml:space="preserve">Куржумов Яков Александрович (заявитель) </t>
  </si>
  <si>
    <t>АРУНЕЕВ АЛЕКСЕЙ ЯКОВЛЕВИЧ (заявитель) АРУНЕЕВА КРИСТИНА АЛЕКСЕЕВНА (дочь)АРУНЕЕВА ЮЛИЯ АЛЕКСЕЕВНА (дочь)</t>
  </si>
  <si>
    <t>Елшина Эмма Валентиновна (заявитель)</t>
  </si>
  <si>
    <t>ГОЛЕНДУХИНА ВАЛЕНТИНА ИВАНОВНА (заявитель )ГОЛЕНДУХИН НИКОЛАЙ НИКОЛАЕВИЧ (сын)</t>
  </si>
  <si>
    <t>Шишмарев Станислав Михайлови (заявитель)</t>
  </si>
  <si>
    <t>ЗАЙЦЕВ ВИТАЛИЙ НИКОЛАЕВИЧ (заявитель)  ЗАЙЦЕВА НИНА ИННОКЕНТЬЕВНА (супруга)ЗАЙЦЕВ СЕРГЕЙ ВИТАЛЬЕВИЧ (сын)</t>
  </si>
  <si>
    <t>ПЛЯСКИНА НАДЕЖДА СЕРГЕЕВНА (заявитель) БУГАЙ ЛЮДМИЛА АЛЕКСАНДРОВНА(дочь) СТЕПОВОЙ МИХАИЛ АЛЕКСЕЕВИЧ (сын)</t>
  </si>
  <si>
    <t>ПИСАРЕВ СЕРГЕЙ КИРИЛЛОВИЧ (заявитель)  ПИСАРЕВА НАТАЛЬЯ ВАСИЛЬЕВНА (супруга)</t>
  </si>
  <si>
    <t>МАРТЫНОВА ВАЛЕНТИНА ВАСИЛЬЕВНА (заявитель)</t>
  </si>
  <si>
    <t>ЗОЛОТУХИН ПАВЕЛ ПЕТРОВИЧ (заявитель)</t>
  </si>
  <si>
    <t>ВОЛОШИНА ТАТЬЯНА ИННОКЕНТЬЕВНА (заявитель) ВОЛОШИН НИКОЛАЙ ГРИГОРЬЕВИЧ (супруг)</t>
  </si>
  <si>
    <t>Молчанов Виктор Николаевич- заявитель</t>
  </si>
  <si>
    <t>Маева Альбина Михайловна- заявитель
Маев Егор Николаевич-супруг</t>
  </si>
  <si>
    <t>Валиева Лейла Новрузовна- заявитель
Валиев Новруз Али оглы-отец
Валиева Кюлсара Нураддин кызы- мать</t>
  </si>
  <si>
    <t>Ибрагимов Рустэм Фаритович-заявитель
Ибрагимов Родион Фаритович-брат</t>
  </si>
  <si>
    <t>Зарецкий Николай Иванович- заявитель
Зарецкая Галина Николаевна-супруга
Зарецкий Виталий Николаевич-сын
Савина Ирина Николаевна-дочь</t>
  </si>
  <si>
    <t>Габышева Наталья Прокопьевна-заявитель 
Васильев Михаил Иосифович- внук</t>
  </si>
  <si>
    <t xml:space="preserve">Немерова Ольга Александровна- заявитель 
Немерова Лилия  Кирилловна-дочь
</t>
  </si>
  <si>
    <t xml:space="preserve">
Ефанова Лариса Петровна-заявитель
Ефанов Николай  Викторович-сын</t>
  </si>
  <si>
    <t>Меньшова Марина Викторовна-заявитель Венцель Алексей Викторович- брат</t>
  </si>
  <si>
    <t>Пьянникова Татьяна Петровна- заявитель 
Пьянникова Валерия Владимировна-дочь</t>
  </si>
  <si>
    <t>Степаненко Сергей Владимирович-заявитель 
Степаненко Владислав Сергеевич-сын</t>
  </si>
  <si>
    <t>Гарнышев Владимир Михайлович- заявитель
Гарнышева Надежда Ксенофонтовна- супруга
Гарнышев Евгений Владимирович-сын</t>
  </si>
  <si>
    <t>Тащенко Сергей Сергеевич</t>
  </si>
  <si>
    <t>Филиппов Константин Олегович</t>
  </si>
  <si>
    <t>Скосырский Сергей  Александрович - заявитель 
Скосырская Любовь Анатольевна - мать</t>
  </si>
  <si>
    <t>Щербик Алексей Сергеевич- заявитель Щербик Лилия Николаевна- супруга Щербик Нина Алексеевна-дочь 
Кузьминых Анастасия Алексеевна-дочь</t>
  </si>
  <si>
    <t>Донин Анатолий Александрович-заявитель Донин Александр Анатольевич- отец           Донина Ольга Ивановна-мать</t>
  </si>
  <si>
    <t>Саев Антон Викторович- заявитель 
Саева Марина  Парфирьевна- супруга 
Саев Олег Антонович-сын</t>
  </si>
  <si>
    <t>ГОРЮНОВ АЛЕКСЕЙ ЮРЬЕВИЧ (заявитель) 
СИТНИКОВА ЕЛЕНА ПЕТРОВНА (супруга) 
Горюнов Юрий Алексеевич (сын)</t>
  </si>
  <si>
    <t>ЭПОВ АНДРЕЙ АНАТОЛЬЕВИЧ (заявитель)
ЭПОВА УЛЬЯНА НИКОЛАЕВНА (супруга)
Эпов Матвей Андреевич (сын)
Эпов Руслан Андреевич (сын)
Эпов Игорь Андреевич (сын)</t>
  </si>
  <si>
    <t>КУПРИЯНОВ ВАСИЛИЙ НИКОЛАЕВИЧ (заявитель) 
БРЮХОВА ВАЛЕНТИНА ИВАНОВНА (мать)</t>
  </si>
  <si>
    <t>БОГДАНОВ МИХАИЛ ЮРЬЕВИЧ (заявитель) 
БОГДАНОВА ТАТЬЯНА НИКОЛАЕВНА (супруга) 
Богданова Елизавета Михайловна (дочь)</t>
  </si>
  <si>
    <t>ЕВДОКИМОВА МАРИНА ВАЛЕНТИНОВНА (заявитель) 
ЕВДОКИМОВА ТАТЬЯНА ВЛАДИМИРОВНА (дочь)</t>
  </si>
  <si>
    <t>СЕЛИНА ТАТЬЯНА СТАНИСЛАВОВНА (заявитель)
СЕЛИН РОМАН СТАНИСЛАВОВИЧ (сын)</t>
  </si>
  <si>
    <t xml:space="preserve"> Климова Софья Викторовна (заявитель) КЛИМОВА ВИКТОРИЯ ВИКТОРОВНА (дочь) </t>
  </si>
  <si>
    <t>ЛОПАНОВА ЕКАТЕРИНА ВАЛЕРЬЕВНА (заявитель) 
АЗАРНИКОВА ОЛЬГА ИВАНОВНА (дочь)
ЛопановаУльяна Ивановна (дочь)</t>
  </si>
  <si>
    <t>ЖИЛКИНА ЛЮБОВЬ НИКОЛАЕВНА (заявитель)</t>
  </si>
  <si>
    <t>КАШТАНОВ АЛЕКСАНДР ПАВЛОВИЧ (заявитель) 
ГАСАН ТАТЬЯНА АЛЕКСЕЕВНА (супруга)</t>
  </si>
  <si>
    <t>ШЕСТАКОВА ФАИНА ВАСИЛЬЕВНА (заявитель) МАЛЬЦЕВА НАТАТЬЯ АНАТОЛЬЕВНА (дочь) ШЕСТАКОВ СЕРГЕЙ АНАТОЛЬЕВИЧ (сын)</t>
  </si>
  <si>
    <t>ЧИСТОХИН ВИТАЛИЙ СЕРГЕЕВИЧ (заявитель) Чистохина Карина Витальевна (дочь) Чистохин Никита Витальевич (сын)</t>
  </si>
  <si>
    <t>Жданова Валентина Ивановна - заявитель                                                       Жданов Анатолий Александрович - супруг</t>
  </si>
  <si>
    <t xml:space="preserve">                                                                       Тюкавкина Нина Афонасьевна - заявитель
Мисайлова Марина Афонасьевна - сестра                            Пинюгин Андрей Афонасьевич - брат</t>
  </si>
  <si>
    <t>АРЕФЬЕВ ЕВГЕНИЙ АЛЕКСАНДРОВИЧ (заявитель)</t>
  </si>
  <si>
    <t xml:space="preserve"> Кузьмин Александр Алексеевич - заявитель                                              Кузьмина Ирина Николаевна - мать                                                                                  Кузьмин Павел Алексеевич - брат                                            </t>
  </si>
  <si>
    <t>ЛАГУНОВА МАРИНА АНАТОЛЬЕВНА (заявитель)</t>
  </si>
  <si>
    <t>БАКШЕЕВА ОЛЬГА ИВАНОВНА (заявитель) БАКШЕЕВ СЕРГЕЙ АЛЕКСЕЕВИЧ (супруг) БАКШЕЕВА НАТАЛЬЯ СЕРГЕЕВНА (дочь)</t>
  </si>
  <si>
    <t>КЛЮЧЕВСКАЯ НАДЕЖДА ВАСИЛЬЕВНА (заявитель)</t>
  </si>
  <si>
    <t>САЛИМОВА ЛЮДМИЛА ВАСИЛЬЕВНА (заявитель) САЛИМОВ РАИС САЛИМЬЯНОВИЧ (супруг)</t>
  </si>
  <si>
    <t>Андросов Ефим Павлович - заявитель  Андросов Павел Сергеевич - отец</t>
  </si>
  <si>
    <t>Челябинская область</t>
  </si>
  <si>
    <t>Давыденко Галина Ивановна-заявитель Давыденко Анатолий Юрьевич-супруг</t>
  </si>
  <si>
    <t>Новиков Сергей Владимирович</t>
  </si>
  <si>
    <t>Ставропольский край</t>
  </si>
  <si>
    <t>Доровская Галина Михайловна</t>
  </si>
  <si>
    <t>Грудинина Светлана Алексеевна</t>
  </si>
  <si>
    <t>Кемеровская область</t>
  </si>
  <si>
    <t xml:space="preserve">Полукова Мария Митрофановна-заявитель Полукова Инна Михайловна-дочь </t>
  </si>
  <si>
    <t>Ситников Игорь Владимирович</t>
  </si>
  <si>
    <t>Чумаченко Алла Яковлевна-заявитель Чумаченко Александр Анатольевич-сын</t>
  </si>
  <si>
    <t>Мигунова Валентина Владимировна-заявитель Мигунов Александр Григорьевич- супруг</t>
  </si>
  <si>
    <t>Костарева Нина Николаевна-заявитель Костарев Дмитрий Михайлович-сын</t>
  </si>
  <si>
    <t>Лехнович Галина Георгиевна</t>
  </si>
  <si>
    <t>Куликова Вера Константиновна-заявитель Куликов Игорь Валерьевич-сын Куликов Александр Валерьевич-сын</t>
  </si>
  <si>
    <t>Ростовская область</t>
  </si>
  <si>
    <t>Яичникова Нина Васильевна-заявитель Петренко Евгений  Евгеньевич-сын</t>
  </si>
  <si>
    <t>Агнаева Валентина Михайловна</t>
  </si>
  <si>
    <t>Орлова Людмила Ивановна-заявитель Монохонова Елена Александровна-дочь Монохонов  Евгений Владимирович-внук</t>
  </si>
  <si>
    <t>Литвинцева Галина Даниловна-заявитель Литвинцев Сергей Антонович-супруг</t>
  </si>
  <si>
    <t>Машукова Татьяна Ивановна - заявитель Черепанов Анатолий Иванович- супруг</t>
  </si>
  <si>
    <t>Белгородская  область</t>
  </si>
  <si>
    <t>Макогончук Любовь Яковлевна</t>
  </si>
  <si>
    <t>Акулова Нина Иннокентьевна-заявитель Акулов Евгений Александрович- сын</t>
  </si>
  <si>
    <t>Алепко Галина Николаевна</t>
  </si>
  <si>
    <t>Маркина Августа Мартыновна-заявитель Прусак Татьяна  Вячеславовна-дочь               Прусак Валерия Серегеевна- внучка</t>
  </si>
  <si>
    <t>Муратова Людмила Леонидовна-заявитель Муратов Юрий Степанович- супруг Муратова Дарья Юрьевна-дочь</t>
  </si>
  <si>
    <t>Сухомесова Татьяна Ивановна</t>
  </si>
  <si>
    <t>Ярлыкова Людмила Ивановна-заявитель Ярлыков Антон Николаевич-сын</t>
  </si>
  <si>
    <t>Стулева Альбина Владимировна-заявитель Стулев  Анатолий Антонович-супруг</t>
  </si>
  <si>
    <t>Симахин Николай Григорьевич</t>
  </si>
  <si>
    <t>Зимина Зинаида Константиновна- заявитель Зимин Владимир Васильевич-супруг Яворская Екатерина Геннадьевна- внучка</t>
  </si>
  <si>
    <t>Дузь Ольга Владимировна</t>
  </si>
  <si>
    <t>Красноярский   край</t>
  </si>
  <si>
    <t>Магунова Галина Николаевна- заявитель Магунов Александр Васильевич- супруг</t>
  </si>
  <si>
    <t>Омская область</t>
  </si>
  <si>
    <t>Скажутина Валентина Борисовна</t>
  </si>
  <si>
    <t>Морозова Надежда Алексеевна- заявитель Надточева Евгения Александровна- дочь</t>
  </si>
  <si>
    <t>Забайкальский  край</t>
  </si>
  <si>
    <t>Штильников Александр Анатольевич- заявитель Васильева Ольга Михайловна- супруга</t>
  </si>
  <si>
    <t>Чакветадзе Николай Гурамович</t>
  </si>
  <si>
    <t>Простакишина Антонина Александровна- заявитель Простакишина Марина Федоровна-дочь Скоробогатова Дарья Алексеевна- внучка</t>
  </si>
  <si>
    <t>Спичак Наталья Валентиновна</t>
  </si>
  <si>
    <t>Республика Хакасия</t>
  </si>
  <si>
    <t>Лаулисиже Валентина Ивановна-заявитель Лаулисиже Виктор Михайлович- супруг Мендикова  Светлана Викторовна-дочь</t>
  </si>
  <si>
    <t>Червонных Нина Ивановна</t>
  </si>
  <si>
    <t>Шайдуллова Лидия Антоновна</t>
  </si>
  <si>
    <t>Рудакова Евгения Павловна</t>
  </si>
  <si>
    <t>Сорокина Зинаида Кирилловна-заявитель Сорокин Виктор Владимирович- супруг</t>
  </si>
  <si>
    <t>Зубакина Людмила Константиновна</t>
  </si>
  <si>
    <t>Венцель Екатерина Михайловна</t>
  </si>
  <si>
    <t>Ворошилина Альбина Миновна-заявитель Ворошилин Александр Викторович-сын</t>
  </si>
  <si>
    <t>Бабровская Людмила Александровна-заявитель Бабровский Анатолий Васильевич- супруг</t>
  </si>
  <si>
    <t>Селезнева Евгения Николаевна</t>
  </si>
  <si>
    <t>Котельникова Любовь Анатольевна –заявитель  Захария Наталья Николаевна-дочь</t>
  </si>
  <si>
    <t>Лахина Нина Ивановна</t>
  </si>
  <si>
    <t xml:space="preserve">Ходенкова Галина Алексеевна </t>
  </si>
  <si>
    <t>Марченко Татьяна Васильевна</t>
  </si>
  <si>
    <t>Бузыкина Алла Петровна-заявитель Бузыкин Александр Федорович- супруг Бузыкин Николай Александрович- сын</t>
  </si>
  <si>
    <t>Тюменская область</t>
  </si>
  <si>
    <t>Бобровская Анна Владимировна</t>
  </si>
  <si>
    <t>Михалева Мария Яковлевна –заявитель Михалев Евгений Владимирович- сын</t>
  </si>
  <si>
    <t>Шкуркина Вера Михайловна</t>
  </si>
  <si>
    <t>Бахвалова Вера Иннокентьевна</t>
  </si>
  <si>
    <t>Рошкова Светлана Леонидовна-заявитель Рошков Евгений Васильевич-сын Рошков Александр Васильевич-сын Рошков Михаил Васильевич-сын</t>
  </si>
  <si>
    <t>Бондарчук Наталья Викторовна-заявитель Тремаскина Ольга Викторовна-дочь Иванова Светлана Викторовна-дочь</t>
  </si>
  <si>
    <t>Киприна Ольга Анатольевна</t>
  </si>
  <si>
    <t>Мельников Александр Тимофеевич-заявитель Мельникова Вера Михайловна- супруга</t>
  </si>
  <si>
    <t>Беспалова Светлана Алексеевна- заявитель Кириенко Ксения Викторовна-дочь Федотова Яна Викторовна-дочь</t>
  </si>
  <si>
    <t>Яричук Лидия Михайловна</t>
  </si>
  <si>
    <t>Гусакова Тамара Дмитриевна</t>
  </si>
  <si>
    <t>Айнагузова Валентина Григорьевна-заявитель Айнагузов Руслан Нургасымович-сын</t>
  </si>
  <si>
    <t>Заскока Мария Ивановна-заявитель Заскока Александр Леонидович-сын</t>
  </si>
  <si>
    <t>Ефремова Людмила Федоровна- заявитель  Ефремов Евгений Николаевич- сын</t>
  </si>
  <si>
    <t>Пономарева Алла Степановна- заявитель Пономарев Николай Дмитриевич- супруг</t>
  </si>
  <si>
    <t>Полтавченко Валентина Васильевна –заявитель Дунаева Анастасия  Евгеньевна-дочь</t>
  </si>
  <si>
    <t>Авдеев Игорь Васильевич</t>
  </si>
  <si>
    <t>Мартемьянов Борис Геннадьевич</t>
  </si>
  <si>
    <t>Поморцев Павел Петрович –заявитель Поморцева Надежда Моисеевна- супруга Поморцев Дмитрий Павлович-сын Поморцева Елена Павловна-дочь</t>
  </si>
  <si>
    <t>Зимина Раиса Николаевна заявитель  Зимина Ирина Олеговна-дочь</t>
  </si>
  <si>
    <t>Гладких Ирина Павловна- заявитель Гладких Николай Васильевич – супруг Гладких Олег  Николаевич-сын Данилова Анастасия  Николаевна- дочь</t>
  </si>
  <si>
    <t>Аргунова Валентина Леонидовна-заявитель Аргунов Юрий Афанасьевич-супруг  Аргунов Алексей Юрьевич-сын</t>
  </si>
  <si>
    <t>Климова Лидия Александровна-заявитель Климов Владимир Владимирович-сын</t>
  </si>
  <si>
    <t xml:space="preserve">Романова Вера Дмитриевна-заявитель Романова Лариса Юрьевна-дочь Банников Евгений Николаевич- зять </t>
  </si>
  <si>
    <t>Зимина Ирина Борисовна- заявитель Зимин Алексей Валерьевич- супруг Зимина Анастасия Алексеевна-дочь</t>
  </si>
  <si>
    <t>Золотуева Валентина Николаевна-заявитель Золотуева Юлия Олеговна-дочь Золотуев Николай Олегович-сын</t>
  </si>
  <si>
    <t>Маковецкая Нина Николаевна-заявитель  Маковецкая Марина Анатольевна- дочь</t>
  </si>
  <si>
    <t>Лаулисиже Татьяна Александровна- заявитель Лаулисиже Виктор Анатольевич- супруг Лаулисиже Александр Викторович-сын</t>
  </si>
  <si>
    <t xml:space="preserve">Шапаренко Григорий Минович- заявитель Шапаренко Валентина Федоровна- супруга </t>
  </si>
  <si>
    <t xml:space="preserve">Смольникова Любовь Леонидовна-заявитель Смольников Евгений Дмитриевич- супруг </t>
  </si>
  <si>
    <t>Усольцева Наталия Павловна</t>
  </si>
  <si>
    <t>Тарасевич Иван Васильевич-заявитель Тарасевич Елена Ивановна-дочь</t>
  </si>
  <si>
    <t>Коршакова Галина Яковлевна</t>
  </si>
  <si>
    <t>Амурская область</t>
  </si>
  <si>
    <t>Буракова Тамара Гурьяновна</t>
  </si>
  <si>
    <t>Нижегородская область</t>
  </si>
  <si>
    <t>Писаная Татьяна Викторовна</t>
  </si>
  <si>
    <t>Чу-дя Любовь Васильевна</t>
  </si>
  <si>
    <t xml:space="preserve">Макаров Виктор Иванович-заявитель Захарова Галина Михайловна-супруга </t>
  </si>
  <si>
    <t>Боковикова Раиса Яковлевна</t>
  </si>
  <si>
    <t>Ишина Нурия Закировна – заявитель Ишин Алексей Валерьевич-сын</t>
  </si>
  <si>
    <t>Столярова Людмила Петровна- заявитель Столяров Владислав Аркадьевич-супруг Колесова Ольга Владиславовна-дочь</t>
  </si>
  <si>
    <t>Жапова Дулмажап Абидуевна</t>
  </si>
  <si>
    <t>Савицкая Галина Григорьевна</t>
  </si>
  <si>
    <t>Иванцов Павел Вилович –заявитель Иванцова Ольга Захаровна- супруга</t>
  </si>
  <si>
    <t>Васикова Галина Афанасьевна- заявитель Васиков Сергей Анатольевич-сын</t>
  </si>
  <si>
    <t>Егоров Вадим Петрович</t>
  </si>
  <si>
    <t xml:space="preserve">Зайсунова Ирина Геннадьевна –заявитель Зайсунов Дмитрий Германович- супруг </t>
  </si>
  <si>
    <t>Добрынин Виктор Николаевич</t>
  </si>
  <si>
    <t>Кравчевская Людмила Петровна –заявитель Кравчевская Евгения Сергеевна -дочь</t>
  </si>
  <si>
    <t>Абразумов Вячеслав Николаевич</t>
  </si>
  <si>
    <t>Ламеко Глафира Андреевна</t>
  </si>
  <si>
    <t>г.Санкт-Петербург</t>
  </si>
  <si>
    <t xml:space="preserve">Попова Тамара Павловна </t>
  </si>
  <si>
    <t>Южно-Сахалинская область</t>
  </si>
  <si>
    <t>Данилевич Валентина Ивановна</t>
  </si>
  <si>
    <t>Калининградская область</t>
  </si>
  <si>
    <t>Проничкина Валентина Николаевна-заявитель Проничкин  Петр Васильевич- супруг Проничкин  Вячеслав Петрович-сын</t>
  </si>
  <si>
    <t xml:space="preserve">Арсенина Людмила Алексеевна- заявитель </t>
  </si>
  <si>
    <t xml:space="preserve">Пуртова Галина Павловна </t>
  </si>
  <si>
    <t>Дианова Галина Ивановна</t>
  </si>
  <si>
    <t>Алтайский  край</t>
  </si>
  <si>
    <t>Гурулева Валентина Валентиновна-заявитель Ступникова Дарья Борисовна-дочь</t>
  </si>
  <si>
    <t>Савостин Сергей Николаевич</t>
  </si>
  <si>
    <t>Россик Элла Егоровна</t>
  </si>
  <si>
    <t>Олейник Анна Алексеевна</t>
  </si>
  <si>
    <t xml:space="preserve">Воложанинова Татьяна Леонтьевна-заявитель Воложанинов Константин Георгиевич- супруг Воложанинова Ксения Константиновна-дочь </t>
  </si>
  <si>
    <t>Сетракова Надежда Васильевна</t>
  </si>
  <si>
    <t xml:space="preserve">Василенко Наталья Петровна- заявитель Василенко Иван Федорович- супруг </t>
  </si>
  <si>
    <t>Вульферт Валентина Федоровна- заявитель Щукина Ирина Валентиновна-дочь  Вульферт Елена Валентиновна-дочь</t>
  </si>
  <si>
    <t xml:space="preserve">Лиханова Светлана Ивановна </t>
  </si>
  <si>
    <t>Месхи Александр Николаевич</t>
  </si>
  <si>
    <t>Краснодарский  край</t>
  </si>
  <si>
    <t xml:space="preserve">Клюева Татьяна Михайловна </t>
  </si>
  <si>
    <t>Санкт-Петербург</t>
  </si>
  <si>
    <t>Субботина Дина  Викторовна</t>
  </si>
  <si>
    <t>Жандарова Неля Ивановна</t>
  </si>
  <si>
    <t>Болдырева Людмила Петровна</t>
  </si>
  <si>
    <t>Хохряков Юрий Михайлович-заявитель Хохрякова Вера Михайловна- супруга Баженова Любовь Юрьевна- дочь Герасимович Елена Юрьевна- дочь</t>
  </si>
  <si>
    <t>Бондарь Людмила Тимофеевна</t>
  </si>
  <si>
    <t>Казакова Людмила Ивановна</t>
  </si>
  <si>
    <t>Ульяновская область</t>
  </si>
  <si>
    <t>Беляева Александра Анатольевна –заявитель Беляев Владимир Борисович- супруг Беляев Василий Владимир-сын Мажимова Раиса Владимировна-дочь</t>
  </si>
  <si>
    <t>Ефимова Любовь Тихоновна- заявитель Ефимов Сергей  Анатольевич-сын</t>
  </si>
  <si>
    <t xml:space="preserve">Манькова Наталья Николаевна-заявитель Ласкуткина Екатерина Михайловна-дочь </t>
  </si>
  <si>
    <t>Лоншаков Василий Георгиевич- заявитель Лоншакова Людмила Андреевна- супруга</t>
  </si>
  <si>
    <t>Республика Башкортостан</t>
  </si>
  <si>
    <t>Бороздина Тамара Моисеевна</t>
  </si>
  <si>
    <t>Гордеева Лидия Николаевна-заявитель Гордеева Елена Васильевна-дочь</t>
  </si>
  <si>
    <t>Красноярский  край</t>
  </si>
  <si>
    <t>Карачабан Ольга Николаевна</t>
  </si>
  <si>
    <t>Гасанов Надир Сафар Оглы</t>
  </si>
  <si>
    <t>Ярлыков Геннадий Иванович- заявитель Ярлыкова Ольга Владимировна-супруга Хоробрых Зоя Геннадьевна-дочь Ярлыкова Анастасия Геннадьевна -дочь</t>
  </si>
  <si>
    <t>Малых Степан Карпович – заявитель Малых Людмила Юрьевна- супруга Малых Алексей  Степанович-сын</t>
  </si>
  <si>
    <t>Степанова Людмила Васильевна – заявитель Степанов Леонид Николаевич- супруг  Сафарова Вера  Леонидовна-дочь</t>
  </si>
  <si>
    <t>Гладких Любовь  Петровна-заявитель Гладких Николай Александрович- супруг Гладких Наталья  Николаевна-дочь</t>
  </si>
  <si>
    <t>Елецкая Надежда Львовна заявитель Елецкий Анатолий Михайлович-сын</t>
  </si>
  <si>
    <t>Кравченко Людмила Алексеевна</t>
  </si>
  <si>
    <t>Данилова Людмила Семеновна –заявитель Данилов Альберт Сергеевич-сын  Ившина Татьяна Сергеевна- дочь</t>
  </si>
  <si>
    <t>Елина Любовь Дмитриевна – заявитель Елин Владимир Иванович- супруг Жирова Татьяна Владимировна-дочь</t>
  </si>
  <si>
    <t>Филиппов Петр Алексеевич заявитель Филиппова Алла Владимировна- супруга</t>
  </si>
  <si>
    <t>Лях Валентин Данилович</t>
  </si>
  <si>
    <t>Макушева Татьяна Селифоновна</t>
  </si>
  <si>
    <t>Нарочная Ираида Алексеевна</t>
  </si>
  <si>
    <t>Жидкова Татьяна Леонидовна-заявитель Червякова Наталья Владимировна</t>
  </si>
  <si>
    <t xml:space="preserve"> Филиппов  Иван Борисович-заявитель Федоров Вячеслав Александрович -брат</t>
  </si>
  <si>
    <t>Походяева Ольга Дмитриевна- заявитель Походяев Илья Андреевич-сын</t>
  </si>
  <si>
    <t>Граченко Виктор Анатольевич</t>
  </si>
  <si>
    <t>Лаптева Людмила Анатольевна –заявитель Щепин Николай Николаевич- сын</t>
  </si>
  <si>
    <t xml:space="preserve">Диде Роза Хазимухаметовна-заявитель Диде Анатолий Бернгардович- супруг </t>
  </si>
  <si>
    <t>Курчатова Лариса Викторовна заявитель Курчатова Екатерина Владимировна-дочь</t>
  </si>
  <si>
    <t>Евстафьева Татьяна Викторовна-заявитель  Евстафьев Максим Павлович- сын Евстафьев Александр Павлович-сын</t>
  </si>
  <si>
    <t>Шемелина Галина Ивановна-заявитель Шемелин Вячеслав Михайлович- супруг</t>
  </si>
  <si>
    <t>Тимофеева Тамара Петровна- заявитель Баклан Ирина Владимировна-дочь</t>
  </si>
  <si>
    <t>Рамазанова Разиня Зуфаровна</t>
  </si>
  <si>
    <t>Михайлова Екатерина Эрвиновна</t>
  </si>
  <si>
    <t xml:space="preserve"> Козлова  Галина Дмитриевна- заявитель Козлов Евгений Михайлович- сын Козлова Екатерина Михайловна-дочь</t>
  </si>
  <si>
    <t>Москвитина Римма Серафимовна</t>
  </si>
  <si>
    <t xml:space="preserve">Смирнов Геннадий Геннадьевич-заявитель Смирнова Вероника Александровна- супруга Смирнов Евгений Геннадьевич-сын </t>
  </si>
  <si>
    <t xml:space="preserve">Перич Любовь Феодосьевна –заявитель Перич Владимир Викторович- супруг </t>
  </si>
  <si>
    <t>Гордеева Елена Васильевна-заявитель Гордеева Вера Александровна-дочь</t>
  </si>
  <si>
    <t>Лазарев Григорий Петрович-заявитель Лазарев Вячеслав  Григорьевич-сын</t>
  </si>
  <si>
    <t xml:space="preserve">Чипизубов Владимир Дорофеевич-заявитель Чипизубова Раиса Анатольевна-супруга </t>
  </si>
  <si>
    <t>Чупрова Вера Семёновна-заявитель Чупров  Александр Семёнович супруг</t>
  </si>
  <si>
    <t xml:space="preserve"> Арсентьева Елена Викторовна</t>
  </si>
  <si>
    <t>Павлиашвили Автандил Николаевич</t>
  </si>
  <si>
    <t>Белгородская область</t>
  </si>
  <si>
    <t>Белова Валентина Васильевна</t>
  </si>
  <si>
    <t>Иванова Нина Давыдовна – заявитель Иванов Алексей Валерьевич-сын</t>
  </si>
  <si>
    <t>Аладьева Нина Матвеевна-заявитель Рабочий Николай Николаевич- супруг</t>
  </si>
  <si>
    <t xml:space="preserve">Ижболдина Клавдия Трофимовна-заявитель  Ижболдин  Александр Геннадьевич-супруг  </t>
  </si>
  <si>
    <t>Байваровская Людмила Семеновна заявитель Байваровская Наталья Владимировна-дочь</t>
  </si>
  <si>
    <t>Малкова Людмила Георгиевна-заявитель Малков Алексей Леонидович- супруг Малков Александр Алексеевич-сын</t>
  </si>
  <si>
    <t>Плешкова Татьяна Юрьевна</t>
  </si>
  <si>
    <t>Юлдебаева Евдокия Михайловна-заявитель Юлдебаев Артур Артурович-сын</t>
  </si>
  <si>
    <t>Томская область</t>
  </si>
  <si>
    <t>Коноплев  Алексей Тимофеевич- заявитель Коноплева  Людмила  Павловна- супруга</t>
  </si>
  <si>
    <t>Мордовия</t>
  </si>
  <si>
    <t>Кожуханова Анна Григорьевна-заявитель Кожуханова Елена Сергеевна-дочь Кожуханова Алина Сергеевна-дочь</t>
  </si>
  <si>
    <t>Огнева Ольга Петровна</t>
  </si>
  <si>
    <t>Маниковская Светлана Алексеевна-заявитель Маниковский Владимир Иванович-супруг</t>
  </si>
  <si>
    <t>Воронежская область</t>
  </si>
  <si>
    <t xml:space="preserve">Донская Ирина Валентиновна-заявитель        Донской Дмитрий Петрович-сын    </t>
  </si>
  <si>
    <t xml:space="preserve">Постолакий Елена Юрьевна-заявитель Постолакий Вячеслав Серафимович-супруг Постолакий Наталья Владимировна –дочь </t>
  </si>
  <si>
    <t>Губенина Надежда Викторовна –заявитель Губенина Марина Викторовна-дочь Губенина Олеся Викторовна-дочь</t>
  </si>
  <si>
    <t>Куслина Татьяна Афанасьевна –заявитель Куслин  Михаил Николаевич- супруг</t>
  </si>
  <si>
    <t>Кузнецов Игорь Александрович-заявитель Кузнецова Светлана Александровна- супруга Урпиулов Роман Александрович –сын Кузнецов Максим  Игоревич-сын</t>
  </si>
  <si>
    <t>Смолина  Вераника Рашитовна- заявитель Смолин Сергей Владимирович-сын Смолина  Татьяна Владимировна- дочь</t>
  </si>
  <si>
    <t>Горельшина Наталья Николаевна-заявитель Горельшин Сергей  Григорьевич-супруг Горельшина Инна Сергеевна- дочь  Горельшина Марина  Сергеевна- дочь</t>
  </si>
  <si>
    <t>Корольчук Наталья Михайловна -заявитель Корольчук  Александр Викторович-супруг</t>
  </si>
  <si>
    <t>Габышева Софья Николаевна</t>
  </si>
  <si>
    <t>Сапрыкина Вера Ивановна-заявитель Сапрыкин Сергей Александрович- сын</t>
  </si>
  <si>
    <t>Чекалина Ольга Николаевна-заявитель Чекалин Владимир Афанасьевич- супруг</t>
  </si>
  <si>
    <t>Карасева Галина Трофимовна-заявитель Карасев Олег  Владимирович- супруг</t>
  </si>
  <si>
    <t>Рысева Татьяна Анатольевна-заявитель Рысев Николай Юрьевич- супруг</t>
  </si>
  <si>
    <t>Губина Любовь Анатольевна-заявитель Губин Юрий Георгиевич-сын</t>
  </si>
  <si>
    <t>Рамазанов Сейдбатдал Салман Оглы</t>
  </si>
  <si>
    <t>Губенина Галина Николаевна</t>
  </si>
  <si>
    <t>Горбунов Андрей Федорович</t>
  </si>
  <si>
    <t>Королькова Галина Ивановна-заявитель Корольков Денис Олегович-сын</t>
  </si>
  <si>
    <t>Голубев Виталий Васильевич-заявитель Голубева  Зоя Ивановна-супруга Голубев Иван Витальевич-сын</t>
  </si>
  <si>
    <t>Мельник Татьяна Ивановна-заявитель Мельник Павел Степанович- супруг Соловьева Оксана Александровна- дочь</t>
  </si>
  <si>
    <t>Козлова Наталья Романовна-заявитель Козлов Виктор Александрович- супруг</t>
  </si>
  <si>
    <t>Республика  Бурятия</t>
  </si>
  <si>
    <t>Гологузенко Татьяна Михайловна</t>
  </si>
  <si>
    <t>Баранова Татьяна Анатольевна- заявитель Баранов Евгений  Алексеевич- супруг</t>
  </si>
  <si>
    <t>Миронова Мария Николаевна-заявитель Миронов Александр Николаевич- супруг</t>
  </si>
  <si>
    <t>Атжитарова Зульфия Ахияровна</t>
  </si>
  <si>
    <t>Зверев Валерий Александрович</t>
  </si>
  <si>
    <t>Кисилёва Валентина Александровна</t>
  </si>
  <si>
    <t>Белоусова Светлана Викторовна-заявитель Белоусов Сергей Николаевич- супруг</t>
  </si>
  <si>
    <t>Ророкина Людмила Ивановна-заявитель Ророкин Сергей Владимирович- супруг Ророкин Владислав  Сергеевич-сын</t>
  </si>
  <si>
    <t>Селина Светлана Николаевна</t>
  </si>
  <si>
    <t>Савицкая Татьяна Васильевна-заявитель Савицкий Константин Андреевич-супруг</t>
  </si>
  <si>
    <t>Бронникова Ирина Олеговна-заявитель Бронникова Марина Игоревна- дочь</t>
  </si>
  <si>
    <t>Вакаева Марина Павловна</t>
  </si>
  <si>
    <t>Мамиева Татьяна Ильинична-заявитель Мамиев Владимир Иванович- супруг Мамиев  Иван Владимирович-сын</t>
  </si>
  <si>
    <t>Дианова Валентина Алексеевна-заявитель Дианов Евгений Александрович- сын</t>
  </si>
  <si>
    <t>Свердловская область</t>
  </si>
  <si>
    <t>Свешникова Альбина Владимировна-заявитель Свешников Анатолий  Степанович- супруг Свешникова Дарья Анатольевна-дочь</t>
  </si>
  <si>
    <t>Макарьевская Людмила Юрьевна- заявитель Макарьевский Юрий Павлович- супруг</t>
  </si>
  <si>
    <t xml:space="preserve">Сухомесова Ольга Михайловна- заявитель Сухомесов Сергей Леонидович- супруг </t>
  </si>
  <si>
    <t xml:space="preserve">Елохина Ольга Ивановна       </t>
  </si>
  <si>
    <t xml:space="preserve">Канака Фаина Васильевна заявитель Канака Василий Васильевич-супруг </t>
  </si>
  <si>
    <t>Полякова Марина Афанасьевна-заявитель Поляков Сергей Васильевич-супруг</t>
  </si>
  <si>
    <t>Тириков Анатолий Иванович-заявитель Тирикова Альфия Наиловна- супруга</t>
  </si>
  <si>
    <t>Забайкальски йкрай</t>
  </si>
  <si>
    <t>Воронина Елена Римовна</t>
  </si>
  <si>
    <t>Сохрякова Светлана Михайловна</t>
  </si>
  <si>
    <t>Попова Ольга Ивановна-заявитель Попов Николай Иванович- супруг Попова Наталья Николаевна-дочь Шнайдер Анна Николаевна- дочь</t>
  </si>
  <si>
    <t>Ванчугова Марина Григорьевна</t>
  </si>
  <si>
    <t>Кузьмицкая Айше Эминовна – заявитель Кузьмицкий Александр Николаевич- супруг Кузьмицкий Игорь Александрович-сын Кузьмицкая Кристина Александровна-дочь</t>
  </si>
  <si>
    <t>Татаринцева Светлана Викторовна</t>
  </si>
  <si>
    <t xml:space="preserve">Иванченко  Марина Ивановна-заявитель </t>
  </si>
  <si>
    <t>Почекунина Ксения Сергеевна</t>
  </si>
  <si>
    <t>Хромченко Сергей Викторович</t>
  </si>
  <si>
    <t>Таран Петр Федорович-заявитель</t>
  </si>
  <si>
    <t>Селина Ольга Владимировна-заявитель Алексеева Любовь Степановна-дочь</t>
  </si>
  <si>
    <t>Малышева Ольга Владимировна-заявитель Малышев Николай Владимирович-супруг Малышев Евгений Николаевич-сын</t>
  </si>
  <si>
    <t>Веневский Виктор Александрович</t>
  </si>
  <si>
    <t>Томчук Галина Валентиновна-заявитель Томчук Леонид Анатольевич- супруг Томчук Дмитрий Леонидович- сын</t>
  </si>
  <si>
    <t>Жукалина Галина Владимировна-заявитель   Жукалин Валерий Анатольевич- супруг</t>
  </si>
  <si>
    <t>Абляшева  Мадина Бисембаевна</t>
  </si>
  <si>
    <t>Королько Владимир Александрович-заявитель  Королько Ирина Юрьевна-супруга</t>
  </si>
  <si>
    <t>Богодухова Елена Григорьевна</t>
  </si>
  <si>
    <t>Куракова Альвира Степановна-заявитель Кураков Павел Владимирович- сын</t>
  </si>
  <si>
    <t xml:space="preserve">Евсюкова Людмила Валерьевна-заявитель   Евсюкова Валерия Александровна- дочь </t>
  </si>
  <si>
    <t xml:space="preserve">Базарова Татьяна Михайловна заявитель Базарова Светлана Владимировна-дочь  Базаров Владимир Владимирович-сын </t>
  </si>
  <si>
    <t>Ильина Таисия Васильевна-заявитель Ильин Вячеслав Владимирович-супруг Смирнова Анастасия Вячеславовна-дочь</t>
  </si>
  <si>
    <t xml:space="preserve">Моисеева Татьяна Андреевна  </t>
  </si>
  <si>
    <t xml:space="preserve">Селезнев Анатолий Александрович-заявитель  Селезнева Александра Сергеевна- супруга  Селезнев Александр Анатольевич-сын  </t>
  </si>
  <si>
    <t xml:space="preserve">Егорова Татьяна Николаевна-заявитель   Егоров Иван Александрович-сын   Егоров Андрей Александрович-сын   Егоров Анатолий Александрович-сын </t>
  </si>
  <si>
    <t>Гладких Петр Викторович- заявитель Гладких Галина Петровна- супруга  Драничникова Ирина Владимировна-дочь</t>
  </si>
  <si>
    <t xml:space="preserve">Нюхлов Сергей Павлович-заявитель Нюхлова Ирина Александровна-супруга Нюхлов Антон Сергеевич-сын      </t>
  </si>
  <si>
    <t xml:space="preserve">Колосов Анатолий Владимирович-заявитель    Колосов Владимир  Анатольевич-сын     Колосов Вадим  Анатольевич-сын </t>
  </si>
  <si>
    <t>Лисичникова Ольга Ивановна заявитель Лисичников Константин Викторович- сын</t>
  </si>
  <si>
    <t xml:space="preserve">Мунькова Ирина Николаевна-заявитель Муньков  Олег Сергеевич- супруг Безрукова Алёна Олеговна-дочь  </t>
  </si>
  <si>
    <t xml:space="preserve"> 
Чернышева Ольга Валерьевна-заявитель Чернышев  Игорь Дмитриевич -сын
</t>
  </si>
  <si>
    <t>Цырендоржиева Эльвира Дашидондоковна-заявитель  Цырендоржиев Руслан Дашидондокович-сын</t>
  </si>
  <si>
    <t>Ганина Виктория Владимировна заявитель Ганин Геннадий Александрович- супруг Ганин  Павел Геннадьевич- сын</t>
  </si>
  <si>
    <t xml:space="preserve">Алексеев Василий Александрович-заявитель Алексеева Ольга Владимировна-супруга </t>
  </si>
  <si>
    <t>Республика Чувашия</t>
  </si>
  <si>
    <t>Бондаренко Анатолий Николаевич</t>
  </si>
  <si>
    <t>Домашонкина Алевтина Алексеевна</t>
  </si>
  <si>
    <t>Догоюсова Ирина Николаевна</t>
  </si>
  <si>
    <t>Мальчакитова Евдокия Михайловна-заявитель Никитин Анатолий Тихонович- супруг</t>
  </si>
  <si>
    <t>Елохин Евгений Анатольевич</t>
  </si>
  <si>
    <t xml:space="preserve">Фирсов Михаил Михайлович-заявитель Фирсов Антон Михайлович-сын Фирсов Станислав Михайлович-сын </t>
  </si>
  <si>
    <t>Хлыстова Светлана Ивановна-заявитель Хлыстов Виктор Иванович-супруг Хлыстов Иван  Викторович-сын</t>
  </si>
  <si>
    <t xml:space="preserve">Тумусова Анастасия Ивановна-заявитель Огнева Юлия Николаевна-дочь     </t>
  </si>
  <si>
    <t>Соболева Людмила Васильевна</t>
  </si>
  <si>
    <t xml:space="preserve">Михалева Ольга Иннокентьевна-заявитель Ворошилина Полина Николаевна-дочь Михалева Надежда  Ивановна-дочь Михалев Егор Сергеевич- сын     </t>
  </si>
  <si>
    <t>Калашникова Вера Васильевна-заявитель Калашникова Любовь  Андреевна-дочь</t>
  </si>
  <si>
    <t>Стромилова Ирина Анатольевна</t>
  </si>
  <si>
    <t>Гарифулина Надежда Леонидовна-заявитель Гарифулин Николай Александрович- супруг</t>
  </si>
  <si>
    <t>Мальчакитова Инна Юрьевна</t>
  </si>
  <si>
    <t>Катков Сергей Николаевич-заявитель Каткова Светлана Степановна- супруга Галимова Марина Сергеевна-дочь</t>
  </si>
  <si>
    <t>Кравченко Галина Ивановна</t>
  </si>
  <si>
    <t>Мальчакитова Людмила Васильевна- заявитель Мальчакитова Наталья Валерьевна- дочь</t>
  </si>
  <si>
    <t>Мальчакитова Мира Григорьевна-заявитель Мальчакитов Юрий Юрьевич- супруг</t>
  </si>
  <si>
    <t>Максимова Ангелина Тимофеевна- заявитель Кириллов Владимир Федорович- сын Кириллова Галина Федоровна- дочь</t>
  </si>
  <si>
    <t>Уткина Елена Николаевна-заявитель Уткин Владимир Николаевич- супруг</t>
  </si>
  <si>
    <t>Зимина Елена Анатольевна-заявитель Леонова Ирина Дмитриевна- дочь</t>
  </si>
  <si>
    <t>Михалев Иван Константинович-заявитель Кириллова Анна Ивановна- супруга Михалев Данил Иванович- сын Михалева Фаина Ивановна-дочь Михалева Елизавета Ивановна- дочь</t>
  </si>
  <si>
    <t>Резниченко Татьяна Григорьевна-заявитель  Резниченко Дмитрий Александрович- сын</t>
  </si>
  <si>
    <t>Завьялова Виктория Михайловна-заявитель  Завьялов Генннадий Владимирович-супруг</t>
  </si>
  <si>
    <t>Потапова Оксана Альбертовна-заявитель  Потапов Владимир Валентинович- супруг Потапов Сергей Владимирович- сын</t>
  </si>
  <si>
    <t>Галецкая Варвара  Валерьевна-заявитель Сизов Борис Михайлович-сын</t>
  </si>
  <si>
    <t>Артеменко Лариса Анатольевна</t>
  </si>
  <si>
    <t>Максименко Наталья Григорьевна- заявитель Русакова Анастасия Николаевна-дочь</t>
  </si>
  <si>
    <t>Сынгалаева Мария Васильевна-заявитель Гробова Наталья Леонидовна- дочь</t>
  </si>
  <si>
    <t>Бугаева Ольга Васильевна</t>
  </si>
  <si>
    <t>Губенин Владимир Иннокентьевич- заявитель Горелова Дарья Владимировна- дочь</t>
  </si>
  <si>
    <t>Количева Оксана Николаевна- заявитель Количев Леонид Александрович- супруг Количева Ксения Леонидовна- дочь    Количева Дарья Леонидовна- дочь</t>
  </si>
  <si>
    <t>Харипова Любовь Геннадьевна –заявитель        Попова Наталья  Александровна –дочь        Харипова Светлана Сергеевна –дочь          Харипов  Александр Сергеевич- сын</t>
  </si>
  <si>
    <t>Кривощекова Елена Николаевна- заявитель Кривощеков Альберт Владимирович- супруг Кривощекова Татьяна Альбертовна- дочь</t>
  </si>
  <si>
    <t>Осокин Анатолий Васильевич-заявитель Осокина Полина Анатольевна- дочь</t>
  </si>
  <si>
    <t>Рыжук Николай Владимирович-заявитель Рыжук Татьяна Александровна- супруга Рыжук Игорь Николаевич-сын</t>
  </si>
  <si>
    <t>Простакишин Василий Васильевич- заявитель Простакишина Наталья Ивановна- супруга</t>
  </si>
  <si>
    <t>Борисова Людмила Афанасьевна- заявитель Габышева  Ольга Викторовна- дочь Габышев Артур Викторович-сын</t>
  </si>
  <si>
    <t xml:space="preserve">Терентьтева Елена Александровн- заявитель Перова Александра Константиновна- дочь </t>
  </si>
  <si>
    <t>Пельменева Елена Виктровна- заявитель Пельменева Татьяна Андреевна-дочь</t>
  </si>
  <si>
    <t xml:space="preserve">Минакова Евгения Николаевна- заявитель Минаков Руслан Павлович -супруг Толоманенко Виталий Александрович-сын Толоманенко  Алексей Александрович- сын Минакова Антонина Руслановна- дочь Иванов Андрей Андреевич- сын Минаков Кирилл Русланович-сын </t>
  </si>
  <si>
    <t>Кириенко Виктор Николаевич</t>
  </si>
  <si>
    <t>Альперт Татьяна Саркисовна</t>
  </si>
  <si>
    <t>Золотарёва Надежда Евгеньевна- заявитель Золотарёв Александр Борисович- супруг</t>
  </si>
  <si>
    <t>Кузьмина Оксана Владимировна-заявитель Ильдинов Александр Владимирович- сын</t>
  </si>
  <si>
    <t>Кузьмина Светлана Ивановна</t>
  </si>
  <si>
    <t>Никифоров Леонид Александрович</t>
  </si>
  <si>
    <t>Глинская Ольга Владимировна- заявитель Глинский Николай Игоревич- супруг Глинская Кристина Николаевна- дочь</t>
  </si>
  <si>
    <t>Пестова Галина Александровна- заявитель Пестов Егор Михайлович- сын</t>
  </si>
  <si>
    <t>Манзырева Оксана Руслановна-заявитель Манзырева Ульяна Руслановна- дочь</t>
  </si>
  <si>
    <r>
      <t xml:space="preserve">Лазарь Надежда Андреевна- заявитель Лазарь Юрий  Михайлович- супруг </t>
    </r>
    <r>
      <rPr>
        <sz val="11"/>
        <color theme="1"/>
        <rFont val="Times New Roman"/>
        <family val="1"/>
        <charset val="204"/>
      </rPr>
      <t>Лазарь Алексей Юрьевич-сын</t>
    </r>
  </si>
  <si>
    <r>
      <t xml:space="preserve">Шейко Константин Геннадьевич- заявитель </t>
    </r>
    <r>
      <rPr>
        <sz val="11"/>
        <color theme="1"/>
        <rFont val="Times New Roman"/>
        <family val="1"/>
        <charset val="204"/>
      </rPr>
      <t>Харипов  Сергей Рафисович- брат Шейко Илья Геннадьевич- брат</t>
    </r>
  </si>
  <si>
    <r>
      <t xml:space="preserve">Помозанова Галина Петровна-заявитель Помозанов Владимир Алексеевич-супруг </t>
    </r>
    <r>
      <rPr>
        <sz val="11"/>
        <color theme="1"/>
        <rFont val="Times New Roman"/>
        <family val="1"/>
        <charset val="204"/>
      </rPr>
      <t>Помозанов Евгений Владимирович-сын</t>
    </r>
  </si>
  <si>
    <r>
      <t xml:space="preserve">Фомина Октябрина Геннадьевна- заявитель </t>
    </r>
    <r>
      <rPr>
        <sz val="11"/>
        <color theme="1"/>
        <rFont val="Times New Roman"/>
        <family val="1"/>
        <charset val="204"/>
      </rPr>
      <t>Фомин Вадим Сергеевич-сын</t>
    </r>
  </si>
  <si>
    <r>
      <t xml:space="preserve">Денисова Татьяна Филипповна- заявитель Денисов Виталий Викторович- супруг </t>
    </r>
    <r>
      <rPr>
        <sz val="11"/>
        <color theme="1"/>
        <rFont val="Times New Roman"/>
        <family val="1"/>
        <charset val="204"/>
      </rPr>
      <t>Денисова Кристина  Витальевна-дочь</t>
    </r>
  </si>
  <si>
    <r>
      <t>Дутова Ольга Михайловна-заявитель Дутов  Алексей Нестерович- супруг</t>
    </r>
    <r>
      <rPr>
        <sz val="11"/>
        <color theme="1"/>
        <rFont val="Times New Roman"/>
        <family val="1"/>
        <charset val="204"/>
      </rPr>
      <t xml:space="preserve"> Зимина Елена  Алексеевна-дочь Журавлева Ирина Алексеевна- дочь</t>
    </r>
  </si>
  <si>
    <r>
      <t xml:space="preserve">Абдулина Светлана Ильинична- заявитель Абдулин Анатолий Алексеевич-супруг </t>
    </r>
    <r>
      <rPr>
        <sz val="11"/>
        <color theme="1"/>
        <rFont val="Times New Roman"/>
        <family val="1"/>
        <charset val="204"/>
      </rPr>
      <t>Воробьева  Аида Анатольевна- дочь</t>
    </r>
  </si>
  <si>
    <r>
      <t xml:space="preserve">Белькова Любовь Алексеевна-заявитель </t>
    </r>
    <r>
      <rPr>
        <sz val="11"/>
        <color theme="1"/>
        <rFont val="Times New Roman"/>
        <family val="1"/>
        <charset val="204"/>
      </rPr>
      <t>Бельков Михаил Юрьевич- сын</t>
    </r>
  </si>
  <si>
    <r>
      <t xml:space="preserve">Солопина Наталья Константиновна- заявитель </t>
    </r>
    <r>
      <rPr>
        <sz val="11"/>
        <color theme="1"/>
        <rFont val="Times New Roman"/>
        <family val="1"/>
        <charset val="204"/>
      </rPr>
      <t>Тищенко Татьяна Олеговна-дочь</t>
    </r>
  </si>
  <si>
    <r>
      <t xml:space="preserve">Наливайко Николай Николаевич-заявитель Наливайко Светлана Васильевна-супруга Наливайко Александр Николаевич-сын </t>
    </r>
    <r>
      <rPr>
        <sz val="11"/>
        <color theme="1"/>
        <rFont val="Times New Roman"/>
        <family val="1"/>
        <charset val="204"/>
      </rPr>
      <t>Каретникова Ольга Николаевна-дочь</t>
    </r>
  </si>
  <si>
    <r>
      <rPr>
        <sz val="11"/>
        <color theme="1"/>
        <rFont val="Times New Roman"/>
        <family val="1"/>
        <charset val="204"/>
      </rPr>
      <t>Безверхов Василий Васильевич-заявитель</t>
    </r>
    <r>
      <rPr>
        <sz val="11"/>
        <color rgb="FFFF0000"/>
        <rFont val="Times New Roman"/>
        <family val="1"/>
        <charset val="204"/>
      </rPr>
      <t xml:space="preserve"> </t>
    </r>
    <r>
      <rPr>
        <sz val="11"/>
        <rFont val="Times New Roman"/>
        <family val="1"/>
        <charset val="204"/>
      </rPr>
      <t xml:space="preserve">Шведова Ольга Михайловна-супруга </t>
    </r>
  </si>
  <si>
    <r>
      <t xml:space="preserve"> Гармажапова Татьяна Геннадьевна- заявитель </t>
    </r>
    <r>
      <rPr>
        <sz val="11"/>
        <color theme="1"/>
        <rFont val="Times New Roman"/>
        <family val="1"/>
        <charset val="204"/>
      </rPr>
      <t>Гармажапова Виктория Сапмил- Норбоевна-дочь</t>
    </r>
  </si>
  <si>
    <t xml:space="preserve">МИХАЙЛОВА  ТАТЬЯНА  НИКОЛАЕВНА (заявитель) </t>
  </si>
  <si>
    <t>МИРОШНИЧЕНКО ВАЛЕРИЙ ГРИГОРЬЕВИЧ (заявитель)МИРОШНИЧЕНКО ЛЮДМИЛА НИКОЛАЕВНА (супруга)</t>
  </si>
  <si>
    <t>КУЗНЕЦОВА ЛЮБОВЬ АНАТОЛЬЕВНА (заявитель) КУЗНЕЦОВ НИКОЛАЙ КОНСТАНТИНОВИЧ (супруг) КУЗНЕЦОВ АЛЕКСЕЙ НИКОЛАЕВИЧ (сын)ВОРОНЕЦКАЯ НАДЕЖДА НИКОЛАЕВНА (дочь)</t>
  </si>
  <si>
    <t>АЛЕКСАНДРОВА НАТАЛЬЯ ЗАХАРОВНА (заявитель)</t>
  </si>
  <si>
    <t>СЛИВКА НИНА ЕГОРОВНА (заявитель)БЕРНИКОВА ЕЛЕНА СЕРГЕЕВНА (дочь)</t>
  </si>
  <si>
    <t>СЛИВКА ЕВГЕНИЙ ВАСИЛЬЕВИЧ (заявитель)</t>
  </si>
  <si>
    <t>АБСАТАРОВА ГАЛИНА ЗАХАРОВНА (заявитель) АБСАТАРОВ ВЛАДИМИР ДЖАМАЛОВИЧ (супруг)АБСАТАРОВ АНДРЕЙ ВЛАДИМИРОВИЧ (сын)</t>
  </si>
  <si>
    <t>АЛЕКСЕЕВ ГРИГОРИЙ СЕМЕНОВИЧ (заявитель)АЛЕКСЕЕВА НИНА ВАСИЛЬЕВНА (супруга)</t>
  </si>
  <si>
    <t>ИВАНОВА ТАТЬЯНА ИВАНОВНА (заявитель)ИВАНОВ ЕВГЕНИЙ АНАТОЛЬЕВИЧ (сын)</t>
  </si>
  <si>
    <t>СОБКО ВЕРА ПАВЛОВНА (заявитель)</t>
  </si>
  <si>
    <t>ГАВРИЛОВ ВИКТОР СЕМЕНОВИЧ (заявитель) ГАВРИЛОВА НАДЕЖДА ИВАНОВНА (супруга) ГАВРИЛОВ ИЛЬЯ ВИКТОРОВИЧ (сын)</t>
  </si>
  <si>
    <t>ЖУКОВА КЛАВДИЯ МИНАЕВНА (заявитель)ИВАНОВ НИКОЛАЙ ПЕТРОВИЧ (супруг)</t>
  </si>
  <si>
    <t>ЕФИМОВА ЛИДИЯ НИКОЛАЕВНА (заяитель) ПУШКАРЁВА НАТАЛЬЯ СТАНИСЛАВОВНА (дочь)</t>
  </si>
  <si>
    <t>ВАЙРАХ ЛИДИЯ ТИХОНОВНА</t>
  </si>
  <si>
    <t>ФЕДОРОВА ГАЛИНА АНДРЕЕВНА (заявитель)</t>
  </si>
  <si>
    <t>ЗОЛОТУЕВА НАТАЛЬЯ НИКОЛАЕВНА (заявитель) ПЕТРОВА ВАЛЕНТИНА СЕРГЕЕВНА (дочь)</t>
  </si>
  <si>
    <t>КОЗЛОВА НАТАЛЬЯ АЛЕКСАНДРОВНА (заявитель)ГРИГОРИВ ИВАН ИВАНОВИЧ (супруг)</t>
  </si>
  <si>
    <t>ПОНОМАРЁВА ЛЮДМИЛА АЛЕКСАНДРОВНА(заявитель)</t>
  </si>
  <si>
    <t>г. Владивосток</t>
  </si>
  <si>
    <t>БУЯНОВ НИКОЛАЙ НИКОЛАЕВИЧ (заявитель)БУЯНОВА АННА САВВОВНА (супруга)МАЙЕР НЕЛЛИ НИКОЛАЕВНА(дочь)</t>
  </si>
  <si>
    <t>ИЛЯКОВ ИВАН ИВАНОВИЧ (заявитель) ИЛЯКОВА НИНА АЛЕКСАНДРОВНА (супруга)</t>
  </si>
  <si>
    <t>КАРТУЗОВА ЛЮДМИЛА МИХАЙЛОВНА (заявитель)</t>
  </si>
  <si>
    <t>КОРЕНЕВ СЕРГЕЙ ЮРЬЕВИЧ, (заявитель)КОРЕНЕВА ЛИДИЯ НИКОЛАЕВНА (супруга)КОРЕНЕВА ЕВГЕНИЯ СЕРГЕЕВНА (дочь)</t>
  </si>
  <si>
    <t xml:space="preserve">ОНИЩЕНКО ЕВГЕНИЙ ИВАНОВИЧ (заявитель) </t>
  </si>
  <si>
    <t>РЕКУНОВ ВЛАДИМИР ИЛЬИЧ(заявитель)РЕКУНОВА ТАТЬЯНА НИКОЛАЕВНА (супруга)РЕКУНОВ РОМАН ВЛАДИМИРОВИЧ(сын)</t>
  </si>
  <si>
    <t>ЧЕБОТАРЕВА ВАЛЕНТИНА АЛЕКСЕЕВНА (заявитель)Чеботарёв Сергей Василтевич (супруг)</t>
  </si>
  <si>
    <t>БЕЛОМЕСТНОВА НАТАЛЬЯ АЛЕКСАНДРОВНА (заявитель) БЕЛОМЕСТНОВ КОНСТАНТИН АЛЕКСАНДРОВИЧ (сын)</t>
  </si>
  <si>
    <t>ПАНЬКОВ МИХАИЛ ПРОКОПЬЕВИЧ (заявитель) ПАНЬКОВА ЛЮБОВЬ НИКОЛАЕВНА (супруга) ПАНЬКОВА ЕЛЕНА МИХАЙЛОВНА (дочь)</t>
  </si>
  <si>
    <t>ШЕЛОМЕНЦЕВА ВАЛЕНТИНА ПЕТРОВНА (заявитель)</t>
  </si>
  <si>
    <t>ДОЛГОВА ОЛЬГА ЛЬВОВНА (заявитель) ДОЛГОВ ВИКТОР АНДРЕЕВИЧ (супруг)</t>
  </si>
  <si>
    <t>СУТОРМИНА НАТАЛЬЯ АЛЕКСЕЕВНА (заявитель)</t>
  </si>
  <si>
    <t>БУДНИК ЕЛЕНА ВАЛЕРЬЕВНА (заявитель) БУДНИК АНАТОЛИЙ ВЛАДИМИРОВИЧ (супруг)</t>
  </si>
  <si>
    <t>КОНЮКОВА ОЛЬГА НИКОЛАЕВНА (заявитель) КОНЮКОВ ВАСИЛИЙ НИКОЛАЕВИЧ (супруг)</t>
  </si>
  <si>
    <t>ХОЛУЕВСКИЙ СЕРГЕЙ ИВАНОВИЧ (заявитель)ХОЛУЕВСКАЯ ТАТЬЯНА ВЛАДИМИРОВНА (супруга)</t>
  </si>
  <si>
    <t>КЛЕПИКОВ СЕРГЕЙ АНАТОЛЬЕВИЧ (заявитель)</t>
  </si>
  <si>
    <t>ТАРАКАНОВА ЛИДИЯ ЛЕОНИДОВНА (заявитель)ТАРАКАНОВ ВЛАДИМИР НИЛОВИЧ (супруг)</t>
  </si>
  <si>
    <t>ЛАНЦЕВА ТАМАРА НИКОЛАЕВНА (заявитель) ЛАНЦЕВА МАРИНА МИХАЙЛОВНА (дочь)</t>
  </si>
  <si>
    <t>КУЗНЕЦОВА НАТАЛЬЯ ГЕОРГИЕВНА (заявитель)КУЗНЕЦОВ НИКОЛАЙ ИВАНОВИЧ (супруг)</t>
  </si>
  <si>
    <t>ЯХУНКИН БОРИС СЕМЕНОВИЧ (заявитель)ЯХУНКИНА ГАЛИНА  ИВАНОВНА (супруга)</t>
  </si>
  <si>
    <t>ПЕТРОВ ИГОРЬ ВЯЧЕСЛАВОВИЧ (заявитель)</t>
  </si>
  <si>
    <t>КАЛАШНИКОВА ЛЮДМИЛА ВАДИМОВНА (заявитель)</t>
  </si>
  <si>
    <t>ЛОСКУТНИКОВ НИКОЛАЙ СТЕПАНОВИЧ (заявитель) ЛОСКУТНИКОВА НАДЕЖДА ИННОКЕНТЬЕВНА (супруга)</t>
  </si>
  <si>
    <t>ЛИСИЧНИКОВА НИНА ГРИГОРЬЕВНА (заявитель)</t>
  </si>
  <si>
    <t>ПОДУГОЛЬНИКОВ АНАТОЛИЙ АФАНАСЬЕВИЧ (заявитель) ПОДУГОЛЬНИКОВА ВЕРА ИВАНОВНА (супруга)</t>
  </si>
  <si>
    <t>ПИСАРЕВ НИКОЛАЙ ВЕНИАМИНОВИЧ (заявитель) ПИСАРЕВА ЕВДОКИЯ МАТВЕЕВНА (супруга)</t>
  </si>
  <si>
    <t>Красноярчкий край</t>
  </si>
  <si>
    <t>СЕМЕНЮК ОЛЬГА МИХАЙЛОВНА (заявитель) СЕМЕНЮК ВАЛЕРИЙ СЕМЕНОВИЧСеменюк Валерий Семенович (супруг)</t>
  </si>
  <si>
    <t xml:space="preserve">СУХАНОВ АЛЕКСАНДР ПЕТРОВИЧ (заявитель) СУХАНОВА НИНА ГЕННАДЬЕВНА (супруга) </t>
  </si>
  <si>
    <t>КОЗЛОВА НАТАЛЬЯ КУЗЬМИНИЧНА (заявитель)</t>
  </si>
  <si>
    <t>СТЕПАНОВА  ТАТЬЯНА ВИКТОРОВНА (заявитель)Степанов Николай Георгиевич (супруг)Степанов Николай Николаевич (сын)</t>
  </si>
  <si>
    <t>ПУТИНЦЕВА ВАЛЕНТИНА ТЕРЕНТЬЕВНА (заявиетль)</t>
  </si>
  <si>
    <t>БЕЛЫХ ЛЮДМИЛА ВАЛЕНТИНОВНА (заявитель)</t>
  </si>
  <si>
    <t>САЛОМАТОВА ЛЮБОВЬ ГРИГОРЬЕВНА (заявитель) САЛОМАТОВ АЛЕКСЕЙ ГНОРГИЕВИЧ (сын)</t>
  </si>
  <si>
    <t>ДЕМЕНТЬЕВА ВАЛЕНТИНА ЕВГЕНЬЕВНА (заявитель)</t>
  </si>
  <si>
    <t>СОСНИНА ВЕРА АЛЕКСАНДРОВНА (заявитель) СОСНИН МИХАИЛ ДАНИЛОВИЧ (супруг) СОСНИН ИГОРЬ МИХАЙЛОВИЧ (сын)</t>
  </si>
  <si>
    <t>ФИЛАТОВА ЛЮДМИЛА ВИТАЛЬЕВНА (заявитель)</t>
  </si>
  <si>
    <r>
      <t>Анциферова Людмила Семёновна (заявитель)АНЦИФЕРОВ МИХАИЛ ВИКТОРОВИЧ</t>
    </r>
    <r>
      <rPr>
        <sz val="11"/>
        <color theme="1"/>
        <rFont val="Times New Roman"/>
        <family val="1"/>
        <charset val="204"/>
      </rPr>
      <t xml:space="preserve"> (супруг)</t>
    </r>
  </si>
  <si>
    <t>ДАВЫДОВА ТАТЬЯНА НИКОЛАЕВНА (заявитель)</t>
  </si>
  <si>
    <t>ГУДКОВА ОЛЬГА ВЛАДИМИРОВНА (заявитель) ГУДКОВ ВЛАДИМИР ПЕТРОВИЧ (супруг)ГУДКОВ ДЕНИС ВЛАДИМИРОВИЧ (сын)</t>
  </si>
  <si>
    <t>Погорелая Тамара Яковлевна (заявитель)</t>
  </si>
  <si>
    <t>КРЯЖЕВА ВАЛЕНТИНА ГЕОРГИЕВНА (заявитель)Кряжев Виктор Петрович (супруг)ЕФИМОВА МАРИНА ВИКТОРОВНА (дочь)</t>
  </si>
  <si>
    <t>САДОВСКАЯ МАРФА АНДРЕЕВНА (заявитель)</t>
  </si>
  <si>
    <t>Заложных Валентина Васильевна (заявитель) ЗАЛОЖНЫХ ГЕННАДИЙ ПЕТРОВИЧ (супруг)</t>
  </si>
  <si>
    <t>ФИЛАТОВ ВЛАДИМИР ЛЕОНИДОВИЧ (заявитель) ФИЛАТОВА НАДЕЖДА ВАСИЛЬЕВНА (супруга) ФИЛАТОВ СЕРГЕЙ ВЛАДИМИРОВИЧ (сын)</t>
  </si>
  <si>
    <t>ЕФРЕМОВ КОНСТАНТИН АЛЕКСАНДРОВИЧ (заявитель)ЕФРЕМОВА ОЛЬГА ИВАНОВНА (супруга) ПОПОВА ЕВГЕНИЯ КОНСТАНТИНОВНА (дочь) КОЗЛОВА ЕКАТЕРИНА КОНСТАНТИНОВНА (дочь)</t>
  </si>
  <si>
    <t>ПУТИНЦЕВА ЛЮБОВЬ ГЕОРГИЕВНА (заявитель)</t>
  </si>
  <si>
    <t xml:space="preserve">ГОНЧАР-ЛАВРИК АРИАДНА ВАЛЕРЬЕВНА (заявитель) </t>
  </si>
  <si>
    <t>ИГНАТЬЕВА АЛЬБИНА МИХАЙЛОВНА (заявитель)</t>
  </si>
  <si>
    <t>МАЛЬЦЕВ ВЛАДИМИР ИВАНОВИЧ (заявитель) МАЛЬЦЕВА ГАЛИНА ВЕНИАМИНОВНА (супруга)Мальцев Николай Владимирович (сын) МАЛЬЦЕА АНДРЕЙ ВЛАДИМИРОВИЧ (сын)</t>
  </si>
  <si>
    <t>Эпова Валентина Гавриловна (заявительЭПОВ АРКАДИЙ МИХАЙЛОВИЧ (сын)</t>
  </si>
  <si>
    <t>РУСИНОВ ВАЛЕНТИН ПРОКОФЬЕВИЧ (заявитель)</t>
  </si>
  <si>
    <t>ЩЕПЕЛИНА НАТАЛЬЯ ФЕДОРОВНА (заявитель) ЩЕПЕЛИН АЛЕКСАНДР НИКОЛАЕВИЧ (супруг)</t>
  </si>
  <si>
    <t>Хлевов Борис Иннокентьевич (заявитель)Хлевова Нэлля Николаевна (супруга)</t>
  </si>
  <si>
    <t>НОМОКОНОВА ТАТЬЯНА СЕМЁНОВНА (заявитель) НОМОКОНОВ АНАТОЛИЙ ПРОКОПЬЕВИЧ (супруг) НОМОКОНОВ АНДРЕЙ АНАТОЛЬЕВИЧ (сын)</t>
  </si>
  <si>
    <t>КОЧЕВ НИКОЛАЙ ВИКТОРОВИЧ (заявитель)БЕЛЬЧЕНКО ОКСАНА МИХАЙЛОВНА(супруга)</t>
  </si>
  <si>
    <t>Степанова Мария Емельяновна (заявитель)</t>
  </si>
  <si>
    <t>ПЕТРОВА ТАТЬЯНА АЛЕКСАНДРОВНА (заявитель)</t>
  </si>
  <si>
    <t>ФИЛИППОВА РИТТА НИКОЛАЕВНА (заявитель)</t>
  </si>
  <si>
    <t>Трухин Михаил Дмитриевич (заявитель)ТРУХИНА ЛЮДМИЛА СЕРГЕЕВНА (супруга)</t>
  </si>
  <si>
    <t>ХЛЕВОВА ИРИНА НИКОЛАЕВНА (заявитель)</t>
  </si>
  <si>
    <t>ХЛЕВОВ СЕРГЕЙ ИННОКЕНТЬЕВИЧ (заявитель)</t>
  </si>
  <si>
    <t>КОЧЕВ ВАЛЕРИЙ ПАНТЕЛЕЙМОНОВИЧ (заявиетль)Кочева Валентина Владимировна (супруга)ИСТОМИНА АНТОНИНА ИВАНОВНА (тёща)</t>
  </si>
  <si>
    <t>МАЛЬЦЕВА АЛЕНСАНДРА ПРОКОПЬЕВНА  (заявиетль)</t>
  </si>
  <si>
    <t>ТУВЫКИНА НАДЕЖДА ВЛАДИМИРОВНА (заявитель)</t>
  </si>
  <si>
    <t>Малышева Галина Иннокентьевна (заявитель)</t>
  </si>
  <si>
    <t>КИЯШЕВА НИНА ИВАНОВНА (заявитель)</t>
  </si>
  <si>
    <t>СОСНИНА ГАЛИНА МИХАЙЛОВНА (заявитель)СОСНИН МИХАИЛ АНДРЕЕВИЧ (супруг) СОСНИН ВЯЧЕСЛАВ МИХАЙЛОВИЧ (сын)</t>
  </si>
  <si>
    <t>ФЕСЮК ТАМАРА СЕРАФИМОВНА (заявитель)</t>
  </si>
  <si>
    <t>Ланцева Лариса Георгиевна (заявитель)ЛАНЦЕВ АЛЕКСЕЙ НИКИТОВИЧ (супруг)</t>
  </si>
  <si>
    <t>ИВАНОВА ЛЮДМИЛА ПАВЛОВНА (заявитель)</t>
  </si>
  <si>
    <t>ЛЕОНТЬЕВА ТАМАРА НИКОЛАЕВНА (заявитель)ЛЕОНТЬЕВ АЛЕКСАНДР КОНСТАНТИНОВИЧ (супруг)</t>
  </si>
  <si>
    <t>ЛАНЦЕВА ЛЮБОВЬ ИННОКЕНТЬЕВНА (заявитель)</t>
  </si>
  <si>
    <r>
      <rPr>
        <sz val="11"/>
        <rFont val="Times New Roman"/>
        <family val="1"/>
        <charset val="204"/>
      </rPr>
      <t>МАЛЬЦЕВА РАИСА ТИМОФЕЕВНА</t>
    </r>
    <r>
      <rPr>
        <sz val="11"/>
        <color theme="1"/>
        <rFont val="Times New Roman"/>
        <family val="1"/>
        <charset val="204"/>
      </rPr>
      <t xml:space="preserve"> (заявитель)</t>
    </r>
  </si>
  <si>
    <t>РЯЗАНОВА ЗИНАИДА ВАСИЛЬЕВНА (заявитель)</t>
  </si>
  <si>
    <r>
      <t>АЛЕКСЕЕВ ПЕТР НИКИТОВИЧ (заявитель)КОМОГОРЦЕВА ТАТЬЯНА ПЕТРОВНА</t>
    </r>
    <r>
      <rPr>
        <sz val="11"/>
        <color rgb="FFFF0000"/>
        <rFont val="Times New Roman"/>
        <family val="1"/>
        <charset val="204"/>
      </rPr>
      <t xml:space="preserve"> </t>
    </r>
    <r>
      <rPr>
        <sz val="11"/>
        <rFont val="Times New Roman"/>
        <family val="1"/>
        <charset val="204"/>
      </rPr>
      <t>(дочь)</t>
    </r>
  </si>
  <si>
    <t>Подойницына Нина Михайловна (заявитель)Подойницын Петр Евгеньевич (супруг)Подойницын Владимир Петрович (сын)</t>
  </si>
  <si>
    <t>Нохрина Тамара Влдаимировна (заявитель)</t>
  </si>
  <si>
    <t>БИРЮКОВ ВЛАДИМИР ИВАНОВИЧ (заявитель)Бирюкова Татьяна Васильевна (супруга)Бирюков Евгений Владимирович (сын)РЕЗАНОВА ЛАРИСА ВЛАДИМИРОВНА(дочь)</t>
  </si>
  <si>
    <t>Чеботарева Валентина Михайловна (заявитель) ДЕДЮХИН ВЯЧЕСЛАВ ЮРЬЕВИЧ (сын)ЧЕБОТАРЕД ДМИТРИЙ ВИКТОРОВИЧ (сын)</t>
  </si>
  <si>
    <t>Ворошилов Александр Евгеньевич (заявитель)Ворошилова Галина Алексеевна (супруга)ВОРОШИЛОВ АЛЕКСАНДР АЛЕКСАНДРОВИЧ (сын)</t>
  </si>
  <si>
    <t>Агафонова Галина Ахмадеевна (заявитель)</t>
  </si>
  <si>
    <t>Ланцева Нина Петровна (заявитель)</t>
  </si>
  <si>
    <t>Гусев Владимир Семёнович (заявитель)Гусева Елена Анатольевна (супурга)Гусев Семён Владимирович (сын)Гусев Анатолий Владимирович (сын)</t>
  </si>
  <si>
    <t>БЕЛОМЕСТНОВА ТАМАРА КОНСТАНТИНОВНА (заявитель)</t>
  </si>
  <si>
    <t>Охремчук Владимир Владимирович (заявитель)Охремчук Ольга Владимировна (супруга)Охремчук Максим Владимирович (сын)Охремчук Анна Владимировна (дочь)Охремчук Антон Владимирович (сын)</t>
  </si>
  <si>
    <t>Селина Александра Демьяновна (заявитель)</t>
  </si>
  <si>
    <t>МАЛЬЦЕВА ГАЛИНА ПАРФЕНТЬЕВНА (заявитель)</t>
  </si>
  <si>
    <t>ОЧИРОВА ИРИНА ВЛАДИМИРОВНА  (заявитель) ОЧИРОВ ЭДУАРД ЮРЬЕВИЧ (сын)</t>
  </si>
  <si>
    <t>КРАВЦОВ ВЛАДИМИР НИКОЛАЕВИЧ (заявитель)КРАВЦОВА ОЛЬГА ИВАНОВНА (супруга)</t>
  </si>
  <si>
    <t>ШИШМАРЕВА ЛЮБОВЬ ГРИГОРЬЕВНА (заявитель) ШИШМАРЕВ АЛЕКСАНДР НИКОЛАЕВИЧ (сын) ШИШМАРЕВА ЕКАТЕРИНА НИКОЛАЕВНА (дочь)</t>
  </si>
  <si>
    <t>ПОПОВА ТАТЬЯНА АНДРЕЕВНА (заявитель ) АНЦИФЕРОВА АННА ПЕТРОВНА (дочь)</t>
  </si>
  <si>
    <r>
      <t>КОНОВАЛЕНКО ЗИНАИДА ДАНИЛОВНА (заявитель)</t>
    </r>
    <r>
      <rPr>
        <sz val="11"/>
        <color rgb="FFFF0000"/>
        <rFont val="Times New Roman"/>
        <family val="1"/>
        <charset val="204"/>
      </rPr>
      <t xml:space="preserve">  </t>
    </r>
    <r>
      <rPr>
        <sz val="11"/>
        <color theme="1"/>
        <rFont val="Times New Roman"/>
        <family val="1"/>
        <charset val="204"/>
      </rPr>
      <t>Б</t>
    </r>
    <r>
      <rPr>
        <sz val="11"/>
        <rFont val="Times New Roman"/>
        <family val="1"/>
        <charset val="204"/>
      </rPr>
      <t>ЕЛЯЕВА ЕКАТЕРИНА ВАЛЕРЬЕВНА (дочь)</t>
    </r>
  </si>
  <si>
    <t>УЖЕНЦЕВА ЛИЛИЯ МИХАЙЛОВНА (заявитель)Уженцев Александр Викторович (сын)</t>
  </si>
  <si>
    <t>АКСАКОВ ИЛЬДАР САБИРОВИЧ (заявитель)</t>
  </si>
  <si>
    <t>Селин Виктор Петрович (заявитель)Селина Людмила Григорьевна (супруга)</t>
  </si>
  <si>
    <t>Пляскин Илья Иванович (заявитель)Пляскина Нина Николаенва (супруга)</t>
  </si>
  <si>
    <t>МАКАРОВА ЛЮДМИЛА НИКОЛАЕВНА (заявитель) МАКАРОВ АНАТОЛИЙ ПАВЛОВИЧ (супруг) МАКАРОВ ПАВЕЛ АНАТОЛЬЕВИЧ (сын)</t>
  </si>
  <si>
    <t>Москвин Валерий Михайлович (заявитель)Москвина Татьяна Даниловна (супруга)</t>
  </si>
  <si>
    <t>ГОЛЫШЕВ ВЛАДИМИР ПЕТРОВИЧ (заявитель)ГОЛЫШЕВА ЛЮДМИЛА АНДРЕЕВНА(супруга)</t>
  </si>
  <si>
    <t>Плотникова Тамара Трифоновна (заявитель)</t>
  </si>
  <si>
    <t>Матвеева Галина  Андреевна (заявитель)Сомонова Анисья Семеновна (мать)Иванова Светлана Анатольевна (дочь)</t>
  </si>
  <si>
    <t>КУЗНЕЦОВА ОЛЬГА АЛЕКСАНДРОВНА(заявитель) КУЗНЕЦОВ СЕРГЕЙ ТИМОФЕЕВИЧ(супруг)</t>
  </si>
  <si>
    <t>КОСТЮЧЕНКО ГАЛИНА ИВАНОВНА(заявитель) КОСТЮЧЕНКО ЕЛЕНА ИСАНОВНА (дочь)</t>
  </si>
  <si>
    <t>МАЛЬЦЕВА МАРИЯ ГРИГОРЬЕВНА (заявитель)КРИВОШННВА ЛЮБОВЬ АЛЕКСАНДРОВНА (дочь)</t>
  </si>
  <si>
    <t>ЭПОВ НИКОЛАЙ СТЕПАНОВИЧ (заявитель)ЭПОВА АНТОНИНА ВИКТОРОВНА (супруга)</t>
  </si>
  <si>
    <t>РЯЗАНЦЕВА ЛИДИЯ ИВАНОВНА (заявитель)</t>
  </si>
  <si>
    <t>ШОЛОХОВА ЛЮБОВЬ АЛЕКСАНДРОВНА (заявитель) ШОЛОХОВ АРТЕМ АНАТОЛЬЕВИЧ (сын)</t>
  </si>
  <si>
    <t>ШАВЧУГОВА ТАТЬЯНА ИОСАФОВНА (заявитель)</t>
  </si>
  <si>
    <t>БАЛАБАНОВА НАТАЛЬЯ ВЕНИАМИНОВНА (заявитель)</t>
  </si>
  <si>
    <t>ПОПОВА НИНА МИХАЙЛОВНА (заявитель)</t>
  </si>
  <si>
    <t>ШКАПИЙ НАТАЛЬЯ КОНСТАНТИНОВНА (заявитель)ШКАПИЙ ВЛАЛДИМИР МИХАЙЛОВИЧ (супруг)</t>
  </si>
  <si>
    <t>КОВАЛЕВА НИНА ГЕОРГИЕВНА (заявитель)</t>
  </si>
  <si>
    <t>Рыбакова Валентина Петровна (заявитель)Рыбаков Александр Яковлевич (супруг)</t>
  </si>
  <si>
    <t>ПАРАМОНОВА АЛЬБИНА ИННОКЕНТЬЕВНА (заявитель)</t>
  </si>
  <si>
    <t>БАЗЫЛЕВА ЛЮДМИЛА ИВАНОВНА (заявитель)БАЗЫЛЕВ ПАВЕЛ БОРИСОВИЧ(сын)</t>
  </si>
  <si>
    <t>АНДРЕЕВА ВЕРА ГРИГОРЬЕВНА (заявитель)АНДРЕЕВ ИВАН АФАНАСЬЕВИЧ(супруг)</t>
  </si>
  <si>
    <t>КАСПИРОВИЧ ТАМАРА ИВАНОВНА (заявитель)КАСПИРОВИЧ НИКОЛАЙ ГЕОРГИЕВИЧ (супруг)</t>
  </si>
  <si>
    <t>ГОЛОБОКОВА ВАЛЕНТИНА ГРИГОРЬЕВНА (заявитель) ГОЛОБОКОВ ВИКТОР ЮРЬЕВИЧ (сын)</t>
  </si>
  <si>
    <t>КЛИМОВА ГАЛИНА ФИЛИППОВНА (заявитель) КЛИМОВ СЕРГЕЙ ПАВЛОВИЧ (сын)</t>
  </si>
  <si>
    <t>Иванов Алексей Сафронович (заявитель)</t>
  </si>
  <si>
    <t>КУБАСОВА ТАТЬЯНА АЛЕКСАНДРОВНА (заявитель)КУБАСОВ СЕРГЕЙ ФЕДОРОВИЧ (супруг)Кубасов Сергей Сергеевич (сын)ГЛАДКИХ АНАСТАСИЯ СЕРГЕЕВНА(дочь)</t>
  </si>
  <si>
    <t>ГРЕЦ ИРИНА СЕРГЕЕВНА(заявитель)</t>
  </si>
  <si>
    <t>КУШНАРЕВ ЛЕОНИД ВАСИЛЬЕВИЧ (заявитель)КУШНАРЕВА ОЛЬГА ЛЕОНИДОВНА (дочь)</t>
  </si>
  <si>
    <t>ШЕВЕРЕНКО ЮРИЙ ДАНИЛОВИЧ (заявитель)ШЕВЕРЕНКО НАТАЛЬЯ ВЛАДИМИРОВНА (супруга)ШЕВЕРЕНКО ЕВГЕНИЯ ЮРЬЕВНА (дочь)ШЕВЕРЕНКО АНАСТАСИЯ ЮРЬЕВНА (дочь)</t>
  </si>
  <si>
    <t>ФЕДОРОВ ВЛАДИМИР ИЛЬИЧ (заявитель)ФЕДОРОВА ГАЛИНА САМЕНОВНА(супруга)</t>
  </si>
  <si>
    <t>ПУТИНЦЕВА НИНА ФЕДОРОВНА(заявитель)</t>
  </si>
  <si>
    <t>Ванчугова Галина Федоровна (заявитель)Ванчугов Алексей Флавианович (супруг)</t>
  </si>
  <si>
    <t>Лоскутникова Любовь Никитична (заявитель) ЛОСКУТНИКОВ АЛЕКСЕЙ АНАТОЛЬЕВИЧ (сын)</t>
  </si>
  <si>
    <t>БУДАНОВА НИНА АЛЕКСЕЕВНА(заявитель)</t>
  </si>
  <si>
    <t>СУХОВА ВАЛЕНТИНА КАПИДОНОВНА (заявитель)ИВАНОВА ЛЮБОВЬ ГЕОРГИЕВНА (дочь)</t>
  </si>
  <si>
    <t>Ипатова Любовь Алексеевна (заявитель)Ипатов Юрий Иванович (супруг)</t>
  </si>
  <si>
    <t>СТАРОСТИНА ЛЮБОВЬ НИКОЛАЕВНА(заявитель) СТАРОСТИН АНАТОЛИЙ ВАЛЕРЬЕВИЧ (сын)</t>
  </si>
  <si>
    <t>Козлова Валентина Викторовна (заявитель)КОЗЛОВ АЛЕКСАНДР ГЕОРГИЕВИЧ (супруг)</t>
  </si>
  <si>
    <t>Реброва Надежда Ивановна (заявитель)Ребров Евгений Александрович (сын)</t>
  </si>
  <si>
    <t>ИГНАТЬЕВА ИРИНА ВИКТОРОВНА (заявитель ) ИГНАТЬЕВ АЛЕКСАНДР МИХАЙЛОВИЧ(супруг) ИГНАТЬЕВ ДЕНИС АЛЕКСАНДРОВИЧ (сын)</t>
  </si>
  <si>
    <t>КУПРИЯНОВА НИНА МИХАЙЛОВНА(заявитель) КУПРИЯНОВ ГЕННАДИЙ ЕФИМОВИЧ (супруг)</t>
  </si>
  <si>
    <t>ЛАНЦЕВА ОЛЬГА ВЛАДИМИРОВНА (заявитель)</t>
  </si>
  <si>
    <t>ПОДЫМАКОВ АЛЕКСАНДР КОНСТАНТИНОВИЧ(заявитель)Подымакова Татьяна Петровна (супруга)</t>
  </si>
  <si>
    <t>КУРБАТОВА НАДЕЖДА КОНСТАНТИНОВНА (заявитель)КУРБАТОВ ВЛАДИМИР КИРИЛЛОВИЧ(супруг)</t>
  </si>
  <si>
    <t>ЭПОВА ТАТЬЯНА АЛЕКСАНДРОВНА (заявитель)Эпов Виктор Моисеевич (супруг)</t>
  </si>
  <si>
    <t>КУРБАТОВ АЛЕКСАНДР КИРИЛЛОВИЧ (заявление) КУРБАТОВА ВАЛЕНТИНА ПАВЛОВНА (супруга)КУРБАТОВ АЛЕКСЕЙ АЛЕКСАНДРОВИЧ (сын)</t>
  </si>
  <si>
    <t>ЗОЛОТУХИНА ВАЛЕНТИНА ТИМОФЕЕВНА(заявитель)ЗОЛОТУХИН АЛЕКСЕЙ ВАСИЛЬЕВИЧ (сын)</t>
  </si>
  <si>
    <t>ГОЛЕНДУХИНА ЛЮБОВЬ АНДРЕЕВНА (заявитель)</t>
  </si>
  <si>
    <t>БАЛАНЁВА ЛЮБОВЬ ИЛЬИНИЧНА (заявитель)</t>
  </si>
  <si>
    <t>МАТВЕЕВА МАРИЯ МАРТЫНОВНА (заявитель)МАТВЕЕВ АЛЕКСАНДР НИКОЛАЕВИЧ(супруг)</t>
  </si>
  <si>
    <t>ВАСИЛЬЕВА ТАТЬЯНА ИВАНОВНА (заявитель)</t>
  </si>
  <si>
    <t>ЗОЛОТУХИНА НАТАЛЬЯ НИКОЛАЕВНАзаявитель) ЗОЛОТУХИН НИКОЛАЙ МИХАЙЛОВИЧ (супруг)</t>
  </si>
  <si>
    <t>г. Красноярск</t>
  </si>
  <si>
    <t>Арсентьев Николай Ильич (заявитель)Арсентьева Нина Михайловна (супруга)Арсентьева Ольга Николаевна (дочь)</t>
  </si>
  <si>
    <t>Алексеева Ирина Владимировна (заявитель)Алексеев Николай Евстафьевич (супруг)Алексеев Алексей Николаевич (сын)</t>
  </si>
  <si>
    <t>ХИМИЧ АННА ДЕОМИДОВНА (заявитель)</t>
  </si>
  <si>
    <t>ГОЛДОБИН АЛЕКСАНДР ВДАДИМИРОВИЧ(заявитель)ГОЛДОБИНА НИНА МИХАЙЛОВНА (супруга)</t>
  </si>
  <si>
    <t>БОБКОВА ГАЛИНА СЕМЕНОВНА(заявитель)</t>
  </si>
  <si>
    <t>КУЗНЕЦОВА АНТОНИНА НИКОЛАЕВНА(заявитель)</t>
  </si>
  <si>
    <t>Коротыгин Георгий Георгиевич (заявитель)КОРОТЫГИНА НИНА НИКОЛАЕВНА (супруга)</t>
  </si>
  <si>
    <t>Тетеркин Геннадий Петорович (заявитель)Тетеркина Ольга Георгиевна (супруга)Тетеркин Сергей Геннадьевич (сын)Тетеркин Евгений Георгиевич (сын)</t>
  </si>
  <si>
    <t xml:space="preserve">НАГАЕВ ИВАН СЕРГЕЕВИЧ (супруг) НАГАЕВА ВЕРА АЛЕКСАНДРОВНА (супруга) </t>
  </si>
  <si>
    <t>САМОДУРОВ СЕРГЕЙ МИХАЙЛОВИЧ (заявитель)</t>
  </si>
  <si>
    <t>СПИРИДОНОВА АЛЕКСАНДРА ПЕТРОАНА(заявитель)Ковалёв Виктор Григорьевич (супруг)Спиридонов Константин Леонидович (сын)</t>
  </si>
  <si>
    <t>ИВАНОВА АЛЬБИНА МИХАЙЛОВНА(заявитель)ИВАНОВ СЕРГЕЙ ПЕТРОВИЧ (супруг)</t>
  </si>
  <si>
    <r>
      <t>ГУБЕР НАТАЛЬЯ ЕВГЕНЬЕВНА (заявитель)ГУБЕР НИКОЛАЙ ЯКОВЛЕВИЧ (супруг)</t>
    </r>
    <r>
      <rPr>
        <sz val="11"/>
        <color rgb="FFFF0000"/>
        <rFont val="Times New Roman"/>
        <family val="1"/>
        <charset val="204"/>
      </rPr>
      <t/>
    </r>
  </si>
  <si>
    <t>КИРИЧЕНКО ВИТАЛИЙ АЛЕКСАНДРОВИЧ(заявитель)КИРИЧЕНКО ВЕРА НИКОЛАЕВНА (супруга)КИРИЧЕНКО ЮРИЙ ВИТАЛЬЕВИЧ (сын)КИРИЧЕНКО СЕРГЕЙ ВИТАЛЬЕВИЧ (сын)</t>
  </si>
  <si>
    <t>БЕЛЬКЕЕВА ЛЮБОВЬ ФЕДОРОВНА (заявитель)ГОЛОБОКОВА ТАТЬЯНА ОЛЕГОВНА (дочь)</t>
  </si>
  <si>
    <t>СКРЫПЛЁВ ВЛАДИМИР ЮНКОМОВИЧ (заявитель )Скрыплёва Галина Павловна (супруга)Скрыплёва Ульяна Владимировна (дочь)Скрыплёва Алёна Владимировна (дочь)</t>
  </si>
  <si>
    <t>ДОРЖИЕВА БАЛЬЖИН ДАШИЕВНА (заявитель)Доржиев Николай Доржиевич (супруг)</t>
  </si>
  <si>
    <t>республика Бурятия</t>
  </si>
  <si>
    <t>АНЦИФЕРОВА ЕКАТЕРИНА ИОСИФОВНА (заявитель)</t>
  </si>
  <si>
    <t>СОКОЛОВА ЛЮДМИЛА ИННОКЕНТЬЕВНА (заявитель) СОКОЛОВ ВИКТОР СЕМЕНОВИЧ(супруг) СОКОЛОВА ЕВГЕНИЯ ВИКТОРОВНА(дочь)</t>
  </si>
  <si>
    <t>Какаулина Валентина Алексеевна (заявитель)Какаулин Павел Ефимович (супруг)Какаулин Дмитрий Павлович (сын)</t>
  </si>
  <si>
    <t>ЛАРИНА АННА ИННОКЕНТЬЕВНА (заявитель)</t>
  </si>
  <si>
    <t>ТРОЦЕНКО АЛЕКСАНДР НИКОЛАЕВИЧ (заявитель)</t>
  </si>
  <si>
    <t>ФЕДОРОВ АЛЕКСАНДР ИЛЬИЧ (заявитель)ФЕДОРОВА ОЛЬГА НИКОЛАЕВНА (супруга)ФЕДОРОВА ОКСАНА АЛЕКСАНДРОВНА (дочь)</t>
  </si>
  <si>
    <t>ПЛЯСКИНА НАТАЛЬЯ ИВАНОВНА(заявитель)</t>
  </si>
  <si>
    <t>СЕЛИН ВИКТОР КЕЛЬСЕЕВИЧ (заявитель)</t>
  </si>
  <si>
    <t>БОГАТОВА ВАЛЕНТИНА АБРАМОВНА (заявитель)БОГАТОВ СЕРГЕЙ АЛЕКСАНДРОВИЧ (сын)</t>
  </si>
  <si>
    <t>СОЛОМАТИНА НИНА ГЕОРГИЕВНА (заявитель)</t>
  </si>
  <si>
    <t>СТРЕЛЬЦОВ ЮРИЙ ПЕТРОВИЧ (заявитель)</t>
  </si>
  <si>
    <t>Поворотов Виктор Платонович (заявитель)Платонова Валентина Андреевна (супруга)Платонова Виктория Викторовна (дочь)</t>
  </si>
  <si>
    <r>
      <t>ЭПОВА НАДЕЖДА ГЕОРГИЕВНА (заявитель)Эпов Иван Степанович(супруг)</t>
    </r>
    <r>
      <rPr>
        <sz val="11"/>
        <color rgb="FFFF0000"/>
        <rFont val="Times New Roman"/>
        <family val="1"/>
        <charset val="204"/>
      </rPr>
      <t xml:space="preserve">  </t>
    </r>
    <r>
      <rPr>
        <sz val="11"/>
        <rFont val="Times New Roman"/>
        <family val="1"/>
        <charset val="204"/>
      </rPr>
      <t>ЭПОВ ЮРИЙ ИВАНОВИЧ(сын)</t>
    </r>
  </si>
  <si>
    <t>Карнышев Геннадий Алексеевич (зачвитель)Карнышева Нина Ивановна (супруга)Карнышева Татьяна Геннадьевна (дочь)</t>
  </si>
  <si>
    <t>Семка Иван Иванович (заявитель)Семка Нелли Ивановна (супруга)</t>
  </si>
  <si>
    <t>ШЕСТАКОВА АЛЕКСАНДРА ИННОКЕНТЬЕВНА (заявитель)</t>
  </si>
  <si>
    <t>Богомягкова Тамара Ивановна (заявитель)Бутин Александр Алексеевич (супруг)Мажирина Ирина Александровна (дочь)</t>
  </si>
  <si>
    <t>ФЕДОСОВ ВЛАДИМИР АЛЕКСАНДРОВИЧ (заявитель)ФЕДОСОВА ТАТЬЯНА ИВАНОВНА (супруга)</t>
  </si>
  <si>
    <t>ХАРИТОНОВА ЛИДИЯ РОМАНОВНА(заявитель) ХАРИТОНОВ АЛЕКСАНДР НИКОЛАЕВИЧ(супруг)</t>
  </si>
  <si>
    <t>ЛАГУНОВА МАРИЯ АППОЛИНАРЬЕВНА (заявитель) ЛАГУНОВ АЛЕКСАНДР АНАТОЛЬЕВИЧ (супруг)</t>
  </si>
  <si>
    <t>БЕЛОМЕСТНОВА АЛЬБИНА АППОЛИНАРЬЕВНА (заявитель)БЕЛОМЕСТНОВ АЛЕКСЕЙ ВИКТОРОВИЧ (сын)</t>
  </si>
  <si>
    <t>СПИВАКОВ ВЯЧЕСЛАВ НИКОЛАЕВИЧ(заявитель)</t>
  </si>
  <si>
    <t>Кривошеев Владимир Тимофеевич (заявитель)Кривошеева Альбина Трофимовна (супруга)Кривошеева Светлана Владимировна (дочь)Кривошеева Любовь Владимировна (дочь)Кривошеева Надежда Владимировна (дочь)</t>
  </si>
  <si>
    <t>НИЖНИКОВ СЕРГЕЙ ПЕТРОВИЧ (заявитель)НИЖНИКОВА МАРИЯ НИКАНДРОВНА (супруга)ПАНОВА ЛЮБОВЬ СЕРГЕЕВНА(дочь)</t>
  </si>
  <si>
    <t>МАЖИРИНА ТАТЬЯНА ЛЬВОВНА (заявитель))Мажирин Олег Иванович (супруг)Мажирина Оксана Олеговна (дочь)</t>
  </si>
  <si>
    <t>Тишурова Антонина Ивановна (заявитель)Тишуров Владимир Николаевич (супруг)</t>
  </si>
  <si>
    <t>Полушин Александр Иннокентьевич (заявитель)Полушина Полина Александровна (супруга)Полушина Евгения Александровна (дочь)Полушина Екатерина Александровна (дочь)</t>
  </si>
  <si>
    <t>Фефелова Елена Игоревна (заявитель)Фефелов Владимир Александрович (сын)</t>
  </si>
  <si>
    <t>Карезина Надежда Петровна (заявитель)Карезин Александр Викторович (супруг)Карезин Артем Александрович (сын)</t>
  </si>
  <si>
    <t>СЕЛИН НИКОЛАЙ ПЕРФИЛЬЕВИЧ (заявитель)СЕЛИНА АНТОНИНА ФЕДОРОВНА (супруга)СЕЛИН ВЛАДИМИР НИКОЛАЕВИЧ (сын)</t>
  </si>
  <si>
    <t>ЧЕРНИКОВ АНАТОЛИЙ ИВАНОВИЧ  (заявитель)ЧЕРНИКОВА ВЕРА ИВАНОВНА (супруга)ЧЕРНИКОВ АЛЕКСЕЙ АНАТОЛЬЕВИЧ (сын)</t>
  </si>
  <si>
    <t>САННИКОВА ЛЮДМИЛА ГЕОРГИЕВНА(заявитель)Санников Борис Петрович (супруг)Майков Игорь Юрьевич (сын)</t>
  </si>
  <si>
    <t>ТАСКЕРОВА ОЛЬГА ФЕДОРОВНА (заявитель)ТАСКЕРОВА ИНГА НИКОЛАЕВНА (дочь)</t>
  </si>
  <si>
    <t xml:space="preserve">Ленинградская область </t>
  </si>
  <si>
    <t>ЛЕСКОВА НИНА ВАСИЛЬЕВНА (заявитель)</t>
  </si>
  <si>
    <t>Фахрутдинов Фасхиттин Фархеевич (заявитель)</t>
  </si>
  <si>
    <t>ПУТИНЦЕВА ГАЛИНА АФАНАСЬЕВНА (заявитель)</t>
  </si>
  <si>
    <r>
      <t xml:space="preserve">СЕМЕНЕНКО АНТОНИНА ПЕТРОВНА(заявитель )      </t>
    </r>
    <r>
      <rPr>
        <sz val="11"/>
        <color rgb="FFFF0000"/>
        <rFont val="Times New Roman"/>
        <family val="1"/>
        <charset val="204"/>
      </rPr>
      <t xml:space="preserve"> </t>
    </r>
  </si>
  <si>
    <t>Ткачук Александра Яковлевна (заявитель)Ткачук Сергей Константинович (супруг)Ткачук Оксана Сергеевна (дочь)Ткачук Юлия Сергеевна (дочь)</t>
  </si>
  <si>
    <t>ЛАНЦЕВА ТАМАРА ИВАНОВНА(заявитель)</t>
  </si>
  <si>
    <t>ИВАНОВА НАТАЛЬЯ АЛЕКСЕЕВНА (заявитель)ИВАНОВ ВИКТОР ИВАНОВИЧ (супруг)</t>
  </si>
  <si>
    <t>ШАЙМАРДАНОВ РАИФ РАЗЯПОВИЧ (заявитель)ШАЙМАРДАНОВА ВЕРА ВИКТОРОВНА (супруга)</t>
  </si>
  <si>
    <t>НЕКРАШЕВИЧ НИНА ВАСИЛЬЕВНА(заявитель) НЕКРАШЕВИЧ АЛЕКСАНДР ВИКТОРОВИЧ (сын)</t>
  </si>
  <si>
    <t>ФЁДОРОВА АННА ДАНИЛОВНА (заявитель)</t>
  </si>
  <si>
    <t>ФЕДОРОВА НИНА ВЛАДИМИРОВНА (заявитель) ДОЛГИХ ВИКТОР АНДРЕЕВИЧ (сын)</t>
  </si>
  <si>
    <t>МАТВЕЕВА ГАЛИНА ИВАНОВНА (заявитель)</t>
  </si>
  <si>
    <t>ШАШКОВА ТАТЬЯНА ВЛАЛДИМИРОВНА(заявитель)ШАШКОВ СЕРГЕЙ ЕФИМОВИЧ (супруг)</t>
  </si>
  <si>
    <t>СЕЛИНА НИНА НИКОЛАЕВНА (заявитель) СЕЛИН ВИКТОР ГЕННАДЬЕВИЧ (супруг) СЕЛИНА НАТАЛЬЯ ВИКТОРОВНА (дочь)</t>
  </si>
  <si>
    <t>Достовалова Людмила Лаврентьевна (заявитель)Достовалов Денис Геннадьевич (супруг)Достовалова Евгения Геннадьевна (дочь)</t>
  </si>
  <si>
    <t>МАЛЬЦЕВА ВЕРА ГЕОРГИЕВНА (заявитель) ЗАТОПЛЯЕВ СЕРГЕЙ АЛЕКСАНДРОВИЧ (сын)</t>
  </si>
  <si>
    <t>Червоткина Ирина Михайловна (заявитель)Червоткин Валерий Георгиевич (супруг)Червоткина Елена Валерьевна (дочь)</t>
  </si>
  <si>
    <t>ПИЧУЕВА КСЕНИЯ ВЛАДИМИРОВНА (заявитель)</t>
  </si>
  <si>
    <t>МЕЩЕНКОВА АЛЕКСАНДРА ГАВРИЛОВНА (заявитель)</t>
  </si>
  <si>
    <t>ПУСТЫНЦЕВА НИНА ВАСИЛЬЕВНА (заявитель)</t>
  </si>
  <si>
    <t>АГАФОННИКОВ ВЛАДИМИР ПЕТРОВИЧ (заявитель) АГАФОННИКОВА НАТАЛЬЯ АЛЕКСАНДРОВНА (супруга)</t>
  </si>
  <si>
    <t xml:space="preserve">ЛЕГАЛОВ СЕРГЕЙ ВЛАДИМИРОВИЧ (заявитель) ЛЕГАЛОВА НАТАЛЬЯ БОРИСОВНА  (супруга) ЛЕГАЛОВА ВИКТОРИЯ СЕРГЕЕВНА (дочь) </t>
  </si>
  <si>
    <t>КУЗЬМИНА ОЛЬГА ВЛАДИМИРОВНА (заявитель) КУЗЬМИН ПЕТР НИКОЛАЕВИЧ (супруг)</t>
  </si>
  <si>
    <t>АЛЕКСЕЕВА ВЕРА НИКОЛАЕВНА (заявитель) МАТВЕЕНКО АНТОНИНА СЕРГЕЕВНА(дочь)</t>
  </si>
  <si>
    <t>МИНИНА ВАЛЕНТИНА МИХАЙЛОВНА (заявитель) МИНИН МИХАИЛ ВЛАДИМИРОВИЧ (сын)</t>
  </si>
  <si>
    <r>
      <t>ШЕВЕРЕНКО ВЕРА АЛЕКСАНДРОВНА(заявитель)ШЕВЕРЕНКО ВИКТОР ДАНИЛОВИЧ(супруг)ШЕВЕРЕНКО ВАДИМ ВИКТОРОВИЧ (сын)</t>
    </r>
    <r>
      <rPr>
        <sz val="11"/>
        <color rgb="FFFF0000"/>
        <rFont val="Times New Roman"/>
        <family val="1"/>
        <charset val="204"/>
      </rPr>
      <t>)</t>
    </r>
  </si>
  <si>
    <t>Чикиш Валентина Александровна (заявитель)ЧИКИШ ВЛАДИСЛАВ АНДРЕЕВИЧ  (супруг)Чикиш Виталий Владиславович (сын)</t>
  </si>
  <si>
    <t>ОЧИРОВ ЮРИЙ ДАШИЕВИЧ (заявитель)ОЧИРОВА МАРИНА МИХАЙЛОВНА (супруга)</t>
  </si>
  <si>
    <t>РЫСКОВА ТАТЬЯНА ИВАНОВНА (заявитель)</t>
  </si>
  <si>
    <t xml:space="preserve">Мальцева Любовь Георгиевна (заявитель)   МАЛЬЦЕВА ЕКАТЕРИНА ВАЛЕРЬЕВНА (дочь)   МАЛЬЦЕВА МАРИЯ ВАЛЕРЬЕВНА (дочь)    </t>
  </si>
  <si>
    <t>ЛОМАКИНА НИНА МИХАЙЛОВНА (заявитель)ЛОМАКИН АНДРЕЙ МИХАЙЛОВИЧ (супруг)ЛОМАКИН СЕРГЕЙ АНДРЕЕВИЧ (сын)ЛОМАКИН МИХАИЛ АНДРЕЕВИЧ (сын)</t>
  </si>
  <si>
    <t>МАРДАНЯН РИМА РУБЕНОВНА(заявитель)</t>
  </si>
  <si>
    <r>
      <t xml:space="preserve">ПЕТРОВА ЛЮБОВЬ ПЕТРОВНА (заявитель) ПЕТРОВ МИХАИЛ НИКОЛАЕВИЧ (сын) </t>
    </r>
    <r>
      <rPr>
        <sz val="11"/>
        <rFont val="Times New Roman"/>
        <family val="1"/>
        <charset val="204"/>
      </rPr>
      <t xml:space="preserve"> ПЕТРОВ ВАЛЕРИЙ НИКОЛАЕВИЧ  (сын) ПЕТРОВ ИВАН НИКОЛАЕВИЧ (сын)</t>
    </r>
  </si>
  <si>
    <t>БУДАНОВА ЗОЯ ИННОКЕНТЬЕВНА (заявитель)</t>
  </si>
  <si>
    <t>ЕВСИНА ЗОЯ ФЕДОРОВНА (заявитель)</t>
  </si>
  <si>
    <t>КОВАЛЁВА ЕКАТЕРИНА ТРИФОНОВНА (заявитель) БОГАТЕНКО ИРИНА СЕРГЕЕВНА (дочь)</t>
  </si>
  <si>
    <t>Панфилова Ирина Анатольевна (заявитель)</t>
  </si>
  <si>
    <t>МОТА ТАТЬЯНА БОРИСОВНА (заявитель)Мота Михаил Степанович (супруг)</t>
  </si>
  <si>
    <t>Толстоухова Валентина Александровна (заявитель)ТОЛСТОУХОВ ВИКТОР НИКОЛАЕВИЧ (супруг)</t>
  </si>
  <si>
    <t>Конюков Павел Николаевич (заявитель) КОНЮКОВА ЛЮДМИЛА ИВАНОВНА (супруга)</t>
  </si>
  <si>
    <t>Волошин Михаил Андреевич (заявитель)Волошина Татьяна Николаевна (супруга)</t>
  </si>
  <si>
    <t>ШАЙДУРОВА ВАЛЕНТИНА ЕФИМОВНА (заявитель) ШАЙДУРОВ АЛЕКСАНДР ВАЛЕНТИНОВИЧ (супруг) ШАЙЛДУРОВ АНДРЕЙ АЛЕКСАНДРОВИЧ Александрович (сын)</t>
  </si>
  <si>
    <t>ПЕТРОВА ЛИЛИЯ ВЛАДИМИРОВНА (заявитель) ЛЫКАСОВА ЕКАТЕРИНА СЕРГЕЕВНА (дочь) ПЕНЦАК ЯРОСЛАВ ИГОРЕВИЧ (сын)</t>
  </si>
  <si>
    <t>ДЕМЧЕНКО ЕЛЕНА ВИКТОРОВНА (заявитель) ДЕМЧЕНКО ВИТАЛИЙ ВЛАДИМИРОВИЧ (супруг) ДЕМЧЕНКО ЮРИЙ ВИТАЛЬЕВИЧ (сын) ДЕМЧЕНКО ВИКТОР ВИТАЛЬЕВИЧ (сын)</t>
  </si>
  <si>
    <t>КУСТОВ КИРИЛЛ ИЛЬИЧ (заявитель) КУСТОВ ВИТАЛИЙ КИРИЛЛОВИЧ(сын)</t>
  </si>
  <si>
    <t>ЯКУШЕВСКАЯ ТАТЬЯНА ФЛАВИАНОВНА (заявитель)</t>
  </si>
  <si>
    <t>Петров Сергей Васильевич (заявитель)Петрова Тамара Алексеевна (супруга)</t>
  </si>
  <si>
    <t>РЕНН АННА ИВАНОВНА (заявитель) РЕНН ВЛАДИМИР ЭРВИНОВИЧ (супруг) РЕНН ПАВЕЛ ВЛАДИМИРОВИЧ (сын)</t>
  </si>
  <si>
    <t>Артюков Владимир Гаврилович (заявитель)Кондратьева Галина Николаевна (супруга)</t>
  </si>
  <si>
    <t>ЛАНЦЕВА МАРИНА ВИКТОРОВНА (заявитель) ЛАНЦЕВ НИКОЛАЙ МИХАЙЛОВИЧ (супруг)ЛАНЦЕВ ВЛАДИМИР НИКОЛАЕВИЧ (сын) СТЕПАНОВА ЛАРИСА НИКОЛАЕВНА (дочь)</t>
  </si>
  <si>
    <t>Ярославская область</t>
  </si>
  <si>
    <t>ЛОГАЧЁВА ТАТЬЯНА КОНСТАНТИНОВНА (заявитель)</t>
  </si>
  <si>
    <r>
      <t>ГУРУЛЕВА НАТАЛЬЯ АЛЕКСАНДРОВНА(заявитель) ГУРУЛЕВ ГЕННАДИЙ ИВАНОВИЧ(супруг) ГУРУЛЕВ ИВАН ГЕННАДЬЕВИЧ (сын)</t>
    </r>
    <r>
      <rPr>
        <sz val="11"/>
        <color rgb="FFFF0000"/>
        <rFont val="Times New Roman"/>
        <family val="1"/>
        <charset val="204"/>
      </rPr>
      <t/>
    </r>
  </si>
  <si>
    <t>ЦЕПЛЯЕВА ОЛЬГА ЯКОВЛЕВНА (заявитель) ЦЕПЛЯЕВ НИКОЛАЙ ИВАНОВИЧ (супруг) ЦЕПЛЯЕВ ИВАН НИКОЛАЕВИЧ (сын)</t>
  </si>
  <si>
    <t>ПИСАРЕНКО АЛЕКСАНДР АЛЕКСЕЕВИЧ (заявитель)</t>
  </si>
  <si>
    <t>МАКСИМОВ ВЛАДИМИР НИКОЛАЕВИЧ (заявитель)</t>
  </si>
  <si>
    <t xml:space="preserve">ПУТИНЦЕВА НАТАЛЬЯ СТАНИСЛАВОВНА (заявитель) ПУТИНЦЕВ ПЕТР ВИКТОРОВИЧ (супруг) ПУТИНЦЕВА НАДЕЖДА ПЕТРОВНА (дочь) </t>
  </si>
  <si>
    <t>КИТОВ ПАВЕЛ ВАСИЛЬЕВИЧ (заявитель)</t>
  </si>
  <si>
    <t>Верхотурова Зинаида Федосеевна (заявитель)Верхотуров Иван Иванович (супруг)ДИМИТРОВА ЕЛЕНА ИВАНОВНА (дочь)</t>
  </si>
  <si>
    <t>ШОЛОХОВА НАДЕЖДА АЛЕКСАНДРОВНА (заявитель) ШОЛОХОВ АЛЕКСАНДР ГЕОРГИЕВИЧ (супруг)</t>
  </si>
  <si>
    <t>Ланцев Александр Куприянович (заявитель)ЛАНЦЕВА ЕКАТЕРИНА ЯКОВЛЕВНА (супруга) ЛАНЦЕВ ФЁДОР АЛЕКСАНДРОВИЧ (сын)ЛАНЦЕВ АНТОН АЛЕКСАНДРОВИЧ (сын)</t>
  </si>
  <si>
    <t>МОСКВИТИНА ГАЛИНА ИЛЬИНИЧНА (заявитель)</t>
  </si>
  <si>
    <t>ЧЕБОТАРЕВА ЛАРИСА АЛЕКСАНДРОВНА(заявитель) ЧЕБОТАРЕВ НИКОЛАЙ ВАСИЛЬЕВИЧ(супруг)</t>
  </si>
  <si>
    <t>ЭПОВА ЕЛЕНА АЛЕКСАНДРОВНА(заявитель) ЭПОВ АЛЕКСАНДР ГЕННАДЬЕВИЧ(супруг)</t>
  </si>
  <si>
    <t>ХАМУЕВ ДМИТРИЙ ЛЕОНИДОВИЧ (заявитель) ХАМУЕВ ЛЕОНИД АЛЕКСАНДРОВИЧ (отец)</t>
  </si>
  <si>
    <t>ХАРИТОНОВ АЛЕКСЕЙ МИХАЙЛОВИЧ (заявитель)ХАРИТОНОВА НАДЕЖДА АЛЕКСАНДРОВНА (супруга)</t>
  </si>
  <si>
    <t>Макарова Наталья Васильевна (заявитель)</t>
  </si>
  <si>
    <t>ТАТАРЕНКО РАИСА ИВАНОВНА (заявитель)ТАТАРЕНКО ОКСАНА АЛЕКСАНДРОВНА (дочь)</t>
  </si>
  <si>
    <t>Пешкова Наталья Владимировна (заявитель)ПЕШКОВ СЕРГЕЙ АЛЕКСАНДРОВИЧ (супругПЕШКОВ НИКОЛАЙ СЕРГЕЕВИЧ (сын)</t>
  </si>
  <si>
    <t>Суханова Вера Апполосовна (заявитель)</t>
  </si>
  <si>
    <t>ПЛЯСКИНА ТАТЬЯНА ВАСИЛЬЕВНА (заявитель)Пляскин Александр Петрович (супруг) ПЛЯСКИН ИВАН АЛЕКСАНДРОВИЧ (сын)</t>
  </si>
  <si>
    <t>ЯХУНКИНА ЛЮБОВЬ МИХАЙЛОВНА (заявитель)</t>
  </si>
  <si>
    <t xml:space="preserve">СКОРОМЕЦ НИНА АФАНАСЬЕВНА (заявитель)КИРЕЕВА НАТАЛЬЯ ИГОРЕВНА (дочь) </t>
  </si>
  <si>
    <t>Калужская область</t>
  </si>
  <si>
    <t>ЛИСОВИЦКАЯ НАТАЛЬЯ АЛЕКСАНДРОВНА (заявитель)ЛИСОВИЦКИЙ НИКОЛАЙ ВИКТОРОВИЧ(супруг)ЛИСОВИЦКИЙ ВИКТОР НИКОЛАЕВИЧ (сын)</t>
  </si>
  <si>
    <t>БУРДИНСКАЯ ВАЛЕНТИНА ИВАНОВНА (заявитель)</t>
  </si>
  <si>
    <t>ЗАТОПЛЯЕВА НАТАЛЬЯ ВИКТОРОВНА (заявитель)  ЗАТОПЛЯЕВ МИХАИЛ АЛЕКСАНДРОВИЧ (сын)  ЗАТОПЛЯЕВ АЛЕКСЕЙ АЛЕКСАНДРОВИЧ (сын)</t>
  </si>
  <si>
    <t>ФИЛАТОВА НАТАЛЬЯ АНДРИАНОВНА (заявитель)ФИЛАТОВ ВАЛЕРИЙ ГЕОРГИЕВИЧ (супруг)  БАРАННИКОВА ИННА ВАЛЕРЬЕВНА (дочь)</t>
  </si>
  <si>
    <t>ПРОСТАКИШИНА ВЕРА АЛЕКСЕЕВНА (заявитель)</t>
  </si>
  <si>
    <t xml:space="preserve">АНЦИФЕРОВА НИНА КОНСТАНТИНОВНА (заявитель) </t>
  </si>
  <si>
    <t xml:space="preserve">Иркутская область </t>
  </si>
  <si>
    <t>ТРАВКИН ВАСИЛИЙ АЛЕКСАНДРОВИЧ (заявитель)ТРАВКИНА ЛЮДМИЛА МИХАЙЛОВНА (мать)</t>
  </si>
  <si>
    <t>ЖУРАВЛЁВА ВЕРА ПЕТРОВНА (заявитель)ЖУРАВЛЕВ АНАТОЛИЙ ИННОКЕНТЬЕВИЧ (супруг)</t>
  </si>
  <si>
    <t>АРСЕНТЬЕВ НИКОЛАЙ НИКОЛАЕВИЧ (заявитель)АРСЕНТЬЕВА ОЛЬГА НИКОЛАЕВНА (супруга)КОСОВА АННА НИКОЛАЕВНА(дочь)</t>
  </si>
  <si>
    <t>ДУНАЕВА ВАЛЕНТИНА МИХАЙЛОВНА (заявитель)</t>
  </si>
  <si>
    <t>ШЕЛОМЕНЦЕВА ОЛЬГА ДМИТРИЕВНА (заявитель) ШЕЛОМЕНЦЕВ АЛЕКСЕЙ ВИКТОРОВИЧ (сын)</t>
  </si>
  <si>
    <t>СЕНАТОРОВ ОЛЕГ ЛЕОНИДОВИЧ (заявитель) СЕНАТОРОВА МАРИНА ЮРЬЕВНА  (супруга)</t>
  </si>
  <si>
    <t>РЫБАКОВА ОЛЬГА АЛЕКСАНДРОВНА (заявитель)РЫБАКОВ НИКОЛАЙ АФАНАСЬЕВИЧ (супруг) РЫБАКОВ АНДРЕЙ НИКОЛАЕВИЧ (сын)</t>
  </si>
  <si>
    <t>БУРДИНСКИЙ  МИХАИЛ ПЕТРОВИЧ (заявитель) БУРДИНСКАЯ ЛЮБОВЬ АЛЕКСАНДРОВНА(супруга) БУРДИНСКИЙ СЕРГЕЙ МИХАЙЛОВИЧ (сын)</t>
  </si>
  <si>
    <t>ЛИСИНА ЛЮДМИЛА НИКОЛАЕВНА(заявитель) ЛИСИН ВАЛЕРИЙ СЕРГЕЕВИЧ (супруг)</t>
  </si>
  <si>
    <t>Воложанин Александр Семёнович (заявитель)ВОЛОЖАНИНА ЗОЯ ПАВЛОВНА (супруга)</t>
  </si>
  <si>
    <t xml:space="preserve">РОМАНОВА ГАЛИНА ГЕОРГИЕВНА (заявитель) </t>
  </si>
  <si>
    <t>КОЗЬМИНА НАДЕЖДА МИХАЙЛОВНА (заявитель) ЭПОВ ВИТАЛИЙ НИКОЛАЕВИЧ (сын)</t>
  </si>
  <si>
    <t>ЛЕОНОВ ВИТАЛИЙ ЛЕОНИДОВИЧ (заявитель) ЛЕОНОВА ЛИДИЯ ГЕОРГИЕВНАЛеонова Лидия Георгиевна (супруга)</t>
  </si>
  <si>
    <t>ТРАВКИН СЕРГЕЙ ВЛАДИМИРОВИЧ (заявитель)ТРАВКИНА ТАТЬЯНА МИХАЙЛОВНА (супруга)ТРАВКИНА АНАСТАСИЯ СЕРГЕЕВНА (дочь) ТРАВКИНА НАТАЛЬЯ СЕРГЕЕВНА (дочь)</t>
  </si>
  <si>
    <t>АШУРКОВА ВАЛЕНТИНА НИКОЛАЕВНА (заявитель) АШУРКОВ МИХАЙЛОВИЧ (сын)</t>
  </si>
  <si>
    <t>Зимин Николай Тимофеевич (заявитель)ЗИМИНА СВЕТЛАНА НИКОЛАЕВНА (дочь)</t>
  </si>
  <si>
    <t xml:space="preserve"> АНЦИФЕРОВА АННА ПЕТРОВНА (заявитель)АНЦИФЕРОВ АЛЕКСАНДР ЮРЬЕВИЧ(сын)</t>
  </si>
  <si>
    <t>ДИМОВА ИРИНА ПЕТРОВНА (заявитель) БРОВИЛОВ АЛЕКСАНДР ВЛАДИМИРОВИЧ (сын)</t>
  </si>
  <si>
    <t xml:space="preserve">Забацкальский край </t>
  </si>
  <si>
    <t>ДУЛЬЯНИНОВА ЛАРИСА КУПРИЯНОВНА (заявитель) ШЕСТАКОВА ИРИНА НИКОЛАЕВНА (дочь)</t>
  </si>
  <si>
    <t>КУЗНЕЦОВА ЗОЯ КАИНОВНА (заявитель) ПЕТРОВА ИРИНА АЛЕКСАНДРОВНА (дочь)</t>
  </si>
  <si>
    <t>ЗАБЕЛИНА ЛЮДМИЛА ГЕОРГИЕВНА (заявитель)Забелин Сергей Алекандрович (супруг)</t>
  </si>
  <si>
    <t>Ззабайкальский край</t>
  </si>
  <si>
    <t>забайкальский край</t>
  </si>
  <si>
    <t xml:space="preserve">ВОЛОШИНА НИНА ИВАНОВНА (заявитель) </t>
  </si>
  <si>
    <t>Выходцева Людмила Анатольевна (заявитель ) ВЫХОДЦЕВ ВИТАЛИЙ ИВАНОВИЧ (сын)</t>
  </si>
  <si>
    <t xml:space="preserve">ЧУПРОВ АЛЕКСЕЙ ГЕННАДЬЕВИЧ (заявитель) ЧУПРОВА МАРИНА ГЕННАДЬЕВНА (супруга)ЧУПРОВА ИРИНА АЛЕКСЕЕВНА (дочь) </t>
  </si>
  <si>
    <t>ШИШКИНА ТАТЬЯНА КОНСТАНТИНОВНА (заявитель)ШИШКИН КОНСТАНТИН ВЛАДИМИРОВИЧ (сын)</t>
  </si>
  <si>
    <t>СОКОЛОВА ЕЛЕНА ПЕТРОВНА (заявитель)</t>
  </si>
  <si>
    <t>Забелина Валентина Прокопьевна (заявитель) Забелин Александр Викторович (сын) ЗАБЕЛИН ДМИТРИЙ ВИКТОРОВИЧ (сын) ЗАБЕЛИН СЕРГЕЙ ВИКТОРОВИЧ (сын)Забелин Денис Викторович (сын) ЗАБЕЛИНА НАТАЛЬЯ ВИКТОРОВНА (дочь)</t>
  </si>
  <si>
    <t>ЧЕРКАСОВА ОЛЬГА МИХАЙЛОВНА  (заявитель)</t>
  </si>
  <si>
    <t>КАЗАНЦЕВ ВЛАДИМИР АРКАДЬЕВИЧ (заявитель)КАЗАНЦЕВА АНТОНИНА ВЛАДИМИРОВНА (дочь)</t>
  </si>
  <si>
    <t>ИВАНОВА ВАЛЕНТИНА ГРИГОРЬЕВНА (заявитель)</t>
  </si>
  <si>
    <t>ВИКУЛОВА ЛЮДМИЛА ИННОКЕНТЬЕВНА (заявитель)</t>
  </si>
  <si>
    <t>ЩЕПЕЛИНА ЛЮБОВЬ НИКОЛАЕВНА (заявитель)Щепелин Сергей Григорьевич (супруг)</t>
  </si>
  <si>
    <t>САВЕНКО МАРИЯ СТЕПАНОВНА (заявитель)КОЗЛОВА ЕЛЕНА МИХАЙЛОВНА (дочь)</t>
  </si>
  <si>
    <t xml:space="preserve">СЕЛИНА ЛЮБОВЬ МИХАЙЛОВНА (заявитель) СЕЛИН АЛЕКСАНДР АЛЕКСАНДРОВИЧ (супруг) ИВАНОВА СВЕТЛАНА АЛЕКСАНДРОВНА (дочь) СЕЛИН СЕРГЕЙ АЛЕКСАНДРОВИЧ (сын) </t>
  </si>
  <si>
    <t>МАЛЬЦЕВА ГАЛИНА ПЕТРОВНА (заявитель)</t>
  </si>
  <si>
    <t>Забайкольский край</t>
  </si>
  <si>
    <t>Молчанова Екатерина Егоровна (заявитель)МОЛЧАНОВ ПАВЕЛ ГРИГОРЬЕВИЧ (сын) Аинчин Андрей Григорьевич (сын)</t>
  </si>
  <si>
    <t>ДЯТЛОВА ТАМАРА ГРИГОРЬЕВНА (заявитель) САДЫКОВА ТАТЬЯНА АНАТОЛЬЕВНА  (дочь)</t>
  </si>
  <si>
    <t>ОРЛОВА ТАТЬЯНА МИХАЙЛОВНА (заявитель) ОРЛОВ ГЕННАДИЙ АНАТОЛЬЕВИЧ (супруг)</t>
  </si>
  <si>
    <t xml:space="preserve">ВЕНЕДИКТОВ ВИКТОР ЮРЬЕВИЧ (заявитель)ВЕНЕДИКТОВА ЕЛЕНА МОДЕСТОВНА (супруга)ВЕНЕДИКТОВА ТАТЬЯНА ВИКТОРОВНА (дочь)Венедиктов Иван Викторович (сын) </t>
  </si>
  <si>
    <t>Забаикальский край</t>
  </si>
  <si>
    <r>
      <t>КАРАХТИНЦЕВА ОЛЬГА КОНСТАНТИНОВНА (заявитель)</t>
    </r>
    <r>
      <rPr>
        <sz val="11"/>
        <rFont val="Times New Roman"/>
        <family val="1"/>
        <charset val="204"/>
      </rPr>
      <t>ВОЛОШИНА МАРИЯ СЕРГЕЕВНА (дочь)</t>
    </r>
  </si>
  <si>
    <t>ВЫХОДЦЕВА ЕЛЕНА ГЕОРГИЕВНА (заявитель)ВЫХОДЦЕВ НИКОЛАЙ ИВАНОВИЧ (супруг)</t>
  </si>
  <si>
    <t>ЗОЛОТУХИНА МАРИНА ГЕННАДЬЕВНА (заявитель)ЗОЛОТУХИН АЛЕКСАНДР НИКОЛАЕВИЧ (супруг) ЗОЛОТУХИН ИВАН АЛЕКСАНДРОВИЧ (сын) ЗОЛОТУХИН АЛЕКСАНДР АЛЕКСАНДРОВИЧ  (сын)</t>
  </si>
  <si>
    <t xml:space="preserve">Республика Бурятия </t>
  </si>
  <si>
    <t>Васильева Людмила Геннадьевна (заявитель)</t>
  </si>
  <si>
    <t>Балакирева Фаина Александровна (заявитель)</t>
  </si>
  <si>
    <t>АРСЕНТЬЕВА ЕКАТЕРИНА ГРИГОРЬЕВНА (заявитель) АРСЕНТЬЕВ НИКОЛАЙ ГРИГОРЬЕВИЧ (супруг) АРСЕНТЬЕВ МАКСИМ НИКОЛАЕВИЧ (сын)</t>
  </si>
  <si>
    <t>МАЛЬЦЕВА ЕЛЕНА ПЕТРОВНА (заявитель) МАЛЬЦЕВ ВЛАДИМИР ИВАНОВИС (супруг)</t>
  </si>
  <si>
    <t xml:space="preserve">МЕЛЬНИКОВ СЕРГЕЙ НИКОЛАЕВИЧ (заявитель) </t>
  </si>
  <si>
    <t>ЛАРИОНОВА АЛЁНА НИКОЛАЕВНА (заявитель)</t>
  </si>
  <si>
    <t>ЛАНЦЕВА ЛЮДМИЛА ВАСИЛЬЕВНА (заявитель) ЛАНЦЕВ АНДРЕЙ ВИКТОРОВИЧ (сын)</t>
  </si>
  <si>
    <t>ВАСИЛЬЕВА СВЕТЛАНА  ФЁДОРОВНА (заявитель) ВАСИЛЬЕВ ВЯЧЕСЛАВ ИГОРЕВИЧ (сын)</t>
  </si>
  <si>
    <t>ИВАНОВА ТАТЬЯНА КУЗЬМИНИЧНА  (заявитель) ИВАНОВ АЛЕКСАНДР ВЛАДИМИРОВИЧ (супруг)</t>
  </si>
  <si>
    <t>Путинцева Лидия Григорьевна (заявитель)Путинцев Иннокентий Георгиевич (супруг)</t>
  </si>
  <si>
    <t xml:space="preserve">ХАЛЕЦКИЙ ВЛАДИМИР ГЕОРГИЕВИЧ (заявитель)ХАЛЕЦКАЯ ЕЛЕНА ЮРЬЕВНА (супруга)ХАЛЕЦКИЙ АНДРЕЙ ВЛАДИМИРОВИЧ (сын)ХАЛЕЦКАЯ СВЕТЛАНА ВЛАДИМИРОВНА (дочь) </t>
  </si>
  <si>
    <t>СОСНИНА ТАТЬЯНА ВАСИЛЬЕВНА (заявитель)</t>
  </si>
  <si>
    <t>ТАРАТОРИНА ВАЛЕНТИНА ВИКТОРОВНА (заявитель)</t>
  </si>
  <si>
    <t>ЦЕСАРЬ АНДРЕЙ ЛЕОНИДОВИЧ (заявитель) ЦЕСАРЬ ДМИТРИЙ АНДРЕЕВИЧ (сын)</t>
  </si>
  <si>
    <t>ЯКУШЕВСКАЯ ЕЛЕНА ДМИТРИЕВНА (заявитель) ЯКУШЕВСКИЙ ИГОРЬ АНДРЕЕВИЧ (супруг)</t>
  </si>
  <si>
    <t xml:space="preserve">забайкальский край </t>
  </si>
  <si>
    <t xml:space="preserve"> КАСАЕВ НИКОЛАЙ СЕРГЕЕВИЧ(заявитель) КАСАЕВ ВИКТОР НИКОЛАЕВИЧ (сын)</t>
  </si>
  <si>
    <t>КОЗЛОВ ВЛАДИМИР АНДРЕЕВИЧ (заявитель)      КОЗЛОВА ОЛЬГА ЮРЬЕВНА (супруга)</t>
  </si>
  <si>
    <t>РАДИОНОВА НИНА АЛЕКСЕЕВНА (заявитель) РАДИОНОВА ВАЛЕНТИНА НИКОЛАЕВНА  (дочь)</t>
  </si>
  <si>
    <t xml:space="preserve">НЕКРАСОВ СЕРГЕЙ ДМИТРИЕВИЧ (заявитель)НЕКРАСОВА СВЕТЛАНА ВАСИЛЬЕВНА (супруга)НЕКРАСОВ АЛЕКСЕЙ СЕРГЕЕВИЧ (сын)АНТИПЬЕВА ОЛЬГА СЕРГЕЕВНА (дочь) </t>
  </si>
  <si>
    <t>ЛАНЦЕВА АЛЕКСАНДРА ПЕТРОВНА(заявитель ) Ланцев Николай Васильевич (супруг)</t>
  </si>
  <si>
    <t>СТЕПАНОВ ВЛАДИМИР ГЕОРГИЕВИЧ (заявитель) СТЕПАНОВА АЛЕКСАНДРА ВИКТОРОВНА (супруга)</t>
  </si>
  <si>
    <t>КОРКИНА АЛЬБИНА НИКОЛАЕВНА (заявитель)</t>
  </si>
  <si>
    <t>ИВАНОВА НАТАЛЬЯ НИКОЛАЕВНА(заявитель) ИВАНОВ СЕРГЕЙ НИКОЛАЕВИЧ(сын) АБДУЛМУСЛИМОВ РУСТАМ ХАСАНОВИЧ(сын)</t>
  </si>
  <si>
    <t>БОГДАН АНТОНИНА ГЕОРГИЕВНА (заявитель) БОГДАН КОНСТАНТИН МИХАЙЛОВИЧ (супруг) БОГДАН ДЕНИС КОНСТАНТИНОВИЧ (сын) БОГДАН АЛЕКСЕЙ КОНСТАНТИНОВИЧ (сын) БОГДАН МИХАИЛ КОНСТАНТИНОВИЧ(сын)</t>
  </si>
  <si>
    <t>МАСЮКОВА ЛЮДМИЛА ДМИТРИЕВНА (заявитель)МАСЮКОВ ЮРИЙ ВИКТОРОВИЧ (супруг)МАСЮКОВ АЛЕКСЕЙ ЮРЬЕВИЧ (сын)</t>
  </si>
  <si>
    <t>ДЭКМАН ОЛЕГ ВИКТОРОВИЧ (заявитель)</t>
  </si>
  <si>
    <t>Беляева Вера Гавриловна (заяаитель)Беляев Ким Архипович (супруг)</t>
  </si>
  <si>
    <r>
      <t>КОЛОТОВКИНА ЛЮБОВЬ СТЕПАНОВНА (заявитель) БЫКОВА ЕВГЕНИЯ ВЛАДИМИРОВНА (дочь</t>
    </r>
    <r>
      <rPr>
        <sz val="11"/>
        <color rgb="FFFF0000"/>
        <rFont val="Times New Roman"/>
        <family val="1"/>
        <charset val="204"/>
      </rPr>
      <t>)</t>
    </r>
  </si>
  <si>
    <t>КУЛАКОВА ОЛЬГА МИХАЙЛОВНА (заявитель)</t>
  </si>
  <si>
    <t>ЛАНЦЕВА РАИСА ГРИГОРЬЕВНА (заявитель) ЛАНЦЕВ АЛЕКСАНДР ПЕТРОВИЧ (супруг)</t>
  </si>
  <si>
    <t>КОЗЛОВА МАРГАРИТА МОИСЕЕВНА (заявитель)Черкасов Алексей Александрович (сын)</t>
  </si>
  <si>
    <t>СЕМЕНОВ АЛЕКСАНДР АЛЕКСЕЕВИЧ(заявитель) СЕМЕНОВА ГАЛИНА ВАЛЕНТИНОВНА(супруга) СЕМЕНОВ ПАВЕЛ АЛЕКСАНДРОВИЧ(сын) СЕМЕНОВА АННА АЛЕКСАНДРОВНА(дочь)</t>
  </si>
  <si>
    <t xml:space="preserve">КАЗАНЦЕВА ТАТЬЯНА ВЛАДИМИРОВНА (заявитель) </t>
  </si>
  <si>
    <t>ЗАБЕЛИН ВИКТОР ГЕОРГИЕВИЧ (заявитель) ЗАБЕЛИН ЮРИЙ ВИКТОРОВИЧ (сын) ЗАБЕЛИН ВИТАЛИЙ ВИКТОРОВИЧ (сын)</t>
  </si>
  <si>
    <t>ШЕСТАКОВ АЛЕКСАНДР НИКОЛАЕВИЧ  (заявитель)</t>
  </si>
  <si>
    <t xml:space="preserve">Конюкова Зинаида Иннокентьевна </t>
  </si>
  <si>
    <t>ЯРОШ РОЗАЛИНА АНАТОЛЬЕВНА (заявитель)</t>
  </si>
  <si>
    <t>ОЛОВЯННИКОВА ГАЛИНА ВЛАДИМИРОВНА (заявитель)</t>
  </si>
  <si>
    <t>ЛАНЦЕВА ГАЛИНА ЯКОВЛЕВНА (заявитель)</t>
  </si>
  <si>
    <t>ПИСАРЕВА НАТАЛЬЯ ВЛАДИМИРОВНА (заявитель) ПИСАРЕВ АНАТОЛИЙ НИКОЛАЕВИЧ (супруг)</t>
  </si>
  <si>
    <t xml:space="preserve">Забайкальскийкрай </t>
  </si>
  <si>
    <t>ЧЕРКАСОВ АЛЕКСАНДР АЛЕКСАНДРОВИЧ (заявитель)</t>
  </si>
  <si>
    <t>МАЛЬЦЕВА ТАТЬЯНАЛЕОНИДОВНА (заявитель) МАЛЬЦЕВ СЕРГЕЙ АЛЕКСЕЕВИЧ (супруг)</t>
  </si>
  <si>
    <t>БАЛАНЕВА ТАТЬЯНА АЛЕКСАНДРОВНА (заявитель) БАЛАНЁВ АЛЕКСЕЙ АЛЕКСАНДРОВИЧ (сын)</t>
  </si>
  <si>
    <t>БОРОДИНА СВЕТЛАНА НИКОЛАЕВНА (заявитель)</t>
  </si>
  <si>
    <t xml:space="preserve">БЕЛЯЕВА ГАЛИНА АЛЕКСАНДРОВНА (заявитель) </t>
  </si>
  <si>
    <t>ФЕСЮК ЛЮБОВЬ МИХАЙЛОВНА (заявитель)</t>
  </si>
  <si>
    <t>ЦЫРЕНОВ ЮРИЙ ГЕОРГИЕВИЧ (заявитель)</t>
  </si>
  <si>
    <r>
      <t>ШЕЛОМЕНЦЕВ ЕВГЕНИЙ ПЕТРОВИЧ (заявитель) ШЕЛОМЕНЦЕВА ТАТЬЯНА ВИКТОРОВНА (супруга)</t>
    </r>
    <r>
      <rPr>
        <sz val="11"/>
        <color rgb="FFFF0000"/>
        <rFont val="Times New Roman"/>
        <family val="1"/>
        <charset val="204"/>
      </rPr>
      <t xml:space="preserve"> </t>
    </r>
    <r>
      <rPr>
        <sz val="11"/>
        <rFont val="Times New Roman"/>
        <family val="1"/>
        <charset val="204"/>
      </rPr>
      <t>ШЕЛОМЕНЦЕВА ЕЛИЗАВЕТА ЕВГЕНЬЕВНА (дочь)</t>
    </r>
  </si>
  <si>
    <t>БАТАЕВА АЛЬБИНА ИВАНОВНА (заявитель)</t>
  </si>
  <si>
    <t>ЯКУШЕВСКАЯ ЕКАТЕРИНА ВИКТОРОВНА (заявитель) Прояева Александра Викторовна (дочь)</t>
  </si>
  <si>
    <t>ЗАБЕЛИНА ЛЮБОВЬ НИКОЛАЕВНА (заявитель)</t>
  </si>
  <si>
    <r>
      <t>ЛИТВИНЦЕВ НИКОЛАЙ СЕМЕНОВИЧ (заявитель) ЛИТВИНЦЕВА НАДЕЖДА ФЕДОСЕЕВНА (супруга)</t>
    </r>
    <r>
      <rPr>
        <sz val="11"/>
        <rFont val="Times New Roman"/>
        <family val="1"/>
        <charset val="204"/>
      </rPr>
      <t xml:space="preserve"> ЛИТВИНЦЕВА ЮЛИЯ НИКОЛАЕВНА (дочь)</t>
    </r>
  </si>
  <si>
    <t xml:space="preserve">ФЕДОРОВ А НАТАЛЬЯ ГЕННАДЬНВЕА (заявитель) ФЕДОРОВ СЕРГЕЙ ПЕТРОВИЧ (супруг) </t>
  </si>
  <si>
    <t>ПЕТУХОВА СВЕТЛАНА ГЕОРГИЕВНА (заявитель) ПЕТУХОВ НИКОЛАЙ НИКОЛАЕВИЧ (супруг) ПЕТУХОВ ФЕДОР НИКОЛАЕВИЧ (сын)</t>
  </si>
  <si>
    <t>КОМОГОРЦЕВА ЛЮДМИЛА АЛЕКСАНДРОВНА (заявитель)</t>
  </si>
  <si>
    <t>МАКСИМОВА ЛИДИЯ НИКОЛАЕВНА (заявитель) МАКСИМОВ СЕРГЕЙ МИХАЙЛОВИЧ (супруг) МАКСИМОВ АЛЕКСЕЙ СЕРГЕЕВИЧ (сын)</t>
  </si>
  <si>
    <t>КИРГИЗОВ ЮРИЙ ИВАНОВИЧ (заявитель)</t>
  </si>
  <si>
    <t>ШКАРУПА ВИКТОР ВЛАДИМИРОВИЧ (заявитель)</t>
  </si>
  <si>
    <t>ТУРОВА ЕЛЕНА АЛЕКСАНДРОВНА (заявитель) ЛЕДОВСКАЯ АННА АЛЕКСАНДРОВНА (дочь)</t>
  </si>
  <si>
    <t>ЖЕЛЕЗКОВА НАДЕЖДА ВЛАДИМИРОВНА(заявитель) ЖЕЛЕЗКОВ ИГОРЬ ЮРЬЕВИЧ(супруг) ЛОНШАКОВА ИРИНА ИГОРЕВНА(дочь)</t>
  </si>
  <si>
    <t>ПУТИНЦЕВА ЛЮБОВЬ ИВАНОВНА (заявитель) ПУТИНЦЕВ ВИКТОР НИКОЛАЕВИЧ (сын)</t>
  </si>
  <si>
    <t xml:space="preserve">ЦЫПЫЛОВА ВЕРА ТРОФИМОВНА (заявитель) </t>
  </si>
  <si>
    <t>СЕЛЕЗНЕВА АННА ПАВЛОВНА (заявитель)</t>
  </si>
  <si>
    <t>Забайккальский край</t>
  </si>
  <si>
    <t>Строгонова Любовь Александровна (заявитель)</t>
  </si>
  <si>
    <t>АНЦИФЕРОВА НАТАЛЬЯ ВАЛЕРЬЕВНА (заявитель) АНЦИФЕРОВ ВЛАДИМИР ПЕТРОВИЧ (супруг) АНЦИФЕРОВА ЯНА ВЛАДИМИРОВНА (дочь)</t>
  </si>
  <si>
    <t>ОРЛОВ ВАЛЕРИЙ АНАТОЛЬЕВИЧ (заявитель)</t>
  </si>
  <si>
    <t>ПУЧКОВ ВИКТОР НИКОЛАЕВИЧ (заявитель) ПУЧКОВА НАДЕЖДА НИКОЛАЕВНА (супруга) ПУЧКОВА ОЛЬГА ВИКТОРОВНА (дочь)</t>
  </si>
  <si>
    <t>ЛЕБЕДЕВ АЛЕКСАНДР СЕРГЕЕВИЧ (заявитель) ЛЕБЕДЕВА МАРИЯ СТЕПАНОВНА (супруга) ЛЕБЕДЕВ СЕРГЕЙ АЛЕКСАНДРОВИЧ (сын)</t>
  </si>
  <si>
    <t>ЭПОВА ВАЛЕНТИНА СЕМЁНОВНА (заявитель)</t>
  </si>
  <si>
    <t>ПАРШИНА НИНА ИВАНОВНА (заявитель) ПИСАРЕВ ВЯЧЕСЛАВ ВЛАДИМИРОВИЧ (сын)</t>
  </si>
  <si>
    <t>ЗАХАРЧЕНКО ВАЛЕНТИНА ВЛАДИМИРОВНА (заявитель)</t>
  </si>
  <si>
    <t>СЕРГЕЕВА ВЕРА ПЕТРОВНА (заявитель)</t>
  </si>
  <si>
    <t>ПРОКОПЬЕВА ЛЮДМИЛА ИЛЬИНИЧНА (заявитель) ПРОКОПЬЕВ МАКСИМ АНДРЕЕВИЧ (сын)</t>
  </si>
  <si>
    <t>ПЕТУХОВА ЕЛЕНА ИЛЬИНИЧНА (заявитель)</t>
  </si>
  <si>
    <t>СПИРИДОНОВА СВЕТЛАНА БОРИСОВНА (заявитель)</t>
  </si>
  <si>
    <t>ПУСТЫНЦЕВА ВЕРА БОРИСОВНА (заявитель)</t>
  </si>
  <si>
    <t>Иванова Альбина Александровна</t>
  </si>
  <si>
    <t xml:space="preserve">Шкрадюк Сергей Иванович                                                                                Шкрадюк Андрей Иванович-брат   </t>
  </si>
  <si>
    <t xml:space="preserve">Бодров Сергей Николаевич                                                                                                    </t>
  </si>
  <si>
    <t>Ющенко Валентина Алексеевна                                                                          Ющенко Анатолий Михайлович-супруг</t>
  </si>
  <si>
    <t>Зарубина Альбина Африкановна</t>
  </si>
  <si>
    <t>Кожевникова Антонина Павловна</t>
  </si>
  <si>
    <t xml:space="preserve"> Базарова Наталья Гавриловна                                                                                              Базарова Анна Алексеевна -дочь                                                                                            Большакова Юлия Михайловна -дочь</t>
  </si>
  <si>
    <t>Шарова Любовь Афанасьевна</t>
  </si>
  <si>
    <t>г. Санкт - Петербург</t>
  </si>
  <si>
    <t>Куштарева Тамара Ильинична                                                                            Куштарев  Владимир Николаевич-супруг</t>
  </si>
  <si>
    <t>Вашурина Лидия Александровна</t>
  </si>
  <si>
    <t>Пинюгина Галина Евгеньевна                                                                                              Цуркан Ксения Александровна -дочь</t>
  </si>
  <si>
    <t>Перов Анатолий Николаевич                                                                                                                                                Перов Александр Анатольевич -сын</t>
  </si>
  <si>
    <t>г. Пенза</t>
  </si>
  <si>
    <t>Александрова Раиса Андреевна</t>
  </si>
  <si>
    <t xml:space="preserve">Ковалев Андрей Юрьевич                                                                                            </t>
  </si>
  <si>
    <t>г. Хабаровск</t>
  </si>
  <si>
    <t>Ахметова Наталья Александровна                                                                                     Ахметов Александр Александрович-супруг                                                                       Ахметов Артем Александрович - внук                                                                                           Ахметова Клавдия Владимировна-невестка</t>
  </si>
  <si>
    <t>Кибирева Светлана Александровна</t>
  </si>
  <si>
    <t xml:space="preserve">Лапчевский Вадим Олегович                                                                     </t>
  </si>
  <si>
    <t>г.  Екатеринбург</t>
  </si>
  <si>
    <t>Липова Татьяна Алексеевна                                                                                                                     Ревякина Евгения Станиславовна-дочь                                                                      Финочкина Надежда Станиславна -дочь</t>
  </si>
  <si>
    <t xml:space="preserve">Мезрина Фаина Хирсантьевна                                                                                                  </t>
  </si>
  <si>
    <t>Туруткина Екатерина Степановна                                                                                                       Туруткин Михаил Павлович-супруг                                                                                       Туруткин Александр Михайлович-сын</t>
  </si>
  <si>
    <t>Сидорова Альбина Дмитриевна</t>
  </si>
  <si>
    <t>г. Адлер</t>
  </si>
  <si>
    <t>Ревякина Ольга Тимофеевна</t>
  </si>
  <si>
    <t>Сухорукова Александра Ивановна                                                                        Сухоруков Николай Александрович-супруг</t>
  </si>
  <si>
    <t xml:space="preserve">                                                                                 Логушева Любовь Николаевна</t>
  </si>
  <si>
    <t xml:space="preserve">                                                                 Агапитов Егор Михайлович</t>
  </si>
  <si>
    <t>Мальцев Павел Александрович                                                                           Мальцева Наталья Федоровна-супруга</t>
  </si>
  <si>
    <t xml:space="preserve"> Ситник Алексей Александрович</t>
  </si>
  <si>
    <t>Бунакова Елизавета Андреевна                                                                                   Бунаков Сергей Александрович-сын</t>
  </si>
  <si>
    <t xml:space="preserve">Молчанова Светлана Борисовна                                                                          </t>
  </si>
  <si>
    <t>Чугуевский Виталий Александрович</t>
  </si>
  <si>
    <t>Петрова Любовь Григорьевна                                                                                 Петров Александр Викторович-сын</t>
  </si>
  <si>
    <t>Гладышева Галина Дмитриевна</t>
  </si>
  <si>
    <t>г. Севастополь</t>
  </si>
  <si>
    <t xml:space="preserve">Абдуллина Зоя Георгиевна                                                                                      Абдуллин Ризван Константинович-супруг                                                                         Абдуллин Роман Ризванович-сын                                                                              Проскокова Вероника Ризвановна-дочь             </t>
  </si>
  <si>
    <t>Ревякина Валентина Ивановна</t>
  </si>
  <si>
    <t xml:space="preserve">Щербинина Вера Михайловна                                                                                                  Щербинин Сергей Сергеевич-супруг                                                                    </t>
  </si>
  <si>
    <t>Анисимова Тамара Ивановна</t>
  </si>
  <si>
    <t xml:space="preserve">Яковлева Людмила Николаевна                                                                                            Яковлев Сергей Евгеньевич-сын </t>
  </si>
  <si>
    <t xml:space="preserve">Кузнецова Галина Васильевна                                                                                  </t>
  </si>
  <si>
    <t>Ражева Светлана Вениаминовна</t>
  </si>
  <si>
    <t>Сотникова Татьяна Георгиевна                                                                                      Сотников Владимир Анатольевич-супруг                                                               Сотников Игорь Владимирович-сын</t>
  </si>
  <si>
    <t xml:space="preserve">Патрина Надежда Николаевна                                                                                        </t>
  </si>
  <si>
    <t>Сахарова Татьяна Семеновна</t>
  </si>
  <si>
    <t>Козлова Любовь Алексеевна</t>
  </si>
  <si>
    <t xml:space="preserve">Тельнева Зоя Ивановна                                                                                                        Тельнева Наталья Александровна-дочь                                                             </t>
  </si>
  <si>
    <t>Савинова Евдория Афонасьевна</t>
  </si>
  <si>
    <t>Сахарова Наталья Демьяновна                                                                                   Фролов Фёдор Иванович-супруг                                                                                 Телицына Лидия Борисовна-дочь</t>
  </si>
  <si>
    <t>Мишукова Любовь Геннадьевна</t>
  </si>
  <si>
    <t xml:space="preserve">Пуйша Татьяна Александровна                                                                                                                                                         Пуйша Иосиф Викторович-супруг                                                                                                                                                   </t>
  </si>
  <si>
    <t>Повещенко Светлана Ивановна                                                                          Повещенко Валентина Павловна-дочь                                                                       Повещенко Иван Сергеевич-сын</t>
  </si>
  <si>
    <t>Сапрыкин Игорь Викторович                                                                                                            Сапрыкина Светлана Николаевна-супруга                                                                                            Сапрыкина Наталья Игоревна-дочь</t>
  </si>
  <si>
    <t xml:space="preserve">Павлова Валентина Павловна                                                                                       </t>
  </si>
  <si>
    <t>Барахтина Людмила Николаевна                                                                                                            Барахтин Сергей Владимирович-сын                                                                                                      Барахтин Александр Владимирович-сын</t>
  </si>
  <si>
    <t>Хрищатая Наталья Витальевна                                                                                Хрищатый Иван Николаевич-супруг                                                                         Хрищатый Захар Иванович-сын</t>
  </si>
  <si>
    <t>Крестьянникова Светлана Николаевна                                                           Крестьянников Александр Николаевич-супруг</t>
  </si>
  <si>
    <t>Самандаев Дашидондок Хандаевич                                                                                                 Самандаева Балжима Батормункуевна-супруга</t>
  </si>
  <si>
    <t>Самойлова Лариса Геннадьевна                                                                                         Самойлов Павел Павлович-супруг                                                                              Самойлов Геннадий Павлович-сын</t>
  </si>
  <si>
    <t xml:space="preserve">Кальдин Владимир Тимофеевич                                                                                Кальдина Оксана Михайловна-супруга </t>
  </si>
  <si>
    <t>Вологдина Лидия Владимировна                                                                           Вологдина Светлана Борисовна-дочь                                                                            Вологдин Василий Сергеевич-внук</t>
  </si>
  <si>
    <t>Пономарёва Елена Николаевна                                                                                     Пономарёв Виктор Владимирович-супруга                                                        Пономарёв Андрей Викторович-сын                                                                 Пономарёв Евгений Викторович-сын</t>
  </si>
  <si>
    <t>г. Краснодар</t>
  </si>
  <si>
    <t>Сивакон Анатолий Семенович</t>
  </si>
  <si>
    <t>Матафонова Любовь Александровна</t>
  </si>
  <si>
    <t>г. Омск</t>
  </si>
  <si>
    <t>Румынина Галина Григорьевна                                                                                           Румынин Сергей Николаевич-супруг</t>
  </si>
  <si>
    <t>Федорцы Нина Ивановна                                                                                              Федорцы Александр Васильевич-супруг</t>
  </si>
  <si>
    <t xml:space="preserve">                                                                                                                          Андреева Зинаида Геннадьевна</t>
  </si>
  <si>
    <t>Кибалина Марина Ивановна</t>
  </si>
  <si>
    <t>Лапшакова Ольга Васильевна</t>
  </si>
  <si>
    <t>Коротких Татьяна Александровна                                                                      Подкорытов Анатолий Викторович-супруг                                                               Коровина Галина Анатольевна-дочь</t>
  </si>
  <si>
    <t>Илючева Валентина Яковлевна                                                                                               Илючёв Алексей Викторович-сын                                                                Илючев Анатолий Викторович -сын</t>
  </si>
  <si>
    <t>Помелов Геннадий Евгеньевич                                                                         Помелов Александр Геннадьевич -сын                                                               Помелов Максим Геннадьевич -сын</t>
  </si>
  <si>
    <t>Лапина Галина Евгеньевна                                                                                                     Лапин Евгений Владимирович -сын</t>
  </si>
  <si>
    <t>г. Чита</t>
  </si>
  <si>
    <t xml:space="preserve">Молокова Лариса Борисовна                                                                                                                               Молоков Андрей Владимирович -супруг                                                                                                                                     Яклюшина Любовь Андреевна-дочь                                                                                                                                          Молокова Людмила Андреевна-дочь                                                                                                                                      Молокова Анастасия Андреевна-дочь                                     </t>
  </si>
  <si>
    <t>г.Чита</t>
  </si>
  <si>
    <t>Ковалев Олег Константинович (заявитель)Ковалева Татьяна Николаевна (супруга)Ковалев Роман Олегович (сын)Ковалева Анастасия Олеговна (дочь)Ковалев Константин Олегович (сын)</t>
  </si>
  <si>
    <t>ЛЕОНТЬЕВА АННА ВАСИЛЬЕВНА (заявитель) НАСЕДКИН РОМАН ЮРЬЕВИЧ (сын) АРСЕНТЬЕВА НАДЕЖДА ЮРЬЕВНА (дочь) Наседкина Наталья Юрьевна (дочь)</t>
  </si>
  <si>
    <t>ГРЕХОВА ЕКАТЕРИНА ГРИГОРЬЕВНА (заявитель) ГРЕХОВ СЕРГЕЙ НИКОЛАЕВИЧ (супруг) ГУМЕНЮК ОКСАНА СЕРГЕЕВНА (дочь)</t>
  </si>
  <si>
    <t>ГЕРАСИМОВА НИНА МАКСИМОВНА (заявитель) ГЕРАСИМОВ НИКОЛАЙ ТИМОФЕЕВИЧ (супруг) ГЕРАСИМОВ АНДРЕЙ НИКОЛАЕВИЧ (сын)</t>
  </si>
  <si>
    <t>КРУГЛОВА ТАТЬЯНА НИКИТИЧНА (заявитель)</t>
  </si>
  <si>
    <t>Оловянникова Нина Ануфриевна (заявитель) ОЛОВЯННИКОВ ВИКТОР ИВАНОВИЧ (супруг) ОЛОВЯННИКОВ АНДРЕЙ ВИКТОРОВИЧ (сын)</t>
  </si>
  <si>
    <t>ШЕЛОМЕНЦЕВА ЛЮДМИЛА СТЕПАНОВНА (заявитель) ШЕЛОМЕНЦЕВ ИВАН МИХАЙЛОВИЧ (супруг) ШЕЛОМЕНЦЕВ АЛЕКСАНДР ИВАНОВИЧ (сын) ШЕЛОМЕНЦЕВ ПАВЕЛ ИВАНОВИЧ (сын) ШЕЛОМЕНЦЕВ МИХАИЛ ИВАНОВИЧ (сын)</t>
  </si>
  <si>
    <t>ЗОЛОТУЕВА НАДЕЖДА ВЛАДИМИРОВНА (заявитель) ЗОЛОТУЕВ ЕВГЕНИЙ ВЛАДИМИРОВИЧ (сын) ПЕШКОВА АННА ВЛАДИМИРОВНА (дочь) ЗОЛОТУЕВ КИРИЛЛ ВАСИЛЬЕВИЧ (внук)</t>
  </si>
  <si>
    <t>БЕЛЯЕВА ЛЮДМИЛА МИХАЙЛОВНА (заявитель) ЖАРКОВА АНТОНИНА НИКОЛАЕВНА (дочь) БЕЛЯЕВ АЛЕКСЕЙ НИКОЛАЕВИЧ (сын) БЕЛЯЕВ МИХАИЛ НИКОЛАЕВИЧ (сын)</t>
  </si>
  <si>
    <t>ШВЕЙЦЕР ЛЮДМИЛА НИКОЛАЕВНА (заявитель) ШВЕЙЦЕР ВИКТОР ЭРВИНОВИЧ (супруг)</t>
  </si>
  <si>
    <t>ВАНЧУГОВА ВАЛЕНТИНА ВАСИЛЬЕВНА (заявитель) ВАНЧУГОВ ИГОРЬ ВИТАЛЬЕВИЧ (супруг) ВАНЧУГОВ ВАСИЛИЙ ИГОРЕВИЧ (сын)</t>
  </si>
  <si>
    <t>Лиханова Галина Васильевна (заявитель) МАСЮКОВА ЕКАТЕРИНА НИКОЛАЕВНА (дочь) МАСЮКОВА КРИСТИНА ИГОРЕВНА (внучка)</t>
  </si>
  <si>
    <t>ПОТУГИНА СВЕТЛАНА ЕВГЕНЬЕВНА (заявитель) ПОТУГИН АНДРЕЙ ВЛАДИМИРОВИЧ (супруг) ПОТУГИН ЕВГЕНИЙ АНДРЕЕВИЧ (сын) ПОТУГИН АЛЕКСЕЙ АНДРЕЕВИЧ (сын)</t>
  </si>
  <si>
    <t xml:space="preserve">СУПЛОТОВ СЕРГЕЙ ВИКТОРОВИЧ (заявитель) СУПЛОТОВА ТАТЬЯНА СЕРГЕЕВНА (супруга) САПОВА АНЖЕЛИКА СЕРГЕЕВНА (дочь) СУПЛОТОВ АЛЕКСАНДР СЕРГЕЕВИЧ (сын) </t>
  </si>
  <si>
    <t>ЗОЛОТУХИНА ЕЛЕНА ГЕННАДЬЕВНА (заявитель) ЗОЛОТУХИН СЕМЁН ВАСИЛЬЕВИЧ (супруг) ЗОЛОТУХИН ГЕННАДИЙ СЕМЕНОВИЧ (сын) СЕЛИНА НАДЕЖДА СЕМЁНОВНА (дочь) Одарич Маргарита Сергеевна (внучка) Селина Елизавета Викторовна (внучка)</t>
  </si>
  <si>
    <t>БУРДИНСКАЯ ОЛЬГА ИВАНОВНА (заявитель) БУРДИНСКИЙ ВАСИЛИЙ ГЕННАДЬЕВИЧ (супруг)</t>
  </si>
  <si>
    <t>ДОЛГОБОРОДОВ ВЛАДИМИР ВЕНИАМИНОВИЧ (заявитель) ДОЛГОБОРОДОВА ВЕРА ПАВЛОВНА (супруга)</t>
  </si>
  <si>
    <t>КОЛЬЦОВ ЛЕОНИД АЛЕКСАНДРОВИЧ (заявитель) КОЛЬЦОВ ИЛЬЯ ЛЕОНИДОВИЧ (сын)</t>
  </si>
  <si>
    <t>САЛОВАРОВА НАТАЛЬЯ ВАСИЛЬЕВНА (заявитель) САЛОВАРОВ ВЛАДИМИР ПЕТРОВИЧ (супруг) ЖГИЛЁВА ОЛЬГА ВЛАДИМИРОВНА (дочь)</t>
  </si>
  <si>
    <t>СТЕПАНОВ ЮРИЙ ИННОКЕНТЬЕВИЧ (заявитель) СТЕПАНОВА ЛЮБОВЬ НИКОЛАЕВНА (супруга) ГУСЕВА ОЛЬГА ЮРЬЕВНА (дочь) СТЕПАНОВ БОРИС ЮРЬЕВИЧ (сын)</t>
  </si>
  <si>
    <t>ИЛЬИНА ТАТЬЯНА НИКОЛАЕВНА (заявитель) ИЛЬИНА ЛЮБОВЬ ВЛАДИМИРОВНА (дочь)</t>
  </si>
  <si>
    <t>ТРАВКИНА ОЛЬГА АНДРЕЕВНА (заявитель) ТРАВКИН АЛЕКСЕЙ МИХАЙЛОВИЧ (сын)</t>
  </si>
  <si>
    <t>ТРАВКИНА ВАЛЕНТИНА АНДРЕЕВНА (заявитель) ТРАВКИН ДЕНИС АНДРЕЕВИЧ (сын)</t>
  </si>
  <si>
    <t>АРАМБАЛЫК ИВАН ПАВЛОВИЧ (заявитель) АРАМБАЛЫК ПАВЕЛ ИВАНОВИЧ (сын)</t>
  </si>
  <si>
    <t>Блохин Виктор Викулович (заявитель) МЯСОВА НЕЛЯ ВАСИЛЬЕВНА (супруга) БЛОХИН АЛЕКСАНДР ВИКТОРОВИЧ (сын)</t>
  </si>
  <si>
    <t>ЛЮТИКОВ АНАТОЛИЙ АНАТОЛЬЕВИЧ (заявитель) ЛЮТИКОВА СВЕТЛАНА ПЕТРОВНА (супруга) ЛЮТИКОВ ДМИТРИЙ АНАТОЛЬЕВИЧ (сын)</t>
  </si>
  <si>
    <t>БОЧКАРЕВА НИНА ПЕТРОВНА (заявитель) БОЧКАРЕВ ПЁТР ГРИГОРЬЕВИЧ (сын)</t>
  </si>
  <si>
    <t>ИВАНОВА СВЕТЛАНА ВЛАДИМИРОВНА (заявитель) ИВАНОВ ИВАН ИВАНОВИЧ (супруг) ИВАНОВ ИВАН ИВАНОВИЧ (сын) ЛАВБИНА ДАРЬЯ ИВАНОВНА (дочь)</t>
  </si>
  <si>
    <t>ФЕДЕРЯГИНА ИРИНА ПАВЛОВНА (заявитель) ФЕДЕРЯГИН АРТЕМ АЛЕКСАНДРОВИЧ (сын)</t>
  </si>
  <si>
    <t>ВАСИЛЬЕВ ВЛАДИМИР ВАСИЛЬЕВИЧ (заявитель) ВАСИЛЬЕВА ОЛЬГА БОРИСОВНА (супруга) ВАСИЛЬЕВА ВЕРА ВЛАДИМИРОВНА (дочь) ВАСИЛЬЕВА КСЕНИЯ ВЛАДИМИРОВНА (дочь)</t>
  </si>
  <si>
    <t>БОГАТЕНКО ЕВГЕНИЙ ЛЕОНИДОВИЧ (заявитель) ЖУКОВА ГАЛИНА ВИТАЛЬЕВНА (супруга) БОГАТЕНКО МИХАИЛ ЕВГЕНЬЕВИЧ (сын)</t>
  </si>
  <si>
    <t>СЕЛИН ЮРИЙ ВИКТОРОВИЧ (заявитель) СЕЛИНА ЕЛЕНА МИХАЙЛОВНА (супруга) СЕЛИН МИХАИЛ ЮРЬЕВИЧ (сын)</t>
  </si>
  <si>
    <t>БУРДИНСКИЙ ЮРИЙ ВЕНИАМИНОВИЧ (заявитель) БУРДИНСКАЯ ВЕРА ГЕННАДЬЕВНА (супруга)</t>
  </si>
  <si>
    <t xml:space="preserve">Булдыгеров Геннадий Алексеевич Булдыгеров Алексей Геннадьевич - сын </t>
  </si>
  <si>
    <t>Яклюшина Ксения Викторовна                                                                          Яклюшин Павел Андреевич-супруг                                                                                                        Яклюшин  Тимур Павлович-сын</t>
  </si>
  <si>
    <t>Синюкова Тамара Евгеньевна                                                                            Туруткина Гаянэ Робертовна - дочь</t>
  </si>
  <si>
    <t>Климова Вера Васильевна                                                                                     Козин Николай Митрофанович - супруг</t>
  </si>
  <si>
    <t>Саплин Григорий Александрович                                                                       Саплина Любовь Михайловна - супруга</t>
  </si>
  <si>
    <t>Иващук Наталья Викторовна                                                                                                                                             Иващук Михаил Владимирович - супруг</t>
  </si>
  <si>
    <t>Мустафина Татьяна Федоровна                                                                                  Мустафин Давлет Асманович - супруг</t>
  </si>
  <si>
    <t>Герасимова Людмила Васильевна                                                                                      Трофимова Кристина Алексеевна - дочь                                                                                                    У-чин-шин Екатерина Михайловн - дочь</t>
  </si>
  <si>
    <t>Галяутдинова Ирина Яковлевна - заявитель 
Галяутдинов Зуфар Анифович - сын</t>
  </si>
  <si>
    <r>
      <t xml:space="preserve">Филиппова Ольга Павловна - заявитель </t>
    </r>
    <r>
      <rPr>
        <sz val="11"/>
        <color theme="1"/>
        <rFont val="Times New Roman"/>
        <family val="1"/>
        <charset val="204"/>
      </rPr>
      <t>Голомидова Елена Александровна - дочь</t>
    </r>
  </si>
  <si>
    <r>
      <t xml:space="preserve">Коваленко Александр Вениаминович - заявитель </t>
    </r>
    <r>
      <rPr>
        <sz val="11"/>
        <color theme="1"/>
        <rFont val="Times New Roman"/>
        <family val="1"/>
        <charset val="204"/>
      </rPr>
      <t>Коваленко Лидия Александровна - супруга</t>
    </r>
  </si>
  <si>
    <t>Врублевский Анатолий Робертович - заявитель Врублевская Людмила Алексеевна - супруга Врублевская Ольга Анатольевна - дочь Врублевский Алексей Анатольевич - сын</t>
  </si>
  <si>
    <t>Пестряков Александр Васильевич -заявитель Пестрякова Вера Владимировна- супруга Пестрякова Ольга Александровна-дочь</t>
  </si>
  <si>
    <t>ДРОКИН КОНСТАНТИН ГЕННАДЬЕВИЧ (заявитель) ДРОКИНА ЛЮДМИЛА АЛЕКСАНДРОВНА (супруга) ДРОКИН АНАТОЛИЙ КОНСТАНТИНОВИЧ (сын)</t>
  </si>
  <si>
    <t>Селин Юрий Александрович (заявитель) СЕЛИН ВИКТОР ЮРЬЕВИЧ (сын) Селина Татьяна Юрьевна (дочь)</t>
  </si>
  <si>
    <t>ПОПОВА ВАЛЕНТИНА КУЗЬМИНИЧНА (заявитель)</t>
  </si>
  <si>
    <t xml:space="preserve"> Граждане, выезжающие из районов Крайнего Севера и приравненных к ним местностей (пенсионеры)</t>
  </si>
  <si>
    <t>Жерновая Римма Викторовна</t>
  </si>
  <si>
    <t xml:space="preserve">Лиханова Анна Александровна-заявитель        Комарова Ольга Николаевна- дочь      </t>
  </si>
  <si>
    <t>Волокитин Михаил Иванович -заявитель      Волокитина Елена Петровна- супруга</t>
  </si>
  <si>
    <t>Любягина Ирина Петровна-заявитель Проскурякова Алена Валерьевна-дочь</t>
  </si>
  <si>
    <t xml:space="preserve">Айба Жанна Александровна –заявитель Айба Нодари Викторович- супруг Борисов  Алексей  Игорович-сын    </t>
  </si>
  <si>
    <t>Павлик Ольга Никоноровна- заявитель Павлик Сергей Леонидович- сын</t>
  </si>
  <si>
    <t>Нестерова Елизавета Дмитриевна –заявитель Нестеров Александр Сергеевич- супруг Вербицкая Елена Александровна -дочь</t>
  </si>
  <si>
    <t xml:space="preserve">Чурсин Виктор Владимирович-заявитель  Чурсина Татьяна Витальевна- супруга </t>
  </si>
  <si>
    <r>
      <rPr>
        <sz val="11"/>
        <rFont val="Times New Roman"/>
        <family val="1"/>
        <charset val="204"/>
      </rPr>
      <t xml:space="preserve">Попова Алла Викторовна-заявитель Попов Сергей Петрович-супруг </t>
    </r>
    <r>
      <rPr>
        <sz val="11"/>
        <color rgb="FFFF0000"/>
        <rFont val="Times New Roman"/>
        <family val="1"/>
        <charset val="204"/>
      </rPr>
      <t xml:space="preserve"> </t>
    </r>
    <r>
      <rPr>
        <sz val="11"/>
        <color theme="1"/>
        <rFont val="Times New Roman"/>
        <family val="1"/>
        <charset val="204"/>
      </rPr>
      <t>Попов Павел Сергеевич- сын</t>
    </r>
  </si>
  <si>
    <r>
      <t xml:space="preserve">Федотова Людмила Андреевна-заявитель Федотов Валерий Георгиевич-супруг </t>
    </r>
    <r>
      <rPr>
        <sz val="11"/>
        <rFont val="Times New Roman"/>
        <family val="1"/>
        <charset val="204"/>
      </rPr>
      <t xml:space="preserve"> Федотов Сергей Валерьевич- сын</t>
    </r>
  </si>
  <si>
    <r>
      <t xml:space="preserve">Квитченко Виктор Семенович-заявитель    Квитченко Валентина Анатольевна- супруга    </t>
    </r>
    <r>
      <rPr>
        <sz val="11"/>
        <color theme="1"/>
        <rFont val="Times New Roman"/>
        <family val="1"/>
        <charset val="204"/>
      </rPr>
      <t xml:space="preserve">Квитченко Екатерина Викторовна-дочь  </t>
    </r>
    <r>
      <rPr>
        <sz val="11"/>
        <color rgb="FFFF0000"/>
        <rFont val="Times New Roman"/>
        <family val="1"/>
        <charset val="204"/>
      </rPr>
      <t xml:space="preserve"> </t>
    </r>
    <r>
      <rPr>
        <sz val="11"/>
        <rFont val="Times New Roman"/>
        <family val="1"/>
        <charset val="204"/>
      </rPr>
      <t xml:space="preserve">                       </t>
    </r>
  </si>
  <si>
    <t xml:space="preserve">Тотмянин Павел Васильевич-заявитель Тотмянина Виталина  Аслудиевна-супруга  </t>
  </si>
  <si>
    <t xml:space="preserve">Мартемьянов Виктор Борисович-заявитель Мартемьянов Александр Викторович-сын  Мартемьянов Владимир Викторович-сын      </t>
  </si>
  <si>
    <t>Блинков Александр Васильевич-заявитель Блинкова Тамара  Васильевна- супруга</t>
  </si>
  <si>
    <t xml:space="preserve">Таскаев Григорий Алексеевич-заявитель Таскаева Наталья Юрьевна-супруга      </t>
  </si>
  <si>
    <t>Ковалев Олег Васильевич-заявитель Ковалева  Людмила Ивановна-супруга Золотов Иван Хрисанфович-отец</t>
  </si>
  <si>
    <t xml:space="preserve">Стира Леонас Альфонасович заявитель Стира Любовь Клементьевна- супруга </t>
  </si>
  <si>
    <t xml:space="preserve">Анисов Александр Владимирович-заявитель  </t>
  </si>
  <si>
    <t xml:space="preserve">Зимина Надежда Алексеевна </t>
  </si>
  <si>
    <t>Плотников Алексей Павлович</t>
  </si>
  <si>
    <t>Клепикова Надежда Николаевна-заявитель Клепикова Татьяна Анатольевна-дочь Клепикова Анна  Анатольевна-дочь</t>
  </si>
  <si>
    <t>Кириллова Наталья Георгиевна</t>
  </si>
  <si>
    <t xml:space="preserve">Халикова Гульфира- заявитель Халиков Рустам Ахзамович-сын        </t>
  </si>
  <si>
    <t>Свинкина Анна Васильевна-заявитель   Ломидзе Ксения Владимировна-дочь</t>
  </si>
  <si>
    <t xml:space="preserve">Петровская Татьяна Валерьевна-заявитель Серова Наталья Владимировна- дочь    </t>
  </si>
  <si>
    <t>Герасимчик Лариса Анатольевна</t>
  </si>
  <si>
    <t>Романенко Татьяна Викторовна</t>
  </si>
  <si>
    <t xml:space="preserve">Петерс Татьяна Васильевна-заявитель Петерс Евгений Петрович-сын Петерс Дмитрий Петрович-сын  </t>
  </si>
  <si>
    <r>
      <t xml:space="preserve">Донской Николай Николаевич-заявитель </t>
    </r>
    <r>
      <rPr>
        <sz val="11"/>
        <color theme="1"/>
        <rFont val="Times New Roman"/>
        <family val="1"/>
        <charset val="204"/>
      </rPr>
      <t>Донская Наталья Петровна-супруга  Донской  Александр Николаевич-сын Донской  Валерий Николаевич-сын Донская Анна Николаевна- дочь</t>
    </r>
  </si>
  <si>
    <t xml:space="preserve">Паняева Забира Закаровна-заявитель Паняев Александр Алексеевич-сын    </t>
  </si>
  <si>
    <t>Норкина Галина Николаевна –заявитель Раздобреев  Павел Владимирович-сын  Селина Екатерина Николаевна-дочь</t>
  </si>
  <si>
    <t xml:space="preserve"> Белоголова Валентина Михайловна </t>
  </si>
  <si>
    <t xml:space="preserve">Афонин Александр Владимирович-заявитель  Афонина Зинаида Ивановна- супруга   </t>
  </si>
  <si>
    <t xml:space="preserve">Симонова Светлана Алексеевна -заявитель Симонов Никита Евгеньевич- сын </t>
  </si>
  <si>
    <t>Кузнецова Ольга Арсентьевна-заявитель Мальцева Надежда Сергеевна-дочь  Мальцева Наталья Сергеевна-дочь  Мальцев Сергей Сергеевич-сын</t>
  </si>
  <si>
    <t xml:space="preserve">Хретинин Олег Владимирович -заявитель    Хретинина Вера Алексеевна- супруга Мальцева Елена Олеговна- дочь  </t>
  </si>
  <si>
    <r>
      <t xml:space="preserve">    </t>
    </r>
    <r>
      <rPr>
        <sz val="11"/>
        <color theme="1"/>
        <rFont val="Times New Roman"/>
        <family val="1"/>
        <charset val="204"/>
      </rPr>
      <t xml:space="preserve"> Милюшкин Андрей Сергеевич</t>
    </r>
  </si>
  <si>
    <t xml:space="preserve">Тулупова Лидия Анатольевна-заявитель Тулупов Александр Николаевич-супруг Шихова Оксана Ивановна-дочь Шихов  Владимир  Иванович-сын        </t>
  </si>
  <si>
    <t xml:space="preserve">Буторина Галина Анатольевна </t>
  </si>
  <si>
    <t xml:space="preserve">Демидов Сергей Павлович-заявитель Демидова Анна Прокопьевна-супруга Демидов Вячеслав  Сергеевич- сын Демидова Светлана Сергеевна-дочь      </t>
  </si>
  <si>
    <t xml:space="preserve">Слепченко Галина Петровна-заявитель Слепченко Оксана Николаевна-дочь Наумова Наталья Николаевна-дочь </t>
  </si>
  <si>
    <t xml:space="preserve">Субботина Вера Николаевна- заявитель Субботин Сергей Николаевич-супруг </t>
  </si>
  <si>
    <t>Пензенская область</t>
  </si>
  <si>
    <t>Рюмкин Николай Анатольевич-заявитель  Рюмкина Людмила  Георгиевна-супруга Рюмкин  Алексей Николаевич-сын Рюмкин  Анатолий Николаевич-сын</t>
  </si>
  <si>
    <t>Квятков Сергей Ефимович</t>
  </si>
  <si>
    <t>Липецкая область</t>
  </si>
  <si>
    <t xml:space="preserve">Сетюков Федор Алексеевич-заявитель Сетюкова Любовь Николаевна- супруга      </t>
  </si>
  <si>
    <t xml:space="preserve">Максимова Наталья Иннокентьевна-заявитель Максимов Александр Викторович-супруг </t>
  </si>
  <si>
    <r>
      <t xml:space="preserve">Цапко Ольга Николаевна-заявитель  </t>
    </r>
    <r>
      <rPr>
        <sz val="11"/>
        <color theme="1"/>
        <rFont val="Times New Roman"/>
        <family val="1"/>
        <charset val="204"/>
      </rPr>
      <t>Цапко Ирина  Владимировна-дочь</t>
    </r>
  </si>
  <si>
    <t>Афонина Наталья Михайловна-заявитель  Афонин Андрей Владимирович-сын</t>
  </si>
  <si>
    <t xml:space="preserve">Шитова Ада Михайловна-заявитель Шитов Михаил Александрович- сын    </t>
  </si>
  <si>
    <t>Андреева Ольга Ильинична- заявитель Андреев Василий Владимирович- сын Андреев Алексей Владимирович- сын Шведова Юлия Олеговна- дочь</t>
  </si>
  <si>
    <t xml:space="preserve">Ситников Андрей Владимирович- заявитель Ситникова Наталья Алексеевна- супруга </t>
  </si>
  <si>
    <t>Егизарян Вячеслав Ашотович-заявитель Егизарян Светлана Юрьевна- супруга Егизарян Руслан Вячеславович- сын Егизарян  Дмитрий Вячеславович- сын</t>
  </si>
  <si>
    <t>Олейник Ольга Николаевна- заявитель Герасимов Николай Романович- супруг</t>
  </si>
  <si>
    <t xml:space="preserve"> Хлебникова Диана Дмитриевна</t>
  </si>
  <si>
    <t>Алексеева  Татьяна  Александровна</t>
  </si>
  <si>
    <t xml:space="preserve">Башлыкова Людмила Яковлевна –заявитель  Башлыков Валерий Владимирович- супруг      Башлыков Михаил Валерьевич- сын        </t>
  </si>
  <si>
    <t xml:space="preserve">Теряева Татьяна Иосифовна </t>
  </si>
  <si>
    <t>Байер Полина Александровна</t>
  </si>
  <si>
    <t xml:space="preserve"> Бурова Зоя Степановна</t>
  </si>
  <si>
    <t>Охотюк Виктор Иванович-заявитель Охотюк Татьяна Викторовна-супруга Охотюк Юлия Викторовна- дочь Охотюк Евгения Викторовна- дочь Свирепова Анастасия Викторовна-дочь</t>
  </si>
  <si>
    <t>Бережко Марина Владимировна-заявитель Канайкин Анатолий Анатольевич-сын Андрейчук Артем Анатольевич- сын</t>
  </si>
  <si>
    <t xml:space="preserve">Рябов Александр Анатольевич-заявитель Рябова Наталья Владимировна-супруга Рябов Евгений Александрович    </t>
  </si>
  <si>
    <t>Лукашова Валентина Евгеньевна</t>
  </si>
  <si>
    <t>Чернов Александр Михайлович -заявитель Чернова Марина Дмитриевна-супруга Чернова Анастасия  Александровна-дочь Чернова Арина  Александровна-дочь</t>
  </si>
  <si>
    <t xml:space="preserve">Гурулева Ирина Викторовна-заявитель Гурулев Виктор Николаевич-супруг  </t>
  </si>
  <si>
    <t xml:space="preserve">Задорожин Владимир Петрович -заявитель Задорожина Людмила Петровна- супруга      </t>
  </si>
  <si>
    <t>Жаркова Наталья Владимировна-заявитель Жарков Игорь Юрьевич-супруг Магунова Наталья Игоревна-дочь</t>
  </si>
  <si>
    <t xml:space="preserve">Ковтун  Павел Иванович-заявитель </t>
  </si>
  <si>
    <t>Клинкова Светлана Владимировна-заявитель Клинков Роман Викторович-сын</t>
  </si>
  <si>
    <t xml:space="preserve">Васильев Андрей Викторович-заявитеь    Васильева Наталья  Вячеславовна- сестра  </t>
  </si>
  <si>
    <t>Григорьев Анатолий Алексеевич</t>
  </si>
  <si>
    <t xml:space="preserve">Рыжий Виктор Степанович-заявитель Рыжая Наталья Ивановна-супруга Гринкина Ольга Викторовна-дочь    </t>
  </si>
  <si>
    <t>Балдёнков Сергей Викторович</t>
  </si>
  <si>
    <t xml:space="preserve">Климов Владимир Владимирович –заявитель Климова Светлана Олеговна - супруга Климов Денис Владимирович-сын Волынщикова  Дарья Владимировна-дочь Климов Тимофей Владимирович-сын  </t>
  </si>
  <si>
    <t>Чирва Татьяна Георгиевна-заявитель    Федотов Дмитрий Андреевич- сын Федотова Юлия  Андреевна- дочь</t>
  </si>
  <si>
    <t>Шишкин Станислав Юрьевич-заявитель Шишкина  Анна Георгиевна- супруга Шишкин Вячеслав Станиславович- сын Наливайко Анастасия  Станиславовна -дочь</t>
  </si>
  <si>
    <t>Красиков Валерий Дмитриевич</t>
  </si>
  <si>
    <t xml:space="preserve">Магунова Ольга Ивановна -заявитель Магунов Алексей Владимирович- сын Магунова Анастасия Владимировна- дочь    </t>
  </si>
  <si>
    <t xml:space="preserve">Пельменев Андрей Юрьевич -заявитель Куцепина Наталья Андреевна –дочь Пельменева Татьяна Андреевна –дочь  </t>
  </si>
  <si>
    <t xml:space="preserve"> Новосибирская область</t>
  </si>
  <si>
    <t>Попов Николай Николаевич</t>
  </si>
  <si>
    <t xml:space="preserve">Куковинец Лариса Александровна-заявитель Куковинец Артем Геннадьевич-сын        </t>
  </si>
  <si>
    <t>Новосибирская обл.</t>
  </si>
  <si>
    <t xml:space="preserve">Комогорцева Татьяна Владимировна-заявитель Комогорцев Сергей Анатольевич- супруг Комогорцев Роман Сергеевич- сын Комогорцева Елена Сергеевна- дочь   </t>
  </si>
  <si>
    <t>Мунтян Светлана Константиновна-заявитель Мунтян Анатолий Степанович-супруг Мунтян Григорий Анатольевич-сын Мунтян Андрей  Анатольевич-сын</t>
  </si>
  <si>
    <t>Ларионова Татьяна  Александровна-заявитель Суханова Марина Евгеньевна –дочь Салфетникова  Вероника  Алексеевна-дочь</t>
  </si>
  <si>
    <t>Корчагина Светлана Владиславовна</t>
  </si>
  <si>
    <t>Федотова Елена Ивановна-заявитель Штыкин Александр Васильевич- супруг Былкова  Анастасия Максимовна-дочь Федотова Виктория Александровна -дочь</t>
  </si>
  <si>
    <t>Козлова Татьяна Михайловна-заявитель  Богачева Евгения Олеговна-дочь</t>
  </si>
  <si>
    <t xml:space="preserve">Садыков Маис Табрисович-заявитель Садыкова Магинур Сайтбурхановна супруга Садыков Фанис Маисович-сын Садыков Венер Маисович-сын  </t>
  </si>
  <si>
    <t xml:space="preserve">Манашова Елена Афанасьевна заявитель Манашов Андрей Юрьевич-супруг Манашов Дмитрий Андреевич-сын Манашов Вадим Андреевич-сын    </t>
  </si>
  <si>
    <t xml:space="preserve">Гарифулин Рашит Васильевич-заявитель Гарифулина Лидия Александровна- супруга Гарифулин Виктор Рашитович- сын        </t>
  </si>
  <si>
    <t>Кокташев Игорь Александрович</t>
  </si>
  <si>
    <t xml:space="preserve">Воронова Дина Владимировна-заявитель      Воронов Эдуард Владимирович- супруг        Кириллова Ольга  Андреевна- дочь        </t>
  </si>
  <si>
    <r>
      <t>Гапирова Татьяна Александровна-заявитель Гапиров  Андрей Худайбердыевич- супруг Гапиров Руслан Андреевич-сын</t>
    </r>
    <r>
      <rPr>
        <sz val="11"/>
        <color rgb="FFFF0000"/>
        <rFont val="Times New Roman"/>
        <family val="1"/>
        <charset val="204"/>
      </rPr>
      <t xml:space="preserve"> </t>
    </r>
  </si>
  <si>
    <t xml:space="preserve">Чеузова Юлия Анатольевна-заявитель  Чеузов Анатолий  Владимирович-сын Чеузов Тимофей Владимирович-сын Чеузова  Варвара  Владимировна-дочь    </t>
  </si>
  <si>
    <r>
      <t xml:space="preserve">Маслова Галина Александровна-заявитель  </t>
    </r>
    <r>
      <rPr>
        <sz val="11"/>
        <color theme="1"/>
        <rFont val="Times New Roman"/>
        <family val="1"/>
        <charset val="204"/>
      </rPr>
      <t>Маслова  Александра Дмитриевна- дочь  Маслова  Дарья Дмитриевна- дочь</t>
    </r>
    <r>
      <rPr>
        <sz val="11"/>
        <color rgb="FFFF0000"/>
        <rFont val="Times New Roman"/>
        <family val="1"/>
        <charset val="204"/>
      </rPr>
      <t xml:space="preserve">  </t>
    </r>
    <r>
      <rPr>
        <sz val="11"/>
        <rFont val="Times New Roman"/>
        <family val="1"/>
        <charset val="204"/>
      </rPr>
      <t xml:space="preserve">  </t>
    </r>
  </si>
  <si>
    <t xml:space="preserve">Юдина Юлия Карповна-заявитель Юдин Вячеслав Сергеевич- сын Юдина Ирина Сергеевна-дочь        </t>
  </si>
  <si>
    <t>Республика Татарстан</t>
  </si>
  <si>
    <t xml:space="preserve">Айба Людмила Алексеевна-заявитель Айба Зураб Викторович- супруг Айба Давид Зурабович- сын Котова Валерия Зурабовна- дочь        </t>
  </si>
  <si>
    <t>Ишин Виктор Валерьевич- заявитель Ишин Маргарита Анатольевна- супруга Ишин Степан  Викторович- сын Ишин Семён  Викторович- сын</t>
  </si>
  <si>
    <t xml:space="preserve">Чухломина Оксана Александровна-заявитель Чухломин Александр Андреевич-сын              </t>
  </si>
  <si>
    <t>Рогожников Дмитрий Михайлович</t>
  </si>
  <si>
    <t>Былкова Юлиана Юрьевна-заявитель  Федорова  Элла Юрьевна-дочь</t>
  </si>
  <si>
    <t xml:space="preserve">Курупанова Марина  Юрьевна-заявитель Бабичева Лидия Владимировна-дочь Трынкина Анжела Владимировна-дочь Курупанов Денис Валерьевич-сын          </t>
  </si>
  <si>
    <t xml:space="preserve">Губенина Олеся Викторовна-заявитель Рошков Андрей  Александрович –сын Рошкова Елизавета  Александровна- дочь                    </t>
  </si>
  <si>
    <t xml:space="preserve">Поздеев Валерий Александрович-заявитель Поздеев  Андрей Валерьевич- сын Поздеева Татьяна Валерьевна- дочь    </t>
  </si>
  <si>
    <t xml:space="preserve">Дьяконова Ольга Юрьевна-заявитель Дьяконов Александр Владимирович- супруг Дьяконов Светлана Александровна- дочь    </t>
  </si>
  <si>
    <t xml:space="preserve">Глушинская Елена Николаевна-заявитель Глушинский Александр Николаевич-супруг Глушинская Олеся Александровна-дочь Глушинский Алексей Александрович-сын        </t>
  </si>
  <si>
    <r>
      <t xml:space="preserve">Шангареев Денис Аслямович-заявитель Шангареева Татьяна Николаевна-супруга </t>
    </r>
    <r>
      <rPr>
        <sz val="11"/>
        <color theme="1"/>
        <rFont val="Times New Roman"/>
        <family val="1"/>
        <charset val="204"/>
      </rPr>
      <t>Шангареева Анастасия  Денисовна- дочь</t>
    </r>
    <r>
      <rPr>
        <sz val="11"/>
        <rFont val="Times New Roman"/>
        <family val="1"/>
        <charset val="204"/>
      </rPr>
      <t xml:space="preserve"> Шангареева Анна Денисовна- дочь            </t>
    </r>
  </si>
  <si>
    <t xml:space="preserve">Петрова Светлана Владимировна –заявитель Петров  Валерий Юрьевич- супруг Петров Артём Валерьевич-сын  Петров Антон Валерьевич-сын    </t>
  </si>
  <si>
    <t>Сосина Туйара Алексеевна</t>
  </si>
  <si>
    <t>Стулев Александр Анатольевич-заявитель Стулева Екатерина Васильевна- супруга Стулева Надежда Александровна-дочь Стулев Николай Александрович-сын Хасанова Дарья Васильевна-падчерица</t>
  </si>
  <si>
    <t>Поморцева Юлия Борисовна-заявитель Поморцев Дмитрий Павлович-супруг Поморцева Вера Дмитриевна- дочь</t>
  </si>
  <si>
    <t>Зимина Анна Юрьевна-заявитель Зимин Михаил Валерьевич- супруг Зимин Даниил Михайлович- сын Зимина Алена Михайловна-дочь</t>
  </si>
  <si>
    <t>Уткин Виталий Владимирович</t>
  </si>
  <si>
    <t>Пшеничная Екатерина Сергеевна- заявитель Толокнов Егор Андреевич-сын</t>
  </si>
  <si>
    <t>Червонных Алексей Николаевич- заявитель. Червонных Людмила Анатольевна- супруга Червонных Андрей Алексеевич-сын  Червонных Павел Алексеевич- сын</t>
  </si>
  <si>
    <t>Яркова Лариса Сергеевна- заявитель Яркова Наталья Денисовна-дочь  Ярков Дмитрий Денисович-сын</t>
  </si>
  <si>
    <t>Штыкина Евгения Александровна-заявитель Кобяков Виктор Александрович-сын Кобяков Дмитрий Александрович-сын Зубакин Максим Андреевич-сын</t>
  </si>
  <si>
    <t xml:space="preserve">Мельникова Евгения Викторовна- заявитель Мельников Данил Сергеевич-сын Мельников Артем Сергеевич </t>
  </si>
  <si>
    <t>Закасовская Юлия Анатольевна-заявитель Закасовский Игорь Николаевич-сын</t>
  </si>
  <si>
    <t xml:space="preserve">Тестова Ирина Анатольевна- заявитель Тестов Александр Александрович- супруг  Бакшеева Наталья Александровна- дочь Тестова Анастасия Александровна- дочь Тестов Дмитрий Александрович-сын Тестова Владислава Александровна- дочь  </t>
  </si>
  <si>
    <t>Венцель Ольга Евгеньевна- заявитель Чакветадзе Георгий Николаевич-сын Чакветадзе Елена Николаевна-дочь</t>
  </si>
  <si>
    <t>Фекистова Марина Николаевна</t>
  </si>
  <si>
    <t>Р.Бурятия</t>
  </si>
  <si>
    <t>Тумусова Александра Ивановна- заявитель Тумусова Елизавета Ивановна- дочь</t>
  </si>
  <si>
    <t xml:space="preserve">Егорова Наталья Анатольевна- заявитель Егоров Александр Александрович- супруг Егоров Алексей Александрович- сын Егоров Кирилл Александрович- сын </t>
  </si>
  <si>
    <t>Чашкин Константин Леонидович- заявитель Чашкина Анна Алексеевна- супруга Чашкина Анастасия Константиновна- дочь Чашкин Павел Константинович- сын</t>
  </si>
  <si>
    <t>Якубова Оксана Ивановна- заявитель Якубов Тимофей Тимофеевич- сын</t>
  </si>
  <si>
    <t>Евдокимова Ксения Михайловна- заявитель Евдокимов Виталий Иванович- супруг Ерохина Елена Витальевна- дочь Евдокимов Владимир Витальевич- сын</t>
  </si>
  <si>
    <t xml:space="preserve">БАЛАНЕВА ОЛЬГА НИКИТИЧНА (заявитель)  ПОЛЯКОВА ТАТЬЯНА АЛЕКСАНДРОВНА (дочь)          </t>
  </si>
  <si>
    <t xml:space="preserve">Ветошкина Татьяна Борисовна (заявитель)  Ветошкин Илья Петрович (супруг)  Ветошкин Вадим Ильич (сын) </t>
  </si>
  <si>
    <t xml:space="preserve">МАМЧУР СЕРГЕЙ ВАЛЕРЬЕВИЧ(заявитель) </t>
  </si>
  <si>
    <t>Харитонова Татьяна Фроловна (заявитель) Алиев Искендер Эюб-Оглы (супруг)  Харитонов Александр Николаевич (сын) Харитонов Василий Николаевич (сын) Харитонова Любовь Николаевна (дочь) Алиев Нариман Искандерович (сын)</t>
  </si>
  <si>
    <r>
      <t xml:space="preserve">АРСЕНТЬЕВА ИРИНА НИКОЛАЕВНА(заявитель) </t>
    </r>
    <r>
      <rPr>
        <sz val="11"/>
        <color rgb="FFFF0000"/>
        <rFont val="Times New Roman"/>
        <family val="1"/>
        <charset val="204"/>
      </rPr>
      <t xml:space="preserve"> </t>
    </r>
  </si>
  <si>
    <t>ЧЕРНЯДЬЕВА ЕЛЕНА НИКОЛАЕВНА (заявитель) ЧЕРНЯДЬЕВ АЛЕКСЕЙ АНДРЕЕВИЧ (супруг) ПЕТРОВА ОЛЬГА СЕРГЕЕВНА (дочь)</t>
  </si>
  <si>
    <t xml:space="preserve">ФЕДОРОВА ГАЛИНА ВАСИЛЬЕВНА (заявитель)  ФЁДОРОВ  ВИКТОР ВЛАДИМИРОВИЧ (супруг)  </t>
  </si>
  <si>
    <t>ЛЕОНОВ ВЛАДИМИР МИНАЕВИЧ  (заявитель)  ЛЕОНОВА СВЕТЛАНА ДМИТРИЕВНА (супруга)</t>
  </si>
  <si>
    <t>Сутормин Сергей Алексеевич (заявитель)  Сутормина Надежда Валентиновна (супруга)  Сутормин Алексей Сергеевич (сын)  Сутормин Александр Сергеевич (сын)</t>
  </si>
  <si>
    <t xml:space="preserve">РЕКУНОВА ЕЛЕНА НИКОЛАЕВНА (заявитель) РЕКУНОВ СЕРГЕЙ ВИКТОРОВИЧ (сын) ШАЛДАЕВА АНАСТАСИЯ ВИКТОРОВНА (дочь) </t>
  </si>
  <si>
    <r>
      <t xml:space="preserve">ГЛАДЫШЕВ АЛЕКСЕЙ НИКОЛАЕВИЧ (заявитель) </t>
    </r>
    <r>
      <rPr>
        <sz val="11"/>
        <color theme="1"/>
        <rFont val="Times New Roman"/>
        <family val="1"/>
        <charset val="204"/>
      </rPr>
      <t xml:space="preserve">ГЛАДЫШЕВ СЕРГЕЙ АЛЕКСЕЕВИЧ </t>
    </r>
    <r>
      <rPr>
        <sz val="11"/>
        <rFont val="Times New Roman"/>
        <family val="1"/>
        <charset val="204"/>
      </rPr>
      <t>(сын)</t>
    </r>
  </si>
  <si>
    <t>СОМОВ СЕРГЕЙ ВЛАДИМИРОВИЧ (заявитель)  СОМОВА НАТАЛЬЯ ВЛАДИМИРОВНА (супруга)  СОМОВ ВЛАДИСЛАВ СЕРГЕЕВИЧ (сын)  ГУМЕНЮК АНАСТАСИЯ СЕРГЕЕВНА (дочь)</t>
  </si>
  <si>
    <t>Мирошникова Нина Никифоровна (заявитель)  Мирошников Геннадий Иннокентьевич (супруг)</t>
  </si>
  <si>
    <t xml:space="preserve">ФЕДОРОВА ТАТЬЯНА ЕФИМОВНА (заявитель)    </t>
  </si>
  <si>
    <t>ЧУВАКИНА ЛЮДМИЛА ВАСИЛЬЕВНА (заявитель)  ЧУВАКИН ВЛАДИМИР СЕМЕНОВИЧ (супруг) ЧУВАКИН АЛЕКСАНДР ВЛАДИМИРОВИЧ (сын ) ПУШКАРЁВА МАРИНА ВЛАДИМИРОВНА(дочь)</t>
  </si>
  <si>
    <t>КАЗАНЦЕВ ВИКТОР ВИКТОРОВИЧ (заявитель)  ВЕТИОРЕЦ АЛЕКСАНДР ВЛАДИМИРОВИЧ (брат)</t>
  </si>
  <si>
    <t xml:space="preserve">ФИЛАТОВ СЕРГЕЙ ЛЕОНИДОВИЧ (заявитель) ФИЛАТОВА ТАТЬЯНА ИВАНОВНА (супруга) </t>
  </si>
  <si>
    <t>БОЛДЫРЕВА ГАЛИНА АЛЕКСАНДРОВНА (заявитель) БОЛДЫРЕВ НИКОЛАЙ МИХАЙЛОВИЧ (супруг)</t>
  </si>
  <si>
    <t>ЛЕОНТЬЕВА ЛЮДМИЛА АЛЕКСАНДРОВНА (заявитель) ЛЕОНТЬЕВ НИКОЛАЙ ВАСИЛЬЕВИЧ (супруг)</t>
  </si>
  <si>
    <t>ОВЧИННИКОВА МАРИЯ МИХАЙЛОВНА (заявитель)  ОВЧИННИКОВ МИХАИЛ ИВАНОВИЧ  (супруг) ПОЛЯКОВА НАТАЛЬЯ МИХАЙЛОВНА  (дочь) ОВЧИННИКОВ АЛЕКСАНДР МИХАЙЛОВИЧ (сын)</t>
  </si>
  <si>
    <t>ШИШМАРЕВА ОЛЬГА ВЛАДИМИРОВНА (заявитель)  ШИШМАРЕВ ВАЛЕРИЙ МИХАЙЛОВИЧ (супруг)  ШИШМАРЕВ СТАНИСЛАВ ВАЛЕРЬЕВИЧ (сын)  ШИШМАРЕВ АНТОН ВАЛЕРЬЕВИЧ (сын)</t>
  </si>
  <si>
    <t>АНТИПЬЕВА НАТАЛЬЯ ВИКТОРОВНА (заявитель)  АНТИПЬЕВ ВИКТОР ВАСИЛЬЕВИЧ (супруг)</t>
  </si>
  <si>
    <t xml:space="preserve">АГАЛЬЦОВА СВЕТЛАНА НИКИТИЧНА (заявитель)  </t>
  </si>
  <si>
    <t>Агальцов Владимир Николаевич (заявитель)</t>
  </si>
  <si>
    <t>ОБУХОВА ИРИНА АЛЕКСАНДРОВНА (заявитель)ЖАДОВЕЦ АЛЕКСАНДР СЕРГЕЕВИЧ (сын)ОБУХОВ АЛЕКСЕЙ ВЛАДИМИРОВИЧ (сын)</t>
  </si>
  <si>
    <t xml:space="preserve">ГРИГОРЬЕВА ЛЮБОВЬ ПЕТРОВНА (заявитель) </t>
  </si>
  <si>
    <t>МОЛОЧКОВ АЛЕКСАНДР ВИТАЛЬЕВИЧ (заявитель)  МОЛОЧКОВА НИНА АЛЕКСАНДРОВНА (супруга)</t>
  </si>
  <si>
    <t xml:space="preserve">СТЕПАНОВА ЕЛЕНА ВЛАДИМИРОВНА (заявитель)  СТЕПАНОВ АНАТОЛИЙ АНАТОЛЬЕВИЧ (супруг) СТЕПАНОВ СЕРГЕЙ АНАТОЛЬЕВИЧ (сын)  </t>
  </si>
  <si>
    <t>Волошина Татьяна Павловна (заявитель)  Волошин Алексей Семенович (супруг)  Волошин Семен Алексеевич (сын)  Волошин Александр Александрович (сын)</t>
  </si>
  <si>
    <r>
      <t xml:space="preserve">СЛЕПКОВА НИНА АЛЕКСАНДРОВНА(заявитель) </t>
    </r>
    <r>
      <rPr>
        <sz val="11"/>
        <rFont val="Times New Roman"/>
        <family val="1"/>
        <charset val="204"/>
      </rPr>
      <t xml:space="preserve">СЛЕПКОВ РУСЛАН ИГОРЕВИЧ (сын) </t>
    </r>
  </si>
  <si>
    <r>
      <t>РЫБАКОВА ЛЮБОВЬ ВИКТОРОВНА (заявитель) РЫБАКОВ ЮРИЙ НИКОЛАЕВИЧ (супруг) РЫБАКОВА ТАТЬЯНА ЮРЬЕВНА</t>
    </r>
    <r>
      <rPr>
        <sz val="11"/>
        <color rgb="FFFF0000"/>
        <rFont val="Times New Roman"/>
        <family val="1"/>
        <charset val="204"/>
      </rPr>
      <t xml:space="preserve"> </t>
    </r>
    <r>
      <rPr>
        <sz val="11"/>
        <rFont val="Times New Roman"/>
        <family val="1"/>
        <charset val="204"/>
      </rPr>
      <t>(дочь)</t>
    </r>
  </si>
  <si>
    <t>Федотов Валерий Владимирович (заявитель)  Федотова Надежда Александровна (супруга)  Федотов Александр Валерьевич (сын)  Федотов Олег Валерьевич (сын)</t>
  </si>
  <si>
    <r>
      <t xml:space="preserve">АСТАФЬЕВ ПЕТР ГУРЬЯНОВИЧ (заявитель)  МУХОРИНА СВЕТЛАНА АЛЕКСЕЕВНА (супруга)  </t>
    </r>
    <r>
      <rPr>
        <sz val="11"/>
        <color rgb="FFFF0000"/>
        <rFont val="Times New Roman"/>
        <family val="1"/>
        <charset val="204"/>
      </rPr>
      <t xml:space="preserve"> </t>
    </r>
    <r>
      <rPr>
        <sz val="11"/>
        <rFont val="Times New Roman"/>
        <family val="1"/>
        <charset val="204"/>
      </rPr>
      <t xml:space="preserve"> АСТАФЬЕВ АЛЕКСЕЙ ПЕТРОВИЧ (сын)</t>
    </r>
  </si>
  <si>
    <t xml:space="preserve">ЯКОВЛЕВА  ЕЛЕНА ИВАНОВНА (заявитель) ЯКОВЛЕВ НИКОЛАЙ ДМИТРИЕВИЧ (супруг)  </t>
  </si>
  <si>
    <t>БЯНКИНА ТАТЬЯНА ЮРЬЕВНА (заявитель) БЯНКИН НИКОЛАЙ ИННОКЕНТЬЕВИЧ (супруг)  БЯНКИН ВИТАЛИЙ  НИКОЛАЕВИЧ (сын) БЯНКИН ЕВГЕНИЙ НИКОЛАЕВИЧ (сын)</t>
  </si>
  <si>
    <r>
      <t xml:space="preserve">КОМОГОРЦЕВА НАТАЛЬЯ АЛЕКСАНДРОВНА (заявитель) </t>
    </r>
    <r>
      <rPr>
        <sz val="11"/>
        <color rgb="FFFF0000"/>
        <rFont val="Times New Roman"/>
        <family val="1"/>
        <charset val="204"/>
      </rPr>
      <t xml:space="preserve"> </t>
    </r>
  </si>
  <si>
    <t>ПЕРШИНА ТАТЬЯНА АНАТОЛЬЕВНА (заявитель) ПЕРШИН АЛЕКСАНДР ВЛАДИМИРОВИЧ (сын)  ИРДЫНЕЕВ ДМИТРИЙ СЕРГЕЕВИЧ(сын)</t>
  </si>
  <si>
    <t>КУЗЬМИНА ЛАРИСА НИКОЛАЕВНА (заявитель) КУЗЬМИН ВАСИЛИЙ ИВАНОВИЧ (супруг)</t>
  </si>
  <si>
    <t xml:space="preserve">СЕМЁНОВ ПЕТР АНДРЕЯНОВИЧ (заявитель) СЕМЁНОВА НАТАЛЬЯ ФЛАВИАНОВНА (супруга)   ВАНЧУГОВ АЛЕКСАНДР БОРИСОВИЧ (сын)  </t>
  </si>
  <si>
    <r>
      <t xml:space="preserve">Ланцева Татьяна Владимировна (заявитель)  </t>
    </r>
    <r>
      <rPr>
        <sz val="11"/>
        <color rgb="FFFF0000"/>
        <rFont val="Times New Roman"/>
        <family val="1"/>
        <charset val="204"/>
      </rPr>
      <t xml:space="preserve"> </t>
    </r>
    <r>
      <rPr>
        <sz val="11"/>
        <rFont val="Times New Roman"/>
        <family val="1"/>
        <charset val="204"/>
      </rPr>
      <t>ЛАНЦЕВА ЕКАТЕРИНА НИКОЛАЕВНА (дочь)   ЛАНЦЕВА КАРИНА НИКОЛАЕВНА (внучка)</t>
    </r>
  </si>
  <si>
    <r>
      <t xml:space="preserve">МАЛЬЦЕВА ЕЛЕНА НИКОЛАЕВНА (заявитель)   МАЛЬЦЕВ ВЛАДИСЛАВ ГЕОРГИЕВИЧ (супруг) </t>
    </r>
    <r>
      <rPr>
        <sz val="11"/>
        <rFont val="Times New Roman"/>
        <family val="1"/>
        <charset val="204"/>
      </rPr>
      <t xml:space="preserve">  МАЛЬЦЕВ ВИТАЛИЙ ВЛАДИСЛАВОВИЧ (сын)</t>
    </r>
  </si>
  <si>
    <t>Лесков Николай Гаврилович (заявитель)</t>
  </si>
  <si>
    <t>ОВЧИННИКОВА АННА АНАТОЛЬЕВНА(заявитель)</t>
  </si>
  <si>
    <t xml:space="preserve">НИКОЛАЕВ НИКОЛАЙ АНАТОЛЬЕВИЧ (заявитель) НИКОЛАЕВА НАТАЛЬЯ ИННОКЕНТЬЕВНА ( супруга) НИКОЛАЕВ НИКОЛАЙ НИКОЛАЕВИЧ    (сын) </t>
  </si>
  <si>
    <t xml:space="preserve">Кибирева Татьяна Трифоновна (заявитель)  Кибирев Григорий Георгиевич (супруг)  Кибирев Михаил Григорьевич (сын)   Кибирев Александр Григорьевич (сын)   </t>
  </si>
  <si>
    <r>
      <t xml:space="preserve">Званцева Татьяна Викторовна (заявитель) ЗВАНЦЕВ НИКОЛАЙ ГРИГОРЬЕВИЧ (супруг) </t>
    </r>
    <r>
      <rPr>
        <sz val="11"/>
        <color rgb="FFFF0000"/>
        <rFont val="Times New Roman"/>
        <family val="1"/>
        <charset val="204"/>
      </rPr>
      <t xml:space="preserve"> </t>
    </r>
    <r>
      <rPr>
        <sz val="11"/>
        <color theme="1"/>
        <rFont val="Times New Roman"/>
        <family val="1"/>
        <charset val="204"/>
      </rPr>
      <t>ЗВАНЦЕВА ЮЛИЯ НИКОЛАЕВНА (дочь)</t>
    </r>
    <r>
      <rPr>
        <sz val="11"/>
        <color rgb="FFFF0000"/>
        <rFont val="Times New Roman"/>
        <family val="1"/>
        <charset val="204"/>
      </rPr>
      <t xml:space="preserve">  </t>
    </r>
  </si>
  <si>
    <t>ГОЛОБОКОВА ИРИНА ПЕТРОВНА (заявитель)   ГОЛОБОКОВ ВАСИЛИЙ ПЕТРОВИЧ (сын)</t>
  </si>
  <si>
    <t xml:space="preserve">ХУРАМОВА  ЕЛЕНА ИВАНОВНА (заявитель) </t>
  </si>
  <si>
    <t xml:space="preserve">Голобокова Людмила Александровна (заявитель)   Голобоков Николай Петрович (супруг)  </t>
  </si>
  <si>
    <t xml:space="preserve">Балакшин Виктор Алексеевич (заявитель)      Балакшина Наталья Юрьевна (супруга)        Балакшина Елена Викторовна (дочь)  </t>
  </si>
  <si>
    <t>Плотников Владимир Владимирович (заявитель)    Плотникова Ольга Владимировна (супруга)   Плотников Владимир Владимирович (сын)     Плотников Дмитрий Владимирович (сын)</t>
  </si>
  <si>
    <t>КУЗНЕЦОВА ЛЮДМИЛА ГЕОРГИЕВНА (заявитель)</t>
  </si>
  <si>
    <t xml:space="preserve">ШЕСТАКОВА ОЛЬГА АЛЕКСАНДРОВНА (заявитель)   ШЕСТАКОВА НАТАЛЬЯ СЕРГЕЕВНА(дочь)   </t>
  </si>
  <si>
    <t>ХАНДОБИН АНДРЕЙ НИКОЛАЕВИЧ (заявитель)    ХАНДОБИНА ТАМАРА НИКОЛАЕВНА (супруга)    ХАНДОБИНА ДАРЬЯ НИКОЛАЕВНА (дочь)   ХАНДОБИН АЛЕКСЕЙ АНДРЕЕВИЧ (сын)</t>
  </si>
  <si>
    <t>Волошина Лидия Геннадьевна (заявитель)   Волошин Василий Геннадьевич (супруг)   Волошина Ольга Васильевна (дочь)   Волошина Елена Васильевна (дочь)   Волошин Алексей Васильевич (сын)</t>
  </si>
  <si>
    <t>ФИЛИППОВ АЛЕКСАНДР АФАНАСЬЕВИЧ (заявитель)  ФИЛИППОВА ГАЛИНА СЕМЕНОВНА (супруга)</t>
  </si>
  <si>
    <t>Бородина Наталья Семёновна (заявитель)   Бородин Сергей Алексеевич (супруг)    Бородина Кира Сергеевна (дочь)  Бородина Светлана Сергеевна (дочь)  Бородина Маргарита Сергеевна (дочь)</t>
  </si>
  <si>
    <t>БЕЛОМЕСТНОВА ТАТЬЯНА ЯКОВЛЕВНА (заявитель)</t>
  </si>
  <si>
    <t>Бизюков Александр Иванович (заявитель)   Бизюкова Альбина Михайловна (супруга)</t>
  </si>
  <si>
    <t>Чугуевская Светлана Максимовна (заявитель)Чугуевский Сергей Николаевич (супруг)Чугуевский Александр Сергеевич (сын)</t>
  </si>
  <si>
    <t>КОЖЕМЯКИНА НИНА ПРОКОПЬЕВНА (заявитель)КОЖЕМЯКИН НИКОЛАЙ ВАСИЛЬЕВИЧ(супруг)</t>
  </si>
  <si>
    <r>
      <t>АНИСИМОВА ТАТЬЯНА НИКОЛАЕВНА(заявитель)</t>
    </r>
    <r>
      <rPr>
        <sz val="11"/>
        <rFont val="Times New Roman"/>
        <family val="1"/>
        <charset val="204"/>
      </rPr>
      <t>ДУДЧЕНКО АНАТОЛИЙ ВИКТОРОВИЧ (сын)</t>
    </r>
  </si>
  <si>
    <t>КАЛЮЖНЫЙ СЕРГЕЙ НИКОЛАЕВИЧ (заявитель)КАЛЮЖНАЯ ЛЮДМИЛА МИХАЙЛОВНА (супруга)</t>
  </si>
  <si>
    <t>СИДОРОВА СВЕТЛАНВА АНАТОЛЬЕВНА (заявитель)</t>
  </si>
  <si>
    <t>ФОМИНА НИНА АГАФАНГЕЛОВНА(заявитель)ФОМИН ВЛАДИМИР МИХАЙЛОВИЧ (супруг)</t>
  </si>
  <si>
    <t>КИЗИЛЕВА НИНА ИВАНОВНА (заявитель)Кизилев Николай Иванович (супруг)Шейн Елена Николаевна (дочь)Шейн Сергей Александрович (внук)Шейн Андрей Александрович (внук)</t>
  </si>
  <si>
    <t>БУЛАВСКАЯ ГАЛИНА НИКОЛАЕВНА (заявитель)</t>
  </si>
  <si>
    <t>ВОРОНОВ ВЛАДИМИР ЕЕВГЕНЬЕВИЧ (заявитель)ВОРОНОВА ЕЛЕНА ПОТАПОВНА (супруга )</t>
  </si>
  <si>
    <r>
      <t>ДОМБРОВСКАЯ ЛЮБОВЬ СЕМЁНОВНА (заявитель)ДОМБРОВСКИЙ ВЯЧЕСЛАВ ВАЛЕРЬЕВИЧ</t>
    </r>
    <r>
      <rPr>
        <sz val="11"/>
        <rFont val="Times New Roman"/>
        <family val="1"/>
        <charset val="204"/>
      </rPr>
      <t xml:space="preserve"> (сынг)ГАРАЕВ СЕРГЕЙ ВЛАДИМИРОВИЧ (сын)</t>
    </r>
  </si>
  <si>
    <t>КОЗЛОВ ВИКТОР ВАСИЛЬЕВИЧ (заявитель)</t>
  </si>
  <si>
    <t>ПОТИРУХО АНТОНИНА ВЛАДИМИРОВНА (заявитель)</t>
  </si>
  <si>
    <t>БЕЛЯЕВА ЛЮБОВЬ АЛЕКСАНДРОВНА (заявитель)БЕЛЯЕВ АЛЕКСАНДР КИМОВИЧ (супруг)БЕЛЯЕВ ТИМОФЕЙ АЛЕКСАНДРОВИЧ (сын)</t>
  </si>
  <si>
    <t>АНЦИФЕРОВА ПОЛИНА ЯКОВЛЕВНА (заявитель)АНЦИФЕРОВ ВЛАДИМИР ИВАНОВИЧ (супруг)</t>
  </si>
  <si>
    <t>ФЕДОРОВА НАТАЛЬЯ ГАВРИЛОВНА (заявитель)ФЕДОРОВ ВЛАДИМИР АЛЕКСАНДРОВИЧ (сын)</t>
  </si>
  <si>
    <t>БОРОДИНА ТАТЬЯНА ГРИГОРЬЕВНА (заявитель)НОМОКОНОВА ЮЛИЯ ЮРЬЕВНА(дочь)</t>
  </si>
  <si>
    <t>ПРОСТАКИШИНА ЛАРИСА СТАНИСЛАВОВНА (заявитель) ПРОСТАКИШИН АЛЕКСАНДР ПЕТРОВИЧ (супруг) ПРОСТАКИШИН ВИКТОР АЛЕКСАНДРОВИЧ (сын) ПРОСТАКИШИН ВЛАДИМИР АЛЕКСАНДРОВИЧ (сын)</t>
  </si>
  <si>
    <t>СВЕРЖЕВСКАЯ МАРИЯ КОНСТАНТИНОВНА (заявитель) ПАБИРЖИС КОНСТАНТИН СТАНИСЛАВОВИЧ(сын)</t>
  </si>
  <si>
    <t>МОРОЗОВА ЛЮБОВЬ БОРИСОВНА (заявитель) МОРОЗОВ МИХАИЛ ИВАНОВИЧ (супруг)</t>
  </si>
  <si>
    <t>КОСИНОВА ТАМАРА АЛЕКСАНДРОВНА (заявитель) КОСИНОВ ВИКТОР ВАСИЛЬЕВИЧ (супруг) КОСИНОВА АННА ВИКТОРОВНА (дочь)КОСИНОВ ЕВГЕНИЙ ВИКТОРОВИЧ (сын)</t>
  </si>
  <si>
    <t>БАЗЫЛЕВА ЕЛЕНА БОРИСОВНА(заявитель)БАЗЫЛЕВ ДМИТРИЙ ИВАНОВИЧ(сын)</t>
  </si>
  <si>
    <r>
      <t xml:space="preserve">КЛИМОВА НАТАЛЬЯ ЕГОРОВНА (заявитель) ОХРЕМЧУК ВЛАДИСЛАВ ЕВГЕНЬЕВИЧ (сын) </t>
    </r>
    <r>
      <rPr>
        <sz val="11"/>
        <color rgb="FFFF0000"/>
        <rFont val="Times New Roman"/>
        <family val="1"/>
        <charset val="204"/>
      </rPr>
      <t xml:space="preserve"> </t>
    </r>
    <r>
      <rPr>
        <sz val="11"/>
        <rFont val="Times New Roman"/>
        <family val="1"/>
        <charset val="204"/>
      </rPr>
      <t>ЯЧМЕНЕВ ВЛАДИМИР ВЛАДИМИРОВИЧ (сын)</t>
    </r>
  </si>
  <si>
    <t>ЗАХАРЧЕНКО СЕРГЕЙ ВЛАДИМИРОВИЧ (заявитель) ЗАХАРЧЕНКО ВЛАДИМИР СЕРГЕЕВИЧ (сын) ЗАХАРЧЕНКО ВАЛЕНТИН СЕРГЕЕВИЧ (сын)</t>
  </si>
  <si>
    <t>ТИМОШЕНКО ОКСАНА НИКОЛАЕВНА (заявитель)</t>
  </si>
  <si>
    <t>ЗУБАРЕВА НАТАЛЬЯ АЛЕКСАНДРОВНА (заявитель)БАРИЛЮК АНДРЕЙ ВЛАДИМИРОВИЧ (супруг) БАРИЛЮК ЕЛИЗАВЕТА АНДРЕЕВНА (дочь)</t>
  </si>
  <si>
    <t>МАКУШЕВА  ОЛЬГА ВИКТОРОВНА  (заявитель) МАКУШЕВ ИВАН АЛЕКСАНДРОВИЧ (супруг)МАКУШЕВ ДМИТРИЙ  ИВАНОВИЧ (сын)МАКУШЕВ МИХАИЛ ИВАНОВИЧ (сын)</t>
  </si>
  <si>
    <t>ЕФРЕМОВА МАРИНА ВЛАДИМИРОВНА (заявитель) ЕФРЕМОВ НИКОЛАЙ НИКОЛАЕВИЧ (супруг)</t>
  </si>
  <si>
    <t>КОЗЛОВА ЛАРИСА ГЕОРГИЕВНА (заявитель)</t>
  </si>
  <si>
    <t>ТАРХОВ АЛЕКСАНДР ВИКТОРОВИЧ (заявитель)ТАРХОВА ОКСАНА АЛЕКСАНДРОВНА  (супруга)ТАРХОВ АЛЕКСЕЙ АЛЕКСАНДРОВИЧ (сын)ТАРХОВА АНАСТАСИЯ АЛЕКСАНДРОВНА (дочь)</t>
  </si>
  <si>
    <t>ПОГОРЕЛЫЙ БОРИС АЛЕКСАНДРОВИЧ (заявитель) ПОГОРЕЛАЯ ДАРЬЯ БОРИСОВНА (дочь)</t>
  </si>
  <si>
    <t>КУЛЕБА СВЕТЛАНА ЕВГЕНЬЕВНА (заявитель) КУЛЕБА СЕРГЕЙ АЛЕКСАНДРОВИЧ (супруг) КУЛЕБА АНАТОЛИЙ СЕРГЕЕВИЧ (сын)</t>
  </si>
  <si>
    <t>БАЯНОВА ИННА ВИКТОРОВНА (заявитель) БАЯНОВ АНДРЕЙ АНАТОЛЬЕВИЧ (супруг) БАЯНОВ МИХАИЛ АНДРЕЕВИЧ (сын)</t>
  </si>
  <si>
    <t>ДЕДЮХИН ВАДИМ ЮРЬЕВИЧ (заявитель) ДЕДЮХИНА ОЛЬГА ВЛАДИМИРОВНА (супруга) ДЕДЮХИН МАКСИМ ВАДИМОВИЧ (сын) ДЕДЮХИН ИГОРЬ ВАДИМОВИЧ (сын)</t>
  </si>
  <si>
    <t>СИТНИКОВА АННА АНАТОЛЬЕВНА (заявитель) СИТНИКОВ КЛАДИМИР МИХАЙЛОВИЧ (супруг) СИТНИКОВА ТАТЬЯНА ВЛАДИМИРОВНА (дочь) СИТНИКОВА  НАТАЛЬЯ ВЛАДИМИРОВНА (дочь)</t>
  </si>
  <si>
    <t>МУРОМОВА АЛЬБИНА АНАТОЛЬЕВНА (заявитель)ЧЕРНОМАЗОВ ВАДИМ ЮРЬЕВИЧ (сын)</t>
  </si>
  <si>
    <t>СЕЛИН АЛЕКСЕЙ ЮРЬЕВИЧ (заявитель)СЕЛИНА ЕЛЕНА ПЕТРОВНА (супруга)СЕЛИН АНДРЕЙ АЛЕКСЕЕВИЧ (сын)</t>
  </si>
  <si>
    <t>ЛАНЦЕВА ГАЛИНА ЯКОВЛЕВНА (заявитель)ЛАНЦЕВ ЕВГЕНИЙ АЛЕКСАНДРОВИЧ (сын)ПРОТОПОПОВА ДАРЬЯ НИКОЛАЕВНА (дочь)</t>
  </si>
  <si>
    <t>ИПАТОВА ЛАРИСА ЮРЬЕВНА (заявитель) ИПАТОВ ИВАН ГРИГОРЬЕВИЧ (сын) ИПАТОВ ВИКТОР ГРИГОРЬЕВИЧ (сын)</t>
  </si>
  <si>
    <t>ФИРСОВА ЛЮДМИЛА НИКОЛАЕВНА (заявитель)</t>
  </si>
  <si>
    <t>ХАЛЕЦКАЯ ВИКТОРИЯ АЛЕКСАНДРОВНА (заявитель)ХАЛЕЦКИЙ ИЛЬЯ ВАСИЛЬЕВИЧ(супруг)ТАТАРЕНКО ЮЛИЯ АЛЕКСАНДРОВНА (дочь)ХАЛЕЦКИЙ АЛЕКСАНДР ИЛЬИЧ (сын)</t>
  </si>
  <si>
    <t>ГАНТИМУРОВА ЕЛЕНА АЛЕКСАНДРОВНА (заявитель) ГАНТИМУРОВА ВИКТОРИЯ ИВАНОВНА (дочь)</t>
  </si>
  <si>
    <t>ЦЫДЫПОВ АЛЕКСАНДР ДОРЖИЕВИЧ (заявитель)ЦЫДЫПОВА ТАТЬЯНА ВИКТОРОВНА (супруга)Цыдыпова Валентина Александровна (дочь)Цыдыпов Сергей Александрович (сын)</t>
  </si>
  <si>
    <t>МЯКШУНОВ ВИКТОР НИКОЛАЕВИЧ (заявитель) МЯКШУНОВА ЛАРИСА ВИКТОРОВНА(супруга) МЯКШУНОВА ВИКТОРИЯ ВИКТОРОВНА (дочь) МЯКШУНОВА ЕЛЕНА ВИКТОРОВНА (дочь)</t>
  </si>
  <si>
    <t>ФОМИНА ИРИНА ПЕТРОВНА (заявитель)</t>
  </si>
  <si>
    <t>ШЕЛОМЕНЦЕВА ОЛЬГА АЛЕКСЕЕВНА (заявитель) ШЕЛОМЕНЦЕВА НАДЕЖДА ЮРЬЕВНА (дочь) ВОЛКОВА ТАТЬЯНА ЮРЬЕВНА (дочь)</t>
  </si>
  <si>
    <t>БЕЛОКОПЫТОВА НАТАЛЬЯ ЕВГЕНЬЕВНА (заявитель) БЕЛОКОПЫТОВ ВАЛЕРИЙ КОНСТАНТИНОВИЧ (супруг) БЕЛОКОПЫТОВ ВАДИМ ВАЛЕРЬЕВИЧ (сын)</t>
  </si>
  <si>
    <t>РЕНДЮК ОЛЬГА ПЕТРОВНА (заявитель) НАГАЕВА ЕЛЕНА ВЛАДИМИРОВНА (дочь) РЕНДЮК ВЛАДИМИР ЮРЬЕВИЧ(супруг)</t>
  </si>
  <si>
    <t>СТУКОВА ЕЛЕНА ПЕТРОВНА (заявитель)СТУКОВ ВАЛЕРИЙ ИВАНОВИЧ (супруг)СТУКОВ АНТОН ВАЛЕРЬЕВИЧ (сын)</t>
  </si>
  <si>
    <t>ЩЕПЕЛИН ВИКТОР НИКОЛАЕВИЧ (заявитель)ЯСОРЕВА ГАЛИНА АНДРЕЕВНА (супруга)ЩЕПЕЛИНА ОКСАНА ВИКТОРОВНА (дочь)</t>
  </si>
  <si>
    <t>ПОДОЙНИЦЫНА ЗИНАИДА ГЕННАДЬЕВНА (заявитель) ПОДОЙНИЦЫН СЕРГЕЙ МИХАЙЛОВИЧ(супруг)ПОДОЙНИЦЫН АЛЕКСЕЙ  СЕРГЕЕВИЧ (сын)</t>
  </si>
  <si>
    <t>КОЛОБОВА МАРИНА ВЛАДИМИРОВНА (заявитель)КОЛОБОВ НИКОЛАЙ ВАСИЛЬЕВИЧ (супруг)СТЕЛЬМАХ ЕКАТЕРИНА НИКОЛАЕВНА (дочь)КОЛОБОВ ИВАН НИКОЛАЕВИЧ(сын)</t>
  </si>
  <si>
    <t>ЭПОВА НАТАЛЬЯ СТЕПАНОВНА (заявитель)ЭПОВ ВИКТОР АЛЕКСЕЕВИЧ (супруг)</t>
  </si>
  <si>
    <t>КОВАЛЁВ ОЛЕГ АДАМОВИЧ (заявитель)КОВАЛЁВА ЕЛЕНА НИКОЛАЕВНА (супруга)Ковалева Варвара Олеговна (дочь)</t>
  </si>
  <si>
    <t>БАЛЯБИНА ИРИНА НИКОЛАЕВНА (заявитель) БАЛЯБИН АЛЕКСАНДР ПЕТРОВИЧ (супруг)ЧЕРНОМАЗОВА ЯНА АЛЕКСАНДРОВНА (дочь)БАЛЯБИН ВИТАЛИЙ АЛЕКСАНДРОВИЧ (сын)</t>
  </si>
  <si>
    <t>ГОРБУНОВ НИКОЛАЙ ВЯЧЕСЛАВОВИЧ (заявитель) ГОРБУНОВА ЕЛЕНА ВЛАДИМИРОВНА (супруга) ГОРБУНОВ АНДРЕЙ НИКОЛАЕВИЧ (сын)ГОРБУНОВ МАКСИМ НИКОЛАЕВИЧ (сын)</t>
  </si>
  <si>
    <t>ВАНЦЭЖ ОЛЬГА ЛЕНИДОВНА (заявитель)ВАНЦЕЖ АЛЕКСАНДР ВИКТОРОВИЧ (супруг) ВАНЦЭЖ РОМАН АЛЕКСАНДРОВИЧ (сын)</t>
  </si>
  <si>
    <t>ТАРАНЕНКО ИРИНА ЛНОНИДОВНА (заявитель)ТАРАНЕНКО ВЯЧЕСЛАВ ВАСИЛЬЕВИЧсупруг)ТАРАНЕНКО МАРИНА ВЯЧЕСЛАВОВНА (дочь)ТАРАНЕНКО ЕЛИЗАВЕТА ВЯЧЕСЛАВОВНА (дочь)Тараненко Максим Вячеславович(сын)</t>
  </si>
  <si>
    <t>КЛЮЧЕВСКАЯ ЕЛЕНА ВАСИЛЬЕВНА (заявитель)НЕПОМНЯЩИХ ВАСИЛИЙ ВИКТОРОВИЧ (сын)</t>
  </si>
  <si>
    <t>ЛЕСКОВА ОЛЬГА НИКОЛАЕВНА (заявитель) ЛЕСКОВ АНДРЕЙ ИВАНОВИЧ (супруг) ЛЕСКОВА ГАЛИНА АНДРЕЕВНА (дочь)</t>
  </si>
  <si>
    <t>ЯКОВЛЕВА МАРИНА МИХАЙЛОВНА (заявитель) ЯКОВЛЕВ ЮРИЙ ВИКТОРОВИЧ (сын)</t>
  </si>
  <si>
    <t>ОСТАПОВИЧ СВЕТЛАНА ВЛАДИМИРОВНА (заявитель) ОСТАПОВИЧ РОМАН СТАНИСЛАВОВИЧ (супруг) ЛЕСКОВ СЕРГЕЙ МИХАЙЛОВИЧ (сын)</t>
  </si>
  <si>
    <t>СТЕПАНОВ ЮРИЙ ВАСИЛЬЕВИЧ (заявитель) СТЕПАНОВА НЕЛЛЯ ЕВГЕНЬЕВНА (супруга)</t>
  </si>
  <si>
    <t>БРОННИКОВА ЛЮДМИЛА АЛЕКСЕЕВНА (заявитель)БРОННИКОВ СЕРГЕЙ ЕВГЕНЬЕВИЧ (супруг)</t>
  </si>
  <si>
    <t>КОРОТЫГИНА ЕЛЕНА ВИКТОРОВНА (заявитель) КОРОТЫГИН ВИКТОР ГЕОРГИЕВИЧ (супруг) КОРОТЫГИН НИКИТА ВЛАДИМИРОВИЧ (сын)КОРОТЫГИН АЛЕКСАНДР ВЛАДИМИРОВИЧ (сын)</t>
  </si>
  <si>
    <t xml:space="preserve">Приморский край </t>
  </si>
  <si>
    <t>ПОТЕХИН ВЛАДИМИР АЛЕКСАНДРОВИЧ (заявитель)ПОТЕХИНА ЕЛЕНА НИКОЛАЕВНА (супруга)ПОТЕХИН ЭДУАРД ВЛАДИМИРОВИЧ (сын)</t>
  </si>
  <si>
    <t>ВОРОНЦОВА НАТАЛЬЯ ЯКОВЛЕВНА (заявитель) ВОРОНЦОВ ВЛАДИМИР ИГОРЕВИЧ(сын)</t>
  </si>
  <si>
    <t>ТЕНЗИН АЛЕКСЕЙ ПЕТРОВИЧ (заявитель)ТЕНЗИНА ВИКТОРИЯ НИКОЛАЕВНА (супруга)ТЕНЗИНА ВАСИЛИНА АЛЕКСЕЕВНА (дочь)ТЕНЗИНА ИНГА АЛЕКСЕЕВНА (дочь)</t>
  </si>
  <si>
    <t>АИНЧИНА СВЕТЛАНА ГРИГОРЬЕВНА (заявитель) АИНЧИНА КСЕНИЯ ГРИГОРЬЕВНА (дочь)</t>
  </si>
  <si>
    <t>ЩЕПЕЛИНА ИРИНА МИХАЙЛОВНА (заявитель) ЩЕПЕЛИН АЛЕКСАНДР СЕРГЕЕВИЧ (супруг) ЩЕПЕЛИНА ТАТЬЯНА АЛЕКСАНДРОВНА (дочь) ЩЕПЕЛИН СЕРГЕЙ АЛЕКСАНДРОВИЧ (сын)</t>
  </si>
  <si>
    <t>БЕЛОКОПЫТОВ ВЛАДИМИР КОНСТАНТИНОВИЧ (заявить) БЕЛОКОПЫТОВАОЛЬГА ГАДЕЛЬЯНОВНА (супруга)</t>
  </si>
  <si>
    <t>КИРИЛОВА ВИКТОРИЯ ГРИГОРЬЕВНА (заявитель)КИРИЛОВ АНАТОЛИЙ АНАТОЛЬЕВИЧ (сын)Килова Дарья Сергеевна (дочь)</t>
  </si>
  <si>
    <t>САЛОМАТОВ АНАТОЛИЙ ЮРЬЕВИЧ (заявитель)САЛОМАТОВА ОЛЬГА ВЛАДИМИРОВНА (супруга)Саломатьв Илья Анатольевич (сын)</t>
  </si>
  <si>
    <t xml:space="preserve">ТЯПКИН АЛЕКСАНДР ПАСВЛОВИЧ (заявитель)ТЯПКИНА НАДЕЖДА ИВАНОВНА (супруга)ТЯПКИН ПАВЕЛ АЛЕКСАНДРОВИЧ (сын) </t>
  </si>
  <si>
    <t>ДОБРОВОЛЬСКАЯ НАТАЛЬЯ ГЕОРГИЕВНА (заявитель) ДОБРОВОЛЬСКИЙ АЛЕКСАНДР ИГОРЕВИЧ (сын)</t>
  </si>
  <si>
    <t>КУЗНЕЦВА АЛЛА КОНСТАНТИНОВНА (заявитель) КУЗНЕЦОВ НИКОЛАЙ НИКОЛАЕВИЧ (супруг) СУХАНОВ ГЕННАДИЙ АНАТОЛЬЕВИЧ (сын)КУЗНЕЦОВ ИННОКЕНТИЙ НИКОЛАЕВИЧ (сын)</t>
  </si>
  <si>
    <t>ГОРЕЛОВА ОКСАНА ВЛАДИМИРОВНА (заявитель )ГОРЕЛОВ СЕРГЕЙ ВЛАДИМИРОВИЧ(супруг) ГОРЕЛОВ СЕРГЕЙ СЕРГЕЕВИЧ (сын)</t>
  </si>
  <si>
    <t>СЕЛИНА ВАЛЕНТИНА АЛЕКСАНДРОВНА (заявитель)СЕЛИНА АННА СЕРГЕЕВНА (дочь)СЕЛИНА НАТАЛЬЯ СЕРГЕЕВНА (дочь)</t>
  </si>
  <si>
    <t>ПРОКОПЬЕВА ОЛЬГА МИХАЙЛОВНА (заявитель) ПРОКОПЬЕВ АЛЕКСАНДР ВИКТОРОВИЧ (супруг)</t>
  </si>
  <si>
    <t>АСФАНДИЯРОВ ФЛЮР ШАЙХУЛЛОВИЧ (заявитель) АСФАНДИЯРОВА ТАТЬЯНА АЛЕКСАНДРОВНА (супруга) АСФАНДИЯРОВ ВЛАДИМИР ФЛЮРОВИЧ (сын)</t>
  </si>
  <si>
    <t>СИМУХИНА ТАТЬЯНА ВИКТОРОВНА (заявитель) СИМУХИНА ТАТЬЯНА ЮРЬЕВНА(дочь)</t>
  </si>
  <si>
    <t>ЛАПТЕВА СВЕТЛАНА ГЕОРГИЕВНА (заявитель) ЛАПТЕВ ЮРИЙ ВИКТОРОВИЧ (сын) ЛАПТЕВ МАКСИМ ВИКТОРОВИЧ (сын) ЛАПТЕВ ПАВЕЛ ВИКТОРОВИЧ  (сын) ЛАПТЕВА АНТОНИНА ВИКТОРОВНА (дочь) ЛАПТЕВА АНАСТАСИЯ ВИКТОРОВНА (дочь) ЛАПТЕВА ИРИНА ВИКТОРОВНА (дочь)Лаптева Вероника Викторовна (дочь)</t>
  </si>
  <si>
    <t>СТЕПАНОВА НАТАЛЬЯ СЕРГЕЕВНА (заявитель) СТЕПАНОВ ВЛАДИМИР АНАТОЛЬЕВИЧ (супруг) СТЕПАНОВ ИВАН ВЛАДИМИРОВИЧ (сын)СТЕПАНОВА ЕКАТЕРИНА ВЛАДИМИРОВНА (дочь)Степанова Дарья Владимировна (дочь)</t>
  </si>
  <si>
    <t>ПУТИНЦЕВ СЕРГЕЙ ВЛАДИМИРОВИЧ (заявитель)</t>
  </si>
  <si>
    <t>БРОННИКОВА ТАТЬЯНА КИМОВНА (заявитель) БЕЛЯЕВ ИГОРЬ ЮРЬЕВИЧ (сын) БРОННИКОВ ВЛАДИМИР ИВАНОВИЧ (сын)</t>
  </si>
  <si>
    <t>КОЛЬЦОВА ВИКТОРИЯ АЛЕКСАНДРОВНА (заявитель)КОЛЬЦОВ ЕВГЕНИЙ АЛЕКСАНДРОВИЧ (сын)КОЛЬЦОВА ЮЛИЯ АЛЕКСАНДРОВНА (дочь)</t>
  </si>
  <si>
    <t>ОБУХОВА АННА ВИКТОРОВНА (заявитель) ОБУХОВ АЛЕКСАНДР СЕРГЕЕВИЧ (супруг)ОБУХОВ НИКИТА АЛЕКСАНДРОВИЧ (сын)ОБУХОВ АЛЕКСЕЙ АЛЕКСАНДРОВИЧ (сын)</t>
  </si>
  <si>
    <t>СЕЛИН АНДРЕЙ ВИКТОРОВИЧ (заявитель) СЕЛИНА ИРИНА АЛЬБЕРТОВНА (супруга)</t>
  </si>
  <si>
    <t xml:space="preserve">Забайкальскийй край </t>
  </si>
  <si>
    <t xml:space="preserve">БЕЛОМЕСТНОВ СЕРГЕЙ БОРИСОВИЧ (заявитель) БЕЛОМЕСТНОВА ОЛЬГА СЕРГЕЕВНА (супруга) БЕЛОМЕСТНОВА ЕКАТЕРИНА СЕРГЕЕВНА (дочь)Беломестнов Максим Сергеевич (сын)Беломестнова Александра Сергеевна (дочь) </t>
  </si>
  <si>
    <t>ПЕРШИН НИКОЛАЙ МАТВЕЕВИЧ (заявитель)</t>
  </si>
  <si>
    <t>КЛИМОВ СЕРГЕЙ АЛЕКСАНДРОВИЧ (заявитель)КЛИМОВА ОКСАНА ВАЛЕРЬЕВНА (супруга)КЛИМОВА МАРИЯ СЕРГЕЕВНА (дочь)КЛИМОВА АВГУСТА МИХАЙЛОВНА (мать)КЛИМОВ ИВАН СЕРГЕЕВИЧ (сын)</t>
  </si>
  <si>
    <t>ЛЕОНТЬЕВ СЕРГЕЙ АЛЕКСАНДРОВИЧ (заявитель)ЛЕОНТЬЕВА ЕЛЕНА ФЕДОРОВНА (супруга)</t>
  </si>
  <si>
    <t>КОЗЛОВА ТАТЬЯНА ГЕОРГИЕВНА (заявитель)</t>
  </si>
  <si>
    <t>ХАЛЕЦКАЯ ЕВГЕНИЯ ЕВГЕНЬЕВНА (заявитель)ХАЛЕЦКИЙ ВИКТОР ВИКТОРОВИЧ (супруг)</t>
  </si>
  <si>
    <t>ХАРИТОНОВА ЛЮДМИЛА ПЕТРОВНА (заявитель)ХАРИТОНОВ АНДРЕЙ ВИКТОРОВИЧ (сын)</t>
  </si>
  <si>
    <t>ВАСИЛЬЕВ ИГОРЬ ЖОРЖОВИЧ (заявитель) ВАСИЛЬЕВА ЛАРИСА АЛЕКСАНДРОВНА (супруга )Васильева Ангелина Игоревна (дочь)</t>
  </si>
  <si>
    <t>ЛИСИЧНИКОВА ИРИНА ВАСИЛЬЕВНА (заявитель) ЛИСИЧНИКОВ АЛЕКСАНДР КИМОВИЧ (супруг) ЛИСИЧНИКОВА ЮЛИЯ АЛЕКСАНДРОВНА (дочь)</t>
  </si>
  <si>
    <t>МАКСИМОВА ОЛЬГА ГРИГОРЬЕВНА (заявитель) МАКСИМОВ ВИКТОР МИХАЙЛОВИЧ (супруг)МАКСИМОВ ЗАХАР ВИКТОРОВИЧ (сын) Максимова София Викторовна (дочь)</t>
  </si>
  <si>
    <t>КОЛЬЦОВА ТАТЬЯНА ВЛАДИМИРОВНА  (заявитель)КОЛЬЦОВ АЛЕКСАНДР АЛЕКСАНДРОВИЧ (супруг) КОЛЬЦОВ АЛЕКСЕЙ АЛЕКСАНДРОВИЧ (сын)КОЛЬЦОВ ИВАН АЛЕКСАНДРОВИЧ (сын)</t>
  </si>
  <si>
    <t>КОЗЫРЕВА НАТАЛЬЯ БОРИСОВНА (заявитель) Козырев Олег Владимирович (супруг) КОЗЫРЕВ АЛЕКСЕЙ ОЛЕГОВИЧ (сын)</t>
  </si>
  <si>
    <t>ЦЫРЕНОВА НАТАЛЬЯ ВАСИЛЬЕВНА (заявитель) ЦЫРЕНОВ НИКОЛАЙ ЮРЬЕВИЧ (супрг) ЦЫРЕНОВ ИВАН НИКОЛАЕВИЧ (сын) ЦЫРЕНОВ ВАДИМ НИКОЛАЕВИЧ (сын)</t>
  </si>
  <si>
    <t>ЛЕОНТЬЕВА АЛЕКСАНДРА АНДРЕЕВНА (заявитель) ЛЕОНТЬЕВ РОМАН СЕРГЕЕВИЧ (сын)</t>
  </si>
  <si>
    <t>Кровцова Елена Викторовна (заявитель)КРОВЦОВ АРКАДИЙ НИКОЛАЕВИЧ (супруг) КРОВЦОВ ВЯЧЕСЛАВ АРКАДЬЕВИЧ (сын) КРОВЦОВА ДАРЬЯ АРКАДЬЕВНА (дочь)</t>
  </si>
  <si>
    <t>ВОЛОШИНА ЭЛЬМИРА БАЯЗИТОВНА (заявитель)ВОЛОШИН НИКИТА АНДРЕЕВИЧ (сын) Волошина Софья Андреевна (дочь)</t>
  </si>
  <si>
    <t>Забайквльский край</t>
  </si>
  <si>
    <t>КРИВОНОГИХ ЛЕОНИД ГЕННАДЬЕВИЧ (заявитель)</t>
  </si>
  <si>
    <t>МАРКОВ ДМИТРИЙ ВЯЧЕСЛАВОВИЧ (заявитель)МАРКОВА НАТАЛЬЯ ВИКТОРОВНА (супруга)</t>
  </si>
  <si>
    <t>СЕМЁНОВА ВИКТОРИЯ ВЛАДИМИРОВНА (заявитель)СЕМЁНОВА ТАТЬЯНА СЕРГЕЕВНА (дочь) СЕМЁНОВА АНАСТАСИЯ СЕРГЕЕВНА (дочь)</t>
  </si>
  <si>
    <t>г.Новосибирск</t>
  </si>
  <si>
    <t>ВОЛОШИНА ТАТЬЯНА ГЕОРГИЕВНА (заявитель) ВОЛОШИН АЛЕКСАНДР ВАСИЛЬЕВИЧ (супруг)ВОЛОШИН НИКИТА АЛЕКСАНДРОВИЧ(сын)</t>
  </si>
  <si>
    <t>МОЛЧАНОВА ЮЛИЯ ФЕДОРОВНА (заявитель) МОЛЧАНОВ ПАВЕЛ ГРИГОРЬЕВИЧч (супруг)Молчанов Егор Павлович (сын)Молчанова Алина Павловна (дочь)</t>
  </si>
  <si>
    <t>г.Улан-Удэ, Республика Бурятия</t>
  </si>
  <si>
    <t>ВЛАДЫКА ЛЮДМИЛА ИВАНОВНА (заявитель)ВЛАДЫКА РОМАН ЭДУАРДОВИЧ (сын)</t>
  </si>
  <si>
    <t>Забайкальский край </t>
  </si>
  <si>
    <t>КОМОГОРЦЕВА НАТАЛЬЯ ВЛАДИМИРОВНА (заявитель) КОМОГОРЦЕВА ИРАИНА ПАВЛОВНА (дочь)</t>
  </si>
  <si>
    <t xml:space="preserve">Сидорова Таисья Михайловна                                                                                                             </t>
  </si>
  <si>
    <t>Сидоров Андрей Александрович                                                                                                                                      Сидорова Вера Геннадьевна-супруга                                                                                                                                          Сидоров Артем Андреевич-сын                                                                                                                                                      Сидорова Анна Андреевна-дочь</t>
  </si>
  <si>
    <t>Агошков Владимир Григорьевич                                                                                                                                                                Агошкова Вера Ильинична-супруга                                                                                                                                                          Агошков Григорий Владимирович-сын</t>
  </si>
  <si>
    <t>Городенко Надежда Владимировна                                                                                                  Городенко Филипп Андреевич-сын</t>
  </si>
  <si>
    <t>Лиханов Василий Дмитриевич                                                                                                                                                                Лиханова Галина Павловна-супруга                                                                                                                                                        Лиханов Дмитрий Васильевич-сын                                                                                                                                                   Глушкова Алёна Васильевна-дочь</t>
  </si>
  <si>
    <t>Лапшакова Наталья Викторовна                                                                                                                                                                  Лапшаков Алексей Леонидович-супруг                                                                                                                                         Лапшаков Николай Алексеевич-сын                                                                                                                                               Кузьмин Василий Владимирович-сын</t>
  </si>
  <si>
    <t>Тельнева Татьяна Георгиевна                                                                                                                                                                        Тельнев Виктор Георгиевич-супруг                                                                                                                                                        Тельнев Максим Викторович-сын                                                                                                                                                     Елистратова Виктория Викторовна-дочь</t>
  </si>
  <si>
    <t>Ревякин Егор Сергеевич</t>
  </si>
  <si>
    <t xml:space="preserve">Туранова Светлана Дмитриевна                                                                                                                   Туранова Марина Александровна-дочь                                                                                                                                                                                                                                              </t>
  </si>
  <si>
    <t xml:space="preserve">Туруткин Сергей Павлович                                                                                                                                      Турутккина Татьяна Петровна-супруга                                                                                                                                       </t>
  </si>
  <si>
    <t>Верхотуров Владимир Демьянович</t>
  </si>
  <si>
    <t>Булатова Галина Николаевна</t>
  </si>
  <si>
    <t>Единархова Татьяна Владимировна</t>
  </si>
  <si>
    <t>Верхотурова Людмила Илларионовна                                                                                          Верхотурова Эльвира Сергеевна-дочь                                                                                              Верхотуров Леонид Сергеевич-сын</t>
  </si>
  <si>
    <t>Снигирёв Александр Юрьевич                                                                                                         Снигирёва Оксана Александровна-дочь</t>
  </si>
  <si>
    <t>Щёкин Василий Васильевич</t>
  </si>
  <si>
    <t>Соловьева Валентина Макаровна                                                                                                                       Соловьев Александр Николаевич</t>
  </si>
  <si>
    <t>Харизова Татьяна Михайловна                                                                                                             Харизова Лилия Владимировна-дочь                                                                                                                                                Логинова Ирина Владимировна-дочь</t>
  </si>
  <si>
    <t>Головина Тамара Михайловна                                                                                                                                           Головин Александр Федорович-супруг                                                                                                                                       Головин Филипп Александрович-сын</t>
  </si>
  <si>
    <t>Русина Инна Станиславна                                                                                                                            Русин Денис Александрович-сын</t>
  </si>
  <si>
    <t>Кононенко Николай Георгиевич                                                                                                      Кононенко Светлана Николаевна-супруга</t>
  </si>
  <si>
    <t>Молчанов Андрей Алексеевич                                                                                                                                           Мочанова Татьяна Петровна-супруга</t>
  </si>
  <si>
    <t>Головина Нина Владимировна</t>
  </si>
  <si>
    <t xml:space="preserve">   Раменская Галина Андреевна                                                                                                             Туруткина Татьяна Петровна-дочь</t>
  </si>
  <si>
    <t>Александров Виктор Александрович                                                                                           Александрова Елена Викторовна-дочь</t>
  </si>
  <si>
    <t>Шкрадюк Рузанна Радиковна                                                                                                                  Шкрадюк Софья Сергеевна-дочь</t>
  </si>
  <si>
    <t>Ревякин Виктор Валерьевич                                                                                                                   Ревякина Юлия Викторовна-дочь                                                                                                             Ревякин Герман Викторович-сын</t>
  </si>
  <si>
    <t xml:space="preserve">Борисенок Людмила Васильевна                                                                                                         Борисенок Александр Владимирович-супруг                                                                                        </t>
  </si>
  <si>
    <t>Пузырева Татьяна Александровна                                                                                                                   Пузырев Владимир Борисович-супруг                                                                                                  Пузырев Сергей Владимирович-сын                                                                                                      Пузырев Денис Владимирович-сын</t>
  </si>
  <si>
    <t xml:space="preserve">Сахаров Владимир Борисович                                                                                                                             Сахарова Ксения Вячеславовна-супруга                                                                                                                           Сахаров Вадим Владимирович-сын                                                                                                         Сахаров Даниил Владимирович-сын                     </t>
  </si>
  <si>
    <t>Колобова Наталья Александровна                                                                                                                                                                                                           Колобова Анастасия Алексеевна-дочь                                                                                                Колобова Евгения Алексеевна-дочь</t>
  </si>
  <si>
    <t>Соколова Зоя Анатольевна</t>
  </si>
  <si>
    <t xml:space="preserve">Большакова Людмила Николаевна                                                                                                                           Большакова Николай Илларионович-супруг                                                                                                                         Большаков Геннадий Николаевич-сын                                                                                                                                     Высотина Антонина Николаевна-дочь </t>
  </si>
  <si>
    <t xml:space="preserve">Румынина Елена Владимировна                                                                                                                                                 Румынина Екатерина Романовна-дочь                                                                                                                        Румынина Юлия Романовна-дочь                                                                                                                                         Румынин Богдан Романович-сын                                    </t>
  </si>
  <si>
    <t>г. Астрахань</t>
  </si>
  <si>
    <t xml:space="preserve">Веселовская Валерия Александровна                                                                                                                            Веселовский Андрей Анатольевич-супруг                                                                                                                                Веселовская Карина Андреевна-дочь                                                                                                                                       Веселовский Артём Андреевич-сын        </t>
  </si>
  <si>
    <t>Сапова Татьяна Ивановна                                                                                                                          Сапов Кирилл Александрович -сын                                                                                                  Сапова Дарья Александровна -дочь</t>
  </si>
  <si>
    <t>Козина Людмила Николаевна                                                                                                                     Сопин Егор Васильевич -сын                                                                                                                                                                           Сопин Константин Васильевич -сын</t>
  </si>
  <si>
    <t>Кириллова Татьяна Владимировна                                                                                                              Сухоруков Сергей Николаевич -супруг                                                                                                                                                                       Кириллов Илья Валентинович - сын                                                                                             Кириллова Виктория Валентиновна -дочь                                                                                             Сухорукова Лера Сергеевна -дочь</t>
  </si>
  <si>
    <t>Дармаева Виктория Анатольевна                                                                                                                                                       Дармаев Даши Намсараевич -супруг                                                                                                              Дармаев Цырен Дашиевич -сын                                                                                                                                      Дармаев Чингис Дашиевич -сын</t>
  </si>
  <si>
    <t>Яковлева Екатерина Евгеньевна                                                                                                                                                                                                                                                                               Яковлев Станислав Алексеевич -сын                                                                                           Яковлева Мария Алексеевна -дочь                                                                                                                                                                                Яковлев Павел Алексеевич -сын</t>
  </si>
  <si>
    <t>Глушкова Татьяна Владимировна                                                                                                    Касатонова Анастасия Витальевна -дочь                                                                                          Глушкова Наталья Витальевна - дочь</t>
  </si>
  <si>
    <t>Финочкин Сергей Сергеевич                                                                                                     Финочкин Александр Сергеевич-сын                                                                                              Финочкин Андрей Сергеевич-сын</t>
  </si>
  <si>
    <t xml:space="preserve"> Граждане, выезжающие из районов Крайнего Севера и приравненных к ним местностей (работающие граждане)</t>
  </si>
  <si>
    <t>Граждане, выезжающие из районов Крайнего Севера и приравненных к ним местностей (инвалиды I и II групп, инвалиды с детства, родившиеся в районах Крайнего Севера и приравненных к ним местностях или за пределами указанных районов и местностей (в случае, если на дату их рождения местом жительства их матерей являлись районы Крайнего Севера и приравненные к ним местности)</t>
  </si>
  <si>
    <t>Распоряжением Министерства строительства, дорожного хозяйства и транспорта Забайкальского края 
от " 14 " февраля 2024 года № 47-р</t>
  </si>
  <si>
    <t>" 14 " февраля 2024 года</t>
  </si>
  <si>
    <t>(по состоянию на 1 января 2025 г.)</t>
  </si>
  <si>
    <t>ЭПОВА ЛЮДМИЛА АЛЕКСАНДРОВНА (дочь)</t>
  </si>
  <si>
    <t xml:space="preserve">Абрамович Виктория Викторовна-дочь </t>
  </si>
  <si>
    <t>Викулов Леонид Арсентьевич (заявитель) ВИКУЛОВА СТАЛИНА ВЛАДИМИРОВНА  (супруга) ВИКУЛОВ ДМИТРИЙ ЛЕОНИДОВИЧ (сын)</t>
  </si>
  <si>
    <t>Рыбаков Виктор Степанович (супруг)</t>
  </si>
  <si>
    <t>ПЛЯСКИНА  ЕЛЕНА ВЛАДИМИРОВНА (заявитель) ПЛЯСКИН ОЛЕГ СЕМЁНОВИЧ (супруг) ПЛЯСКИНА СВЕТЛАНА ОЛЕГОВНА (дочь)</t>
  </si>
  <si>
    <t>КРИКУНОВА ЛЮДМИЛА ДМИТРИЕВНА (заявитель) КРИКУНОВ ЮРИЙ ЮРЬЕВИЧ (сын)</t>
  </si>
  <si>
    <t>ЛАНЦЕВ ЛЕОНИД ВИКТОРОВИЧ (заявитель) Ланцев Виктор Григорьевич (отец)</t>
  </si>
  <si>
    <t>Акулова Людмила  Николаевна</t>
  </si>
  <si>
    <t>Селина Татьяна Алексеевна (заявитель)</t>
  </si>
  <si>
    <t>СПИРЕВА ТАТЬЯНА АНАТОЛЬЕВНА (заявитель) ОГНЕВА ОЛЬГА АЛЕКСАНДРОВНА (дочь) МИРОШНИЧЕНКО МАКСИМ АЛЕКСЕЕВИЧ (внук) МИРОШНИЧЕНКО</t>
  </si>
  <si>
    <t>КОЗЛОВА НАТАЛЬЯ СЕРГЕЕВНА (заявитель) КОЗЛОВА МАРГАРИТА АНДРЕЕВНА (дочь)</t>
  </si>
  <si>
    <t xml:space="preserve">                                                                                                                     ______________________                                                                                                     
 (должность, ф.и.о. руководителя органа  исполнительной власти субъекта Российской Федерации)                                                                                                                                 (подпись)  
</t>
  </si>
  <si>
    <t>Кузнецова Людмила  Александровна</t>
  </si>
  <si>
    <t>Гордиевская Людмила Юрьевна</t>
  </si>
  <si>
    <t>Ланцева Вера Филипповна (заявитель)</t>
  </si>
  <si>
    <t>ШЕЛОПУГИНА ОЛЬГА ГУРЬЕВНА (заявитель)  ШЕЛОПУГИН АНАТОЛИЙ НИКОЛАЕВИЧ (супруг)</t>
  </si>
  <si>
    <t>Суханова Татьяна Владимировна- заявитель Суханов Сергей Николаевич- супруг Суханова Елена Сергеевна- дочь</t>
  </si>
  <si>
    <t>ПЛЯСКИН ИВАН ПАВЛОВИЧ (заявитель) ПЛЯСКИНА ВАЛЕНТИНА ЮРЬЕВНА (супруга)  ВАСИЛЬЕВА ЯНА ИВАНОВНА (дочь)</t>
  </si>
  <si>
    <t>Домошонкин Николай Алексеевич</t>
  </si>
  <si>
    <t>ПЕТУХОВ АЛЕКСАНДР НИКОЛАЕВИЧ (заявитель) ПЕТУХОВА МАРИНА ВИТАЛЬЕВНА (супруга) ПЕТУХОВА АНАСТАСИЯ АЛЕКСАНДРОВНА (дочь) ПЕТУХОВ ДМИТРИЙ АЛЕКСАНДРОВИЧ (сын)</t>
  </si>
  <si>
    <t>Лоншакова Марина Леонидовна</t>
  </si>
  <si>
    <t>Пантелеенко Лариса Николаевна - заявитель Пантелеенко Алина Николаевна- дочь</t>
  </si>
  <si>
    <t>Изместьева Людмила  Викторовна- заявитель Изместьев Николай Николаевич- супруг</t>
  </si>
  <si>
    <t>Тарасова Ольга Михайловна</t>
  </si>
  <si>
    <t>ПЛЯСКИНА НАДЕЖДА СЕЛИВЕРСТОВНА (заявитель)</t>
  </si>
  <si>
    <t>ГОРБУНОВА НАТАЛЬЯ ВЛАДИМИРОВНА (заявитель)</t>
  </si>
  <si>
    <t>Устюжанина Людмила Александровна</t>
  </si>
  <si>
    <t>АГЕЕВА АЛЬБИНА ИЛЬИНИЧНА (заявитель)</t>
  </si>
  <si>
    <t>Скоробогатова Лидия Сергеевна- заявитель Скоробогатова Полина Алексеевна- дочь</t>
  </si>
  <si>
    <t>Султанова Ольга Ивановна-заявитель Султанов Александр Сергеевич- супруг Султанова Вероника Александровна-дочь Султанов Сергей Александрович- сын Султанова Алина  Александровна- дочь</t>
  </si>
  <si>
    <t>Правилов Валерий Валерьевич- заявитель Правилова Валерия Валерьевна-дочь</t>
  </si>
  <si>
    <t>Пылаева Оксана Васильевна- заявитель Пылаев  Андрей Владимирович- супруг</t>
  </si>
  <si>
    <t>ЕШТОКИНА ОЛЬГА ВЛАДИМИРОВНА (заявитель)</t>
  </si>
  <si>
    <t>ЕПИФАНЦЕВА ЕВГЕНИЯ СЕРГЕЕВНА (заявитель)  ШВЕДИНА МАРИЯ ЕВГЕНЬЕВНА (дочь) МАЛЬЦЕВА ЕКАТЕРИНА АЛЕКСЕЕВНА (дочь)</t>
  </si>
  <si>
    <t xml:space="preserve"> ПИСАРЕВА ПОЛИНА ГЕОРГИЕВНА (заявитель)</t>
  </si>
  <si>
    <t xml:space="preserve">  Куфарова Валентина Григорьевна (заявитель) </t>
  </si>
  <si>
    <t xml:space="preserve">Перегистрация из инв-ов </t>
  </si>
  <si>
    <t>ФОМИНА ЕЛЕНА МИХАЙЛОВНА (заявитель)ФОМИНА МАРИЯ ОЛЕГОВНА(дочь)</t>
  </si>
  <si>
    <t>БЕКШЕНЕВА ВАЛЕНТИНА АЛЕКСЕЕВНА (заявитель)</t>
  </si>
  <si>
    <t>ПРОСТАКИШИНА ЕЛЕНА ГЕОРГИЕВНА (заявитель)</t>
  </si>
  <si>
    <t>Андреева Валентина Степановна- заявитель
Калинникова Елизавета Сергеевна-внучка
Смирнова Елена Владимировна-правнучка
Андреев Константин Евгеньевич-правнук</t>
  </si>
  <si>
    <t>КОЗЛОВ ВИКТОР ДМИТРИЕВИЧ (заявитель)</t>
  </si>
  <si>
    <t xml:space="preserve">ПЕРЕМИТИНА ЛЮДМИЛА НИКОЛАЕВНА (заявитель) </t>
  </si>
  <si>
    <r>
      <rPr>
        <u/>
        <sz val="14"/>
        <rFont val="Times New Roman"/>
        <family val="1"/>
        <charset val="204"/>
      </rPr>
      <t xml:space="preserve">Министр строительства, дорожного хозяйства и транспорта Забайкальского края, Гончаров А.Н.  </t>
    </r>
    <r>
      <rPr>
        <sz val="14"/>
        <rFont val="Times New Roman"/>
        <family val="1"/>
        <charset val="204"/>
      </rPr>
      <t xml:space="preserve">                                                                                                                                                                                  ______________________                                                                                                     
 (должность, ф.и.о. руководителя органа исполнительной власти субъекта Российской Федерации)                                                                                                                                                                                             (подпись)  
</t>
    </r>
  </si>
  <si>
    <r>
      <rPr>
        <u/>
        <sz val="14"/>
        <rFont val="Times New Roman"/>
        <family val="1"/>
        <charset val="204"/>
      </rPr>
      <t xml:space="preserve">Министр строительства, дорожного хозяйства и транспорта Забайкальского края, Гончаров А.Н. </t>
    </r>
    <r>
      <rPr>
        <sz val="14"/>
        <rFont val="Times New Roman"/>
        <family val="1"/>
        <charset val="204"/>
      </rPr>
      <t xml:space="preserve">                                                                                                                                                                            ______________________                                                                                                     
 (должность, ф.и.о. руководителя органа  исполнительной власти субъекта Российской Федерации)                                                                                                                                                                                       (подпись)  
</t>
    </r>
  </si>
  <si>
    <r>
      <rPr>
        <u/>
        <sz val="14"/>
        <rFont val="Times New Roman"/>
        <family val="1"/>
        <charset val="204"/>
      </rPr>
      <t>Министр строительства, дорожного хозяйства и транспорта Забайкальского края,  Гончаров А.Н.</t>
    </r>
    <r>
      <rPr>
        <sz val="14"/>
        <rFont val="Times New Roman"/>
        <family val="1"/>
        <charset val="204"/>
      </rPr>
      <t xml:space="preserve">                                                                                                                                                          ______________________                                                                                                     
 (должность, ф.и.о. руководителя органа  исполнительной власти субъекта Российской Федерации)                                                                                                                                                                   (подпись)  
</t>
    </r>
  </si>
  <si>
    <t>" 14 " февраля 2025 года</t>
  </si>
  <si>
    <t>(по состоянию на 14 февраля 2025 г.)</t>
  </si>
  <si>
    <t>ПОЛУПАНОВ ВАЛЕНТИН ВАЛЕНТИНОВИЧ (заявитель)</t>
  </si>
  <si>
    <t>Абрамович Владимир Сергеевич (заявитель)</t>
  </si>
  <si>
    <t>Секиров Александр Александрович- заявитель Секирова  Надежда Александровна - супруга Секиров Руслан Александрович-сын Секиров  Виктор Александрович- сын Карпанова Ирина Александровна- дочь Карпанова Алина Александровна- внучка Карпанов Иван Александрович- внук</t>
  </si>
  <si>
    <t xml:space="preserve">Иванов Николай Борисович-заявитель Иванова Александра Антоновна-супруга Иванов  Андрей Николаевич-сын   Иванова Олеся Николаевна- дочь </t>
  </si>
</sst>
</file>

<file path=xl/styles.xml><?xml version="1.0" encoding="utf-8"?>
<styleSheet xmlns="http://schemas.openxmlformats.org/spreadsheetml/2006/main">
  <fonts count="34">
    <font>
      <sz val="10"/>
      <name val="Arial"/>
    </font>
    <font>
      <sz val="8"/>
      <name val="Arial"/>
      <family val="2"/>
      <charset val="204"/>
    </font>
    <font>
      <sz val="10"/>
      <name val="Times New Roman"/>
      <family val="1"/>
      <charset val="204"/>
    </font>
    <font>
      <sz val="8"/>
      <name val="Times New Roman"/>
      <family val="1"/>
      <charset val="204"/>
    </font>
    <font>
      <sz val="10"/>
      <name val="Arial"/>
      <family val="2"/>
      <charset val="204"/>
    </font>
    <font>
      <sz val="11"/>
      <name val="Times New Roman"/>
      <family val="1"/>
      <charset val="204"/>
    </font>
    <font>
      <sz val="11"/>
      <color indexed="8"/>
      <name val="Times New Roman"/>
      <family val="1"/>
      <charset val="204"/>
    </font>
    <font>
      <sz val="10"/>
      <color indexed="8"/>
      <name val="Arial"/>
      <family val="2"/>
      <charset val="204"/>
    </font>
    <font>
      <sz val="10"/>
      <color indexed="8"/>
      <name val="Times New Roman"/>
      <family val="1"/>
      <charset val="204"/>
    </font>
    <font>
      <sz val="8"/>
      <name val="Arial"/>
      <family val="2"/>
      <charset val="204"/>
    </font>
    <font>
      <sz val="9"/>
      <name val="Times New Roman"/>
      <family val="1"/>
      <charset val="204"/>
    </font>
    <font>
      <sz val="9"/>
      <name val="Arial"/>
      <family val="2"/>
      <charset val="204"/>
    </font>
    <font>
      <sz val="11"/>
      <color theme="1"/>
      <name val="Times New Roman"/>
      <family val="1"/>
      <charset val="204"/>
    </font>
    <font>
      <sz val="11"/>
      <color rgb="FF000000"/>
      <name val="Times New Roman"/>
      <family val="1"/>
      <charset val="204"/>
    </font>
    <font>
      <sz val="12"/>
      <name val="Times New Roman"/>
      <family val="1"/>
      <charset val="204"/>
    </font>
    <font>
      <u/>
      <sz val="12"/>
      <name val="Times New Roman"/>
      <family val="1"/>
      <charset val="204"/>
    </font>
    <font>
      <sz val="11"/>
      <color rgb="FFFF0000"/>
      <name val="Times New Roman"/>
      <family val="1"/>
      <charset val="204"/>
    </font>
    <font>
      <b/>
      <sz val="11"/>
      <color indexed="8"/>
      <name val="Times New Roman"/>
      <family val="1"/>
      <charset val="204"/>
    </font>
    <font>
      <sz val="12"/>
      <color indexed="8"/>
      <name val="Times New Roman"/>
      <family val="1"/>
      <charset val="204"/>
    </font>
    <font>
      <sz val="11"/>
      <color indexed="8"/>
      <name val="Calibri"/>
      <family val="2"/>
      <charset val="204"/>
    </font>
    <font>
      <b/>
      <sz val="12"/>
      <name val="Times New Roman"/>
      <family val="1"/>
      <charset val="204"/>
    </font>
    <font>
      <sz val="14"/>
      <name val="Times New Roman"/>
      <family val="1"/>
      <charset val="204"/>
    </font>
    <font>
      <u/>
      <sz val="14"/>
      <name val="Times New Roman"/>
      <family val="1"/>
      <charset val="204"/>
    </font>
    <font>
      <sz val="11"/>
      <name val="Arial"/>
      <family val="2"/>
      <charset val="204"/>
    </font>
    <font>
      <b/>
      <sz val="9"/>
      <color indexed="81"/>
      <name val="Tahoma"/>
      <family val="2"/>
      <charset val="204"/>
    </font>
    <font>
      <sz val="14"/>
      <color indexed="8"/>
      <name val="Times New Roman"/>
      <family val="1"/>
      <charset val="204"/>
    </font>
    <font>
      <b/>
      <sz val="14"/>
      <color indexed="8"/>
      <name val="Times New Roman"/>
      <family val="1"/>
      <charset val="204"/>
    </font>
    <font>
      <sz val="11"/>
      <color rgb="FF006100"/>
      <name val="Calibri"/>
      <family val="2"/>
      <charset val="204"/>
      <scheme val="minor"/>
    </font>
    <font>
      <b/>
      <sz val="11"/>
      <name val="Times New Roman"/>
      <family val="1"/>
      <charset val="204"/>
    </font>
    <font>
      <sz val="18"/>
      <name val="Times New Roman"/>
      <family val="1"/>
      <charset val="204"/>
    </font>
    <font>
      <sz val="16"/>
      <name val="Times New Roman"/>
      <family val="1"/>
      <charset val="204"/>
    </font>
    <font>
      <b/>
      <sz val="12"/>
      <name val="Arial"/>
      <family val="2"/>
      <charset val="204"/>
    </font>
    <font>
      <b/>
      <sz val="10"/>
      <name val="Arial"/>
      <family val="2"/>
      <charset val="204"/>
    </font>
    <font>
      <b/>
      <sz val="14"/>
      <name val="Arial"/>
      <family val="2"/>
      <charset val="204"/>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theme="6" tint="0.39997558519241921"/>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27" fillId="4" borderId="0" applyNumberFormat="0" applyBorder="0" applyAlignment="0" applyProtection="0"/>
  </cellStyleXfs>
  <cellXfs count="155">
    <xf numFmtId="0" fontId="0" fillId="0" borderId="0" xfId="0"/>
    <xf numFmtId="0" fontId="3" fillId="0" borderId="0" xfId="0" applyFont="1" applyFill="1" applyAlignment="1">
      <alignment vertical="center" wrapText="1"/>
    </xf>
    <xf numFmtId="0" fontId="3" fillId="0" borderId="0" xfId="0" applyFont="1" applyFill="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3"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center"/>
    </xf>
    <xf numFmtId="0" fontId="7" fillId="0" borderId="0" xfId="0" applyFont="1" applyFill="1"/>
    <xf numFmtId="0" fontId="6" fillId="0" borderId="0"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0" fillId="0" borderId="0" xfId="0" applyFill="1" applyBorder="1"/>
    <xf numFmtId="0" fontId="7" fillId="0" borderId="0" xfId="0" applyFont="1" applyFill="1" applyBorder="1"/>
    <xf numFmtId="0" fontId="6" fillId="0"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1" fillId="0" borderId="0" xfId="0" applyFont="1" applyFill="1" applyBorder="1"/>
    <xf numFmtId="0" fontId="10"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horizontal="left" wrapText="1"/>
    </xf>
    <xf numFmtId="14" fontId="5" fillId="0"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14" fontId="5" fillId="3" borderId="2"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Fill="1" applyBorder="1"/>
    <xf numFmtId="0" fontId="2" fillId="0" borderId="2" xfId="0" applyFont="1" applyFill="1" applyBorder="1"/>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12" fillId="3" borderId="2" xfId="0" applyNumberFormat="1" applyFont="1" applyFill="1" applyBorder="1" applyAlignment="1">
      <alignment horizontal="center" vertical="center" wrapText="1"/>
    </xf>
    <xf numFmtId="14" fontId="13" fillId="0" borderId="2" xfId="0" applyNumberFormat="1"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4" fontId="5" fillId="0" borderId="2" xfId="0" applyNumberFormat="1" applyFont="1" applyBorder="1" applyAlignment="1">
      <alignment horizontal="center" vertical="top"/>
    </xf>
    <xf numFmtId="0" fontId="5" fillId="0" borderId="2" xfId="0" applyNumberFormat="1" applyFont="1" applyBorder="1" applyAlignment="1">
      <alignment horizontal="center" vertical="center" wrapText="1"/>
    </xf>
    <xf numFmtId="0" fontId="3" fillId="0" borderId="0" xfId="0" applyFont="1" applyFill="1" applyAlignment="1"/>
    <xf numFmtId="14" fontId="12" fillId="3" borderId="2"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49" fontId="5" fillId="3"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xf>
    <xf numFmtId="0" fontId="0" fillId="0" borderId="0" xfId="0" applyAlignment="1">
      <alignment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8" xfId="0" applyBorder="1"/>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vertical="center"/>
    </xf>
    <xf numFmtId="0" fontId="14" fillId="0" borderId="0" xfId="0" applyFont="1" applyFill="1" applyBorder="1" applyAlignment="1">
      <alignment horizontal="right" vertical="center" wrapText="1"/>
    </xf>
    <xf numFmtId="0" fontId="5" fillId="0" borderId="0" xfId="0" applyNumberFormat="1" applyFont="1" applyBorder="1" applyAlignment="1">
      <alignment horizontal="center" vertical="center" wrapText="1"/>
    </xf>
    <xf numFmtId="0" fontId="14" fillId="0" borderId="0" xfId="0" applyFont="1" applyFill="1" applyAlignment="1">
      <alignment horizontal="center"/>
    </xf>
    <xf numFmtId="0" fontId="2" fillId="0" borderId="13" xfId="0" applyFont="1" applyFill="1" applyBorder="1"/>
    <xf numFmtId="0" fontId="2" fillId="0" borderId="1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0" fillId="0" borderId="0" xfId="0" applyBorder="1" applyAlignment="1">
      <alignment vertical="center" wrapText="1"/>
    </xf>
    <xf numFmtId="0" fontId="20" fillId="0" borderId="0" xfId="0" applyFont="1" applyFill="1" applyBorder="1" applyAlignment="1">
      <alignment vertical="center" wrapText="1"/>
    </xf>
    <xf numFmtId="0" fontId="5" fillId="0" borderId="8" xfId="0" applyFont="1" applyFill="1" applyBorder="1" applyAlignment="1">
      <alignment vertical="center" wrapText="1"/>
    </xf>
    <xf numFmtId="0" fontId="6" fillId="0" borderId="0" xfId="0" applyFont="1" applyFill="1" applyBorder="1" applyAlignment="1"/>
    <xf numFmtId="0" fontId="23" fillId="0" borderId="2" xfId="0" applyFont="1" applyBorder="1" applyAlignment="1">
      <alignment horizontal="center" vertical="center" wrapText="1"/>
    </xf>
    <xf numFmtId="0" fontId="12" fillId="0" borderId="5" xfId="0" applyFont="1" applyFill="1" applyBorder="1" applyAlignment="1">
      <alignment horizontal="center" vertical="center" wrapText="1"/>
    </xf>
    <xf numFmtId="0" fontId="8" fillId="0" borderId="2" xfId="0" applyFont="1" applyFill="1" applyBorder="1" applyAlignment="1">
      <alignment vertical="center"/>
    </xf>
    <xf numFmtId="0" fontId="2" fillId="3"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6" fillId="0" borderId="2"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3" fillId="0" borderId="2" xfId="0" applyFont="1" applyFill="1" applyBorder="1" applyAlignment="1">
      <alignment horizontal="center" vertical="center" wrapText="1"/>
    </xf>
    <xf numFmtId="0" fontId="5" fillId="0" borderId="5" xfId="0" applyFont="1" applyBorder="1" applyAlignment="1">
      <alignment horizontal="center" vertical="center"/>
    </xf>
    <xf numFmtId="0" fontId="5" fillId="3" borderId="2" xfId="2" applyFont="1" applyFill="1" applyBorder="1" applyAlignment="1">
      <alignment horizontal="center" vertical="center" wrapText="1"/>
    </xf>
    <xf numFmtId="0" fontId="1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0" fillId="0" borderId="8" xfId="0" applyFont="1" applyFill="1" applyBorder="1" applyAlignment="1">
      <alignment vertical="center" wrapText="1"/>
    </xf>
    <xf numFmtId="0" fontId="20" fillId="0" borderId="10"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6" fillId="0" borderId="0" xfId="0" applyFont="1" applyFill="1" applyBorder="1" applyAlignment="1">
      <alignment horizontal="center" vertical="center"/>
    </xf>
    <xf numFmtId="0" fontId="25" fillId="0" borderId="0" xfId="0" applyFont="1" applyFill="1" applyBorder="1" applyAlignment="1">
      <alignment horizontal="center" vertical="top" wrapText="1"/>
    </xf>
    <xf numFmtId="0" fontId="25" fillId="0" borderId="0" xfId="0" applyFont="1" applyFill="1" applyBorder="1" applyAlignment="1">
      <alignment horizontal="center" vertical="center" wrapText="1"/>
    </xf>
    <xf numFmtId="0" fontId="14" fillId="0" borderId="3" xfId="0" applyFont="1" applyFill="1" applyBorder="1" applyAlignment="1">
      <alignment horizontal="right" vertical="center" wrapText="1"/>
    </xf>
    <xf numFmtId="0" fontId="14" fillId="0" borderId="12" xfId="0" applyFont="1" applyFill="1" applyBorder="1" applyAlignment="1">
      <alignment horizontal="right"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19" fillId="0" borderId="0" xfId="0" applyFont="1" applyFill="1" applyBorder="1" applyAlignment="1">
      <alignment horizontal="center" wrapText="1"/>
    </xf>
    <xf numFmtId="14" fontId="5"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applyBorder="1" applyAlignment="1">
      <alignment vertical="center"/>
    </xf>
    <xf numFmtId="0" fontId="5" fillId="0" borderId="2" xfId="0" applyFont="1" applyBorder="1" applyAlignment="1">
      <alignment horizontal="left" vertical="center" wrapText="1"/>
    </xf>
    <xf numFmtId="0" fontId="5" fillId="3" borderId="2" xfId="0" applyNumberFormat="1" applyFont="1" applyFill="1" applyBorder="1" applyAlignment="1">
      <alignment horizontal="center" vertical="center" wrapText="1"/>
    </xf>
    <xf numFmtId="0" fontId="31" fillId="0" borderId="0" xfId="0" applyFont="1" applyFill="1" applyBorder="1" applyAlignment="1">
      <alignment vertical="center"/>
    </xf>
    <xf numFmtId="0" fontId="33" fillId="0" borderId="0" xfId="0" applyFont="1" applyFill="1" applyBorder="1" applyAlignment="1">
      <alignment vertical="center"/>
    </xf>
    <xf numFmtId="0" fontId="32" fillId="0" borderId="0" xfId="0" applyFont="1" applyFill="1" applyBorder="1" applyAlignment="1">
      <alignment vertical="center"/>
    </xf>
    <xf numFmtId="0" fontId="5" fillId="3" borderId="0" xfId="0" applyFont="1" applyFill="1" applyBorder="1" applyAlignment="1">
      <alignment horizontal="center" vertical="center" wrapText="1"/>
    </xf>
    <xf numFmtId="0" fontId="5" fillId="6" borderId="2" xfId="0" applyNumberFormat="1"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5" fillId="0" borderId="0" xfId="0" applyFont="1" applyFill="1" applyBorder="1" applyAlignment="1">
      <alignment horizontal="center" vertical="top" wrapText="1"/>
    </xf>
    <xf numFmtId="0" fontId="19" fillId="0" borderId="0" xfId="0" applyFont="1" applyFill="1" applyBorder="1" applyAlignment="1">
      <alignment horizontal="left" wrapText="1"/>
    </xf>
    <xf numFmtId="0" fontId="21" fillId="0" borderId="4" xfId="0" applyFont="1" applyFill="1" applyBorder="1" applyAlignment="1">
      <alignment horizontal="left" wrapText="1"/>
    </xf>
    <xf numFmtId="0" fontId="21" fillId="0" borderId="7" xfId="0" applyFont="1" applyFill="1" applyBorder="1" applyAlignment="1">
      <alignment horizontal="left" wrapText="1"/>
    </xf>
    <xf numFmtId="0" fontId="14" fillId="0"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0" xfId="0" applyFont="1" applyFill="1" applyAlignment="1">
      <alignment horizontal="left" wrapText="1"/>
    </xf>
  </cellXfs>
  <cellStyles count="3">
    <cellStyle name="Обычный" xfId="0" builtinId="0"/>
    <cellStyle name="Обычный 2" xfId="1"/>
    <cellStyle name="Хороший"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K283"/>
  <sheetViews>
    <sheetView tabSelected="1" view="pageBreakPreview" topLeftCell="A52" zoomScale="82" zoomScaleNormal="75" zoomScaleSheetLayoutView="82" workbookViewId="0">
      <selection activeCell="C55" sqref="C55"/>
    </sheetView>
  </sheetViews>
  <sheetFormatPr defaultColWidth="9.140625" defaultRowHeight="172.9" customHeight="1"/>
  <cols>
    <col min="1" max="1" width="8.140625" style="7" customWidth="1"/>
    <col min="2" max="2" width="12.85546875" style="2" customWidth="1"/>
    <col min="3" max="3" width="64" style="47" customWidth="1"/>
    <col min="4" max="4" width="57.140625" style="2" customWidth="1"/>
    <col min="5" max="5" width="67.7109375" style="2" customWidth="1"/>
    <col min="6" max="7" width="9.140625" style="13" hidden="1" customWidth="1"/>
    <col min="8" max="8" width="2.7109375" style="13" customWidth="1"/>
    <col min="9" max="89" width="9.140625" style="13"/>
    <col min="90" max="16384" width="9.140625" style="5"/>
  </cols>
  <sheetData>
    <row r="1" spans="1:6" ht="19.149999999999999" customHeight="1">
      <c r="E1" s="59"/>
    </row>
    <row r="2" spans="1:6" ht="19.899999999999999" customHeight="1">
      <c r="A2" s="83" t="s">
        <v>170</v>
      </c>
      <c r="B2" s="83"/>
      <c r="C2" s="83"/>
      <c r="D2" s="60"/>
      <c r="E2" s="131" t="s">
        <v>179</v>
      </c>
      <c r="F2" s="131"/>
    </row>
    <row r="3" spans="1:6" ht="87" customHeight="1">
      <c r="A3" s="61"/>
      <c r="B3" s="62"/>
      <c r="E3" s="132" t="s">
        <v>1507</v>
      </c>
      <c r="F3" s="132"/>
    </row>
    <row r="4" spans="1:6" ht="15" customHeight="1">
      <c r="A4" s="61"/>
      <c r="B4" s="62"/>
      <c r="E4" s="133"/>
      <c r="F4" s="133"/>
    </row>
    <row r="5" spans="1:6" ht="24.6" customHeight="1">
      <c r="A5" s="61"/>
      <c r="B5" s="62"/>
      <c r="E5" s="130" t="s">
        <v>1556</v>
      </c>
      <c r="F5" s="130"/>
    </row>
    <row r="6" spans="1:6" ht="15" customHeight="1">
      <c r="A6" s="61"/>
      <c r="B6" s="62"/>
      <c r="E6" s="64"/>
    </row>
    <row r="7" spans="1:6" ht="15.6" customHeight="1">
      <c r="A7" s="61"/>
      <c r="B7" s="62"/>
      <c r="C7" s="63"/>
      <c r="D7" s="60"/>
      <c r="E7" s="80"/>
    </row>
    <row r="8" spans="1:6" ht="66.599999999999994" customHeight="1">
      <c r="A8" s="136" t="s">
        <v>171</v>
      </c>
      <c r="B8" s="137"/>
      <c r="C8" s="137"/>
      <c r="D8" s="137"/>
      <c r="E8" s="138"/>
    </row>
    <row r="9" spans="1:6" ht="12.6" customHeight="1">
      <c r="A9" s="139"/>
      <c r="B9" s="140"/>
      <c r="C9" s="140"/>
      <c r="D9" s="140"/>
      <c r="E9" s="141"/>
    </row>
    <row r="10" spans="1:6" ht="70.900000000000006" customHeight="1">
      <c r="A10" s="142" t="s">
        <v>1506</v>
      </c>
      <c r="B10" s="143"/>
      <c r="C10" s="143"/>
      <c r="D10" s="143"/>
      <c r="E10" s="144"/>
    </row>
    <row r="11" spans="1:6" ht="19.899999999999999" customHeight="1">
      <c r="A11" s="145" t="s">
        <v>173</v>
      </c>
      <c r="B11" s="146"/>
      <c r="C11" s="146"/>
      <c r="D11" s="146"/>
      <c r="E11" s="147"/>
    </row>
    <row r="12" spans="1:6" ht="32.25" customHeight="1">
      <c r="A12" s="65"/>
      <c r="B12" s="126"/>
      <c r="C12" s="69"/>
      <c r="D12" s="66"/>
      <c r="E12" s="67"/>
    </row>
    <row r="13" spans="1:6" ht="40.15" customHeight="1">
      <c r="A13" s="148" t="s">
        <v>177</v>
      </c>
      <c r="B13" s="149"/>
      <c r="C13" s="149"/>
      <c r="D13" s="149"/>
      <c r="E13" s="150"/>
    </row>
    <row r="14" spans="1:6" ht="29.25" customHeight="1">
      <c r="A14" s="68"/>
      <c r="B14" s="118"/>
      <c r="C14" s="69"/>
      <c r="D14" s="69"/>
      <c r="E14" s="70"/>
    </row>
    <row r="15" spans="1:6" ht="13.9" customHeight="1">
      <c r="A15" s="68"/>
      <c r="B15" s="69"/>
      <c r="C15" s="69"/>
      <c r="D15" s="69"/>
      <c r="E15" s="108" t="s">
        <v>1509</v>
      </c>
    </row>
    <row r="16" spans="1:6" ht="195" customHeight="1">
      <c r="A16" s="17" t="s">
        <v>174</v>
      </c>
      <c r="B16" s="117" t="s">
        <v>1</v>
      </c>
      <c r="C16" s="117" t="s">
        <v>175</v>
      </c>
      <c r="D16" s="117" t="s">
        <v>176</v>
      </c>
      <c r="E16" s="117" t="s">
        <v>2</v>
      </c>
    </row>
    <row r="17" spans="1:89" s="11" customFormat="1" ht="172.9" customHeight="1">
      <c r="A17" s="20">
        <v>1</v>
      </c>
      <c r="B17" s="30">
        <v>39864</v>
      </c>
      <c r="C17" s="16" t="s">
        <v>248</v>
      </c>
      <c r="D17" s="41">
        <f>A17</f>
        <v>1</v>
      </c>
      <c r="E17" s="16" t="s">
        <v>9</v>
      </c>
      <c r="F17" s="37" t="s">
        <v>4</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row>
    <row r="18" spans="1:89" ht="172.9" customHeight="1">
      <c r="A18" s="45">
        <v>2</v>
      </c>
      <c r="B18" s="26">
        <v>39989</v>
      </c>
      <c r="C18" s="16" t="s">
        <v>50</v>
      </c>
      <c r="D18" s="41">
        <f t="shared" ref="D18:D70" si="0">A18</f>
        <v>2</v>
      </c>
      <c r="E18" s="16" t="s">
        <v>6</v>
      </c>
      <c r="F18" s="37" t="s">
        <v>3</v>
      </c>
      <c r="BZ18" s="5"/>
      <c r="CA18" s="5"/>
      <c r="CB18" s="5"/>
      <c r="CC18" s="5"/>
      <c r="CD18" s="5"/>
      <c r="CE18" s="5"/>
      <c r="CF18" s="5"/>
      <c r="CG18" s="5"/>
      <c r="CH18" s="5"/>
      <c r="CI18" s="5"/>
      <c r="CJ18" s="5"/>
      <c r="CK18" s="5"/>
    </row>
    <row r="19" spans="1:89" ht="172.9" customHeight="1">
      <c r="A19" s="20">
        <v>3</v>
      </c>
      <c r="B19" s="30">
        <v>40252</v>
      </c>
      <c r="C19" s="16" t="s">
        <v>51</v>
      </c>
      <c r="D19" s="41">
        <f t="shared" si="0"/>
        <v>3</v>
      </c>
      <c r="E19" s="16" t="s">
        <v>3</v>
      </c>
      <c r="F19" s="37" t="s">
        <v>7</v>
      </c>
      <c r="BZ19" s="5"/>
      <c r="CA19" s="5"/>
      <c r="CB19" s="5"/>
      <c r="CC19" s="5"/>
      <c r="CD19" s="5"/>
      <c r="CE19" s="5"/>
      <c r="CF19" s="5"/>
      <c r="CG19" s="5"/>
      <c r="CH19" s="5"/>
      <c r="CI19" s="5"/>
      <c r="CJ19" s="5"/>
      <c r="CK19" s="5"/>
    </row>
    <row r="20" spans="1:89" ht="172.9" customHeight="1">
      <c r="A20" s="45">
        <v>4</v>
      </c>
      <c r="B20" s="30">
        <v>40332</v>
      </c>
      <c r="C20" s="16" t="s">
        <v>247</v>
      </c>
      <c r="D20" s="41">
        <f t="shared" si="0"/>
        <v>4</v>
      </c>
      <c r="E20" s="16" t="s">
        <v>3</v>
      </c>
      <c r="F20" s="37" t="s">
        <v>3</v>
      </c>
      <c r="BZ20" s="5"/>
      <c r="CA20" s="5"/>
      <c r="CB20" s="5"/>
      <c r="CC20" s="5"/>
      <c r="CD20" s="5"/>
      <c r="CE20" s="5"/>
      <c r="CF20" s="5"/>
      <c r="CG20" s="5"/>
      <c r="CH20" s="5"/>
      <c r="CI20" s="5"/>
      <c r="CJ20" s="5"/>
      <c r="CK20" s="5"/>
    </row>
    <row r="21" spans="1:89" ht="172.9" customHeight="1">
      <c r="A21" s="20">
        <v>5</v>
      </c>
      <c r="B21" s="26">
        <v>40340</v>
      </c>
      <c r="C21" s="27" t="s">
        <v>188</v>
      </c>
      <c r="D21" s="35">
        <f t="shared" si="0"/>
        <v>5</v>
      </c>
      <c r="E21" s="27" t="s">
        <v>11</v>
      </c>
      <c r="F21" s="37" t="s">
        <v>6</v>
      </c>
      <c r="BZ21" s="5"/>
      <c r="CA21" s="5"/>
      <c r="CB21" s="5"/>
      <c r="CC21" s="5"/>
      <c r="CD21" s="5"/>
      <c r="CE21" s="5"/>
      <c r="CF21" s="5"/>
      <c r="CG21" s="5"/>
      <c r="CH21" s="5"/>
      <c r="CI21" s="5"/>
      <c r="CJ21" s="5"/>
      <c r="CK21" s="5"/>
    </row>
    <row r="22" spans="1:89" ht="172.9" customHeight="1">
      <c r="A22" s="45">
        <v>6</v>
      </c>
      <c r="B22" s="30">
        <v>40353</v>
      </c>
      <c r="C22" s="16" t="s">
        <v>1547</v>
      </c>
      <c r="D22" s="41">
        <f t="shared" si="0"/>
        <v>6</v>
      </c>
      <c r="E22" s="16" t="s">
        <v>3</v>
      </c>
      <c r="F22" s="37" t="s">
        <v>8</v>
      </c>
      <c r="BZ22" s="5"/>
      <c r="CA22" s="5"/>
      <c r="CB22" s="5"/>
      <c r="CC22" s="5"/>
      <c r="CD22" s="5"/>
      <c r="CE22" s="5"/>
      <c r="CF22" s="5"/>
      <c r="CG22" s="5"/>
      <c r="CH22" s="5"/>
      <c r="CI22" s="5"/>
      <c r="CJ22" s="5"/>
      <c r="CK22" s="5"/>
    </row>
    <row r="23" spans="1:89" ht="172.9" customHeight="1">
      <c r="A23" s="20">
        <v>7</v>
      </c>
      <c r="B23" s="30">
        <v>40365</v>
      </c>
      <c r="C23" s="16" t="s">
        <v>52</v>
      </c>
      <c r="D23" s="41">
        <f t="shared" si="0"/>
        <v>7</v>
      </c>
      <c r="E23" s="16" t="s">
        <v>3</v>
      </c>
      <c r="F23" s="37" t="s">
        <v>3</v>
      </c>
      <c r="BZ23" s="5"/>
      <c r="CA23" s="5"/>
      <c r="CB23" s="5"/>
      <c r="CC23" s="5"/>
      <c r="CD23" s="5"/>
      <c r="CE23" s="5"/>
      <c r="CF23" s="5"/>
      <c r="CG23" s="5"/>
      <c r="CH23" s="5"/>
      <c r="CI23" s="5"/>
      <c r="CJ23" s="5"/>
      <c r="CK23" s="5"/>
    </row>
    <row r="24" spans="1:89" ht="172.9" customHeight="1">
      <c r="A24" s="45">
        <v>8</v>
      </c>
      <c r="B24" s="30">
        <v>40414</v>
      </c>
      <c r="C24" s="16" t="s">
        <v>53</v>
      </c>
      <c r="D24" s="41">
        <f t="shared" si="0"/>
        <v>8</v>
      </c>
      <c r="E24" s="16" t="s">
        <v>3</v>
      </c>
      <c r="F24" s="37" t="s">
        <v>3</v>
      </c>
      <c r="BZ24" s="5"/>
      <c r="CA24" s="5"/>
      <c r="CB24" s="5"/>
      <c r="CC24" s="5"/>
      <c r="CD24" s="5"/>
      <c r="CE24" s="5"/>
      <c r="CF24" s="5"/>
      <c r="CG24" s="5"/>
      <c r="CH24" s="5"/>
      <c r="CI24" s="5"/>
      <c r="CJ24" s="5"/>
      <c r="CK24" s="5"/>
    </row>
    <row r="25" spans="1:89" ht="172.9" customHeight="1">
      <c r="A25" s="20">
        <v>9</v>
      </c>
      <c r="B25" s="30">
        <v>40459</v>
      </c>
      <c r="C25" s="16" t="s">
        <v>54</v>
      </c>
      <c r="D25" s="41">
        <f t="shared" si="0"/>
        <v>9</v>
      </c>
      <c r="E25" s="16" t="s">
        <v>3</v>
      </c>
      <c r="F25" s="37" t="s">
        <v>8</v>
      </c>
      <c r="BZ25" s="5"/>
      <c r="CA25" s="5"/>
      <c r="CB25" s="5"/>
      <c r="CC25" s="5"/>
      <c r="CD25" s="5"/>
      <c r="CE25" s="5"/>
      <c r="CF25" s="5"/>
      <c r="CG25" s="5"/>
      <c r="CH25" s="5"/>
      <c r="CI25" s="5"/>
      <c r="CJ25" s="5"/>
      <c r="CK25" s="5"/>
    </row>
    <row r="26" spans="1:89" ht="172.9" customHeight="1">
      <c r="A26" s="45">
        <v>10</v>
      </c>
      <c r="B26" s="114">
        <v>40483</v>
      </c>
      <c r="C26" s="115" t="s">
        <v>245</v>
      </c>
      <c r="D26" s="116">
        <f t="shared" si="0"/>
        <v>10</v>
      </c>
      <c r="E26" s="17" t="s">
        <v>6</v>
      </c>
      <c r="F26" s="37" t="s">
        <v>3</v>
      </c>
      <c r="BZ26" s="5"/>
      <c r="CA26" s="5"/>
      <c r="CB26" s="5"/>
      <c r="CC26" s="5"/>
      <c r="CD26" s="5"/>
      <c r="CE26" s="5"/>
      <c r="CF26" s="5"/>
      <c r="CG26" s="5"/>
      <c r="CH26" s="5"/>
      <c r="CI26" s="5"/>
      <c r="CJ26" s="5"/>
      <c r="CK26" s="5"/>
    </row>
    <row r="27" spans="1:89" ht="172.9" customHeight="1">
      <c r="A27" s="20">
        <v>11</v>
      </c>
      <c r="B27" s="30">
        <v>40490</v>
      </c>
      <c r="C27" s="16" t="s">
        <v>55</v>
      </c>
      <c r="D27" s="41">
        <f t="shared" si="0"/>
        <v>11</v>
      </c>
      <c r="E27" s="16" t="s">
        <v>3</v>
      </c>
      <c r="F27" s="37" t="s">
        <v>3</v>
      </c>
      <c r="BZ27" s="5"/>
      <c r="CA27" s="5"/>
      <c r="CB27" s="5"/>
      <c r="CC27" s="5"/>
      <c r="CD27" s="5"/>
      <c r="CE27" s="5"/>
      <c r="CF27" s="5"/>
      <c r="CG27" s="5"/>
      <c r="CH27" s="5"/>
      <c r="CI27" s="5"/>
      <c r="CJ27" s="5"/>
      <c r="CK27" s="5"/>
    </row>
    <row r="28" spans="1:89" ht="172.9" customHeight="1">
      <c r="A28" s="45">
        <v>12</v>
      </c>
      <c r="B28" s="30">
        <v>40499</v>
      </c>
      <c r="C28" s="17" t="s">
        <v>231</v>
      </c>
      <c r="D28" s="41">
        <f t="shared" si="0"/>
        <v>12</v>
      </c>
      <c r="E28" s="16" t="s">
        <v>3</v>
      </c>
      <c r="F28" s="37" t="s">
        <v>3</v>
      </c>
      <c r="BZ28" s="5"/>
      <c r="CA28" s="5"/>
      <c r="CB28" s="5"/>
      <c r="CC28" s="5"/>
      <c r="CD28" s="5"/>
      <c r="CE28" s="5"/>
      <c r="CF28" s="5"/>
      <c r="CG28" s="5"/>
      <c r="CH28" s="5"/>
      <c r="CI28" s="5"/>
      <c r="CJ28" s="5"/>
      <c r="CK28" s="5"/>
    </row>
    <row r="29" spans="1:89" ht="172.9" customHeight="1">
      <c r="A29" s="20">
        <v>13</v>
      </c>
      <c r="B29" s="30">
        <v>40542</v>
      </c>
      <c r="C29" s="16" t="s">
        <v>56</v>
      </c>
      <c r="D29" s="41">
        <f t="shared" si="0"/>
        <v>13</v>
      </c>
      <c r="E29" s="16" t="s">
        <v>3</v>
      </c>
      <c r="F29" s="37" t="s">
        <v>3</v>
      </c>
      <c r="BZ29" s="5"/>
      <c r="CA29" s="5"/>
      <c r="CB29" s="5"/>
      <c r="CC29" s="5"/>
      <c r="CD29" s="5"/>
      <c r="CE29" s="5"/>
      <c r="CF29" s="5"/>
      <c r="CG29" s="5"/>
      <c r="CH29" s="5"/>
      <c r="CI29" s="5"/>
      <c r="CJ29" s="5"/>
      <c r="CK29" s="5"/>
    </row>
    <row r="30" spans="1:89" ht="172.9" customHeight="1">
      <c r="A30" s="45">
        <v>14</v>
      </c>
      <c r="B30" s="25">
        <v>40589</v>
      </c>
      <c r="C30" s="17" t="s">
        <v>1548</v>
      </c>
      <c r="D30" s="41">
        <f t="shared" si="0"/>
        <v>14</v>
      </c>
      <c r="E30" s="17" t="s">
        <v>3</v>
      </c>
      <c r="F30" s="37" t="s">
        <v>3</v>
      </c>
      <c r="BZ30" s="5"/>
      <c r="CA30" s="5"/>
      <c r="CB30" s="5"/>
      <c r="CC30" s="5"/>
      <c r="CD30" s="5"/>
      <c r="CE30" s="5"/>
      <c r="CF30" s="5"/>
      <c r="CG30" s="5"/>
      <c r="CH30" s="5"/>
      <c r="CI30" s="5"/>
      <c r="CJ30" s="5"/>
      <c r="CK30" s="5"/>
    </row>
    <row r="31" spans="1:89" ht="172.9" customHeight="1">
      <c r="A31" s="20">
        <v>15</v>
      </c>
      <c r="B31" s="25">
        <v>40598</v>
      </c>
      <c r="C31" s="17" t="s">
        <v>57</v>
      </c>
      <c r="D31" s="41">
        <f t="shared" si="0"/>
        <v>15</v>
      </c>
      <c r="E31" s="16" t="s">
        <v>3</v>
      </c>
      <c r="F31" s="37" t="s">
        <v>6</v>
      </c>
      <c r="BZ31" s="5"/>
      <c r="CA31" s="5"/>
      <c r="CB31" s="5"/>
      <c r="CC31" s="5"/>
      <c r="CD31" s="5"/>
      <c r="CE31" s="5"/>
      <c r="CF31" s="5"/>
      <c r="CG31" s="5"/>
      <c r="CH31" s="5"/>
      <c r="CI31" s="5"/>
      <c r="CJ31" s="5"/>
      <c r="CK31" s="5"/>
    </row>
    <row r="32" spans="1:89" ht="172.9" customHeight="1">
      <c r="A32" s="45">
        <v>16</v>
      </c>
      <c r="B32" s="25">
        <v>40603</v>
      </c>
      <c r="C32" s="17" t="s">
        <v>1550</v>
      </c>
      <c r="D32" s="41">
        <f t="shared" si="0"/>
        <v>16</v>
      </c>
      <c r="E32" s="17" t="s">
        <v>19</v>
      </c>
      <c r="F32" s="37" t="s">
        <v>8</v>
      </c>
      <c r="BZ32" s="5"/>
      <c r="CA32" s="5"/>
      <c r="CB32" s="5"/>
      <c r="CC32" s="5"/>
      <c r="CD32" s="5"/>
      <c r="CE32" s="5"/>
      <c r="CF32" s="5"/>
      <c r="CG32" s="5"/>
      <c r="CH32" s="5"/>
      <c r="CI32" s="5"/>
      <c r="CJ32" s="5"/>
      <c r="CK32" s="5"/>
    </row>
    <row r="33" spans="1:89" ht="172.9" customHeight="1">
      <c r="A33" s="20">
        <v>17</v>
      </c>
      <c r="B33" s="25">
        <v>40688</v>
      </c>
      <c r="C33" s="17" t="s">
        <v>20</v>
      </c>
      <c r="D33" s="41">
        <f t="shared" si="0"/>
        <v>17</v>
      </c>
      <c r="E33" s="17" t="s">
        <v>21</v>
      </c>
      <c r="F33" s="37" t="s">
        <v>3</v>
      </c>
      <c r="BZ33" s="5"/>
      <c r="CA33" s="5"/>
      <c r="CB33" s="5"/>
      <c r="CC33" s="5"/>
      <c r="CD33" s="5"/>
      <c r="CE33" s="5"/>
      <c r="CF33" s="5"/>
      <c r="CG33" s="5"/>
      <c r="CH33" s="5"/>
      <c r="CI33" s="5"/>
      <c r="CJ33" s="5"/>
      <c r="CK33" s="5"/>
    </row>
    <row r="34" spans="1:89" ht="172.9" customHeight="1">
      <c r="A34" s="45">
        <v>18</v>
      </c>
      <c r="B34" s="25">
        <v>40778</v>
      </c>
      <c r="C34" s="17" t="s">
        <v>1549</v>
      </c>
      <c r="D34" s="41">
        <f t="shared" si="0"/>
        <v>18</v>
      </c>
      <c r="E34" s="17" t="s">
        <v>3</v>
      </c>
      <c r="F34" s="37" t="s">
        <v>3</v>
      </c>
      <c r="BZ34" s="5"/>
      <c r="CA34" s="5"/>
      <c r="CB34" s="5"/>
      <c r="CC34" s="5"/>
      <c r="CD34" s="5"/>
      <c r="CE34" s="5"/>
      <c r="CF34" s="5"/>
      <c r="CG34" s="5"/>
      <c r="CH34" s="5"/>
      <c r="CI34" s="5"/>
      <c r="CJ34" s="5"/>
      <c r="CK34" s="5"/>
    </row>
    <row r="35" spans="1:89" ht="172.9" customHeight="1">
      <c r="A35" s="20">
        <v>19</v>
      </c>
      <c r="B35" s="30">
        <v>40792</v>
      </c>
      <c r="C35" s="16" t="s">
        <v>232</v>
      </c>
      <c r="D35" s="41">
        <f t="shared" si="0"/>
        <v>19</v>
      </c>
      <c r="E35" s="16" t="s">
        <v>7</v>
      </c>
      <c r="F35" s="37" t="s">
        <v>3</v>
      </c>
      <c r="BZ35" s="5"/>
      <c r="CA35" s="5"/>
      <c r="CB35" s="5"/>
      <c r="CC35" s="5"/>
      <c r="CD35" s="5"/>
      <c r="CE35" s="5"/>
      <c r="CF35" s="5"/>
      <c r="CG35" s="5"/>
      <c r="CH35" s="5"/>
      <c r="CI35" s="5"/>
      <c r="CJ35" s="5"/>
      <c r="CK35" s="5"/>
    </row>
    <row r="36" spans="1:89" ht="172.9" customHeight="1">
      <c r="A36" s="45">
        <v>20</v>
      </c>
      <c r="B36" s="25">
        <v>40822</v>
      </c>
      <c r="C36" s="17" t="s">
        <v>1551</v>
      </c>
      <c r="D36" s="41">
        <f t="shared" ref="D36" si="1">A36</f>
        <v>20</v>
      </c>
      <c r="E36" s="16" t="s">
        <v>3</v>
      </c>
      <c r="F36" s="39"/>
      <c r="BZ36" s="5"/>
      <c r="CA36" s="5"/>
      <c r="CB36" s="5"/>
      <c r="CC36" s="5"/>
      <c r="CD36" s="5"/>
      <c r="CE36" s="5"/>
      <c r="CF36" s="5"/>
      <c r="CG36" s="5"/>
      <c r="CH36" s="5"/>
      <c r="CI36" s="5"/>
      <c r="CJ36" s="5"/>
      <c r="CK36" s="5"/>
    </row>
    <row r="37" spans="1:89" ht="172.9" customHeight="1">
      <c r="A37" s="20">
        <v>21</v>
      </c>
      <c r="B37" s="30">
        <v>40836</v>
      </c>
      <c r="C37" s="16" t="s">
        <v>58</v>
      </c>
      <c r="D37" s="41">
        <f t="shared" si="0"/>
        <v>21</v>
      </c>
      <c r="E37" s="16" t="s">
        <v>3</v>
      </c>
      <c r="F37" s="37" t="s">
        <v>13</v>
      </c>
      <c r="BZ37" s="5"/>
      <c r="CA37" s="5"/>
      <c r="CB37" s="5"/>
      <c r="CC37" s="5"/>
      <c r="CD37" s="5"/>
      <c r="CE37" s="5"/>
      <c r="CF37" s="5"/>
      <c r="CG37" s="5"/>
      <c r="CH37" s="5"/>
      <c r="CI37" s="5"/>
      <c r="CJ37" s="5"/>
      <c r="CK37" s="5"/>
    </row>
    <row r="38" spans="1:89" ht="172.9" customHeight="1">
      <c r="A38" s="45">
        <v>22</v>
      </c>
      <c r="B38" s="25">
        <v>40862</v>
      </c>
      <c r="C38" s="17" t="s">
        <v>1552</v>
      </c>
      <c r="D38" s="41">
        <f t="shared" ref="D38" si="2">A38</f>
        <v>22</v>
      </c>
      <c r="E38" s="17" t="s">
        <v>3</v>
      </c>
      <c r="F38" s="39"/>
      <c r="BZ38" s="5"/>
      <c r="CA38" s="5"/>
      <c r="CB38" s="5"/>
      <c r="CC38" s="5"/>
      <c r="CD38" s="5"/>
      <c r="CE38" s="5"/>
      <c r="CF38" s="5"/>
      <c r="CG38" s="5"/>
      <c r="CH38" s="5"/>
      <c r="CI38" s="5"/>
      <c r="CJ38" s="5"/>
      <c r="CK38" s="5"/>
    </row>
    <row r="39" spans="1:89" ht="172.9" customHeight="1">
      <c r="A39" s="20">
        <v>23</v>
      </c>
      <c r="B39" s="30">
        <v>40864</v>
      </c>
      <c r="C39" s="16" t="s">
        <v>189</v>
      </c>
      <c r="D39" s="41">
        <f t="shared" si="0"/>
        <v>23</v>
      </c>
      <c r="E39" s="16" t="s">
        <v>3</v>
      </c>
      <c r="F39" s="37" t="s">
        <v>3</v>
      </c>
      <c r="BZ39" s="5"/>
      <c r="CA39" s="5"/>
      <c r="CB39" s="5"/>
      <c r="CC39" s="5"/>
      <c r="CD39" s="5"/>
      <c r="CE39" s="5"/>
      <c r="CF39" s="5"/>
      <c r="CG39" s="5"/>
      <c r="CH39" s="5"/>
      <c r="CI39" s="5"/>
      <c r="CJ39" s="5"/>
      <c r="CK39" s="5"/>
    </row>
    <row r="40" spans="1:89" ht="172.9" customHeight="1">
      <c r="A40" s="45">
        <v>24</v>
      </c>
      <c r="B40" s="25">
        <v>40868</v>
      </c>
      <c r="C40" s="17" t="s">
        <v>169</v>
      </c>
      <c r="D40" s="41">
        <f t="shared" si="0"/>
        <v>24</v>
      </c>
      <c r="E40" s="17" t="s">
        <v>6</v>
      </c>
      <c r="F40" s="37" t="s">
        <v>3</v>
      </c>
      <c r="BZ40" s="5"/>
      <c r="CA40" s="5"/>
      <c r="CB40" s="5"/>
      <c r="CC40" s="5"/>
      <c r="CD40" s="5"/>
      <c r="CE40" s="5"/>
      <c r="CF40" s="5"/>
      <c r="CG40" s="5"/>
      <c r="CH40" s="5"/>
      <c r="CI40" s="5"/>
      <c r="CJ40" s="5"/>
      <c r="CK40" s="5"/>
    </row>
    <row r="41" spans="1:89" ht="172.9" customHeight="1">
      <c r="A41" s="20">
        <v>25</v>
      </c>
      <c r="B41" s="30">
        <v>40883</v>
      </c>
      <c r="C41" s="27" t="s">
        <v>190</v>
      </c>
      <c r="D41" s="41">
        <f t="shared" si="0"/>
        <v>25</v>
      </c>
      <c r="E41" s="16" t="s">
        <v>3</v>
      </c>
      <c r="F41" s="39"/>
      <c r="BZ41" s="5"/>
      <c r="CA41" s="5"/>
      <c r="CB41" s="5"/>
      <c r="CC41" s="5"/>
      <c r="CD41" s="5"/>
      <c r="CE41" s="5"/>
      <c r="CF41" s="5"/>
      <c r="CG41" s="5"/>
      <c r="CH41" s="5"/>
      <c r="CI41" s="5"/>
      <c r="CJ41" s="5"/>
      <c r="CK41" s="5"/>
    </row>
    <row r="42" spans="1:89" ht="172.9" customHeight="1">
      <c r="A42" s="45">
        <v>26</v>
      </c>
      <c r="B42" s="30">
        <v>40883</v>
      </c>
      <c r="C42" s="16" t="s">
        <v>59</v>
      </c>
      <c r="D42" s="41">
        <f t="shared" si="0"/>
        <v>26</v>
      </c>
      <c r="E42" s="16" t="s">
        <v>3</v>
      </c>
      <c r="F42" s="37" t="s">
        <v>10</v>
      </c>
      <c r="BZ42" s="5"/>
      <c r="CA42" s="5"/>
      <c r="CB42" s="5"/>
      <c r="CC42" s="5"/>
      <c r="CD42" s="5"/>
      <c r="CE42" s="5"/>
      <c r="CF42" s="5"/>
      <c r="CG42" s="5"/>
      <c r="CH42" s="5"/>
      <c r="CI42" s="5"/>
      <c r="CJ42" s="5"/>
      <c r="CK42" s="5"/>
    </row>
    <row r="43" spans="1:89" ht="172.9" customHeight="1">
      <c r="A43" s="20">
        <v>27</v>
      </c>
      <c r="B43" s="26">
        <v>40897</v>
      </c>
      <c r="C43" s="16" t="s">
        <v>233</v>
      </c>
      <c r="D43" s="41">
        <f t="shared" si="0"/>
        <v>27</v>
      </c>
      <c r="E43" s="16" t="s">
        <v>12</v>
      </c>
      <c r="F43" s="37" t="s">
        <v>8</v>
      </c>
      <c r="BZ43" s="5"/>
      <c r="CA43" s="5"/>
      <c r="CB43" s="5"/>
      <c r="CC43" s="5"/>
      <c r="CD43" s="5"/>
      <c r="CE43" s="5"/>
      <c r="CF43" s="5"/>
      <c r="CG43" s="5"/>
      <c r="CH43" s="5"/>
      <c r="CI43" s="5"/>
      <c r="CJ43" s="5"/>
      <c r="CK43" s="5"/>
    </row>
    <row r="44" spans="1:89" ht="172.9" customHeight="1">
      <c r="A44" s="45">
        <v>28</v>
      </c>
      <c r="B44" s="30">
        <v>40928</v>
      </c>
      <c r="C44" s="16" t="s">
        <v>234</v>
      </c>
      <c r="D44" s="41">
        <f t="shared" si="0"/>
        <v>28</v>
      </c>
      <c r="E44" s="16" t="s">
        <v>3</v>
      </c>
      <c r="F44" s="39"/>
      <c r="BZ44" s="5"/>
      <c r="CA44" s="5"/>
      <c r="CB44" s="5"/>
      <c r="CC44" s="5"/>
      <c r="CD44" s="5"/>
      <c r="CE44" s="5"/>
      <c r="CF44" s="5"/>
      <c r="CG44" s="5"/>
      <c r="CH44" s="5"/>
      <c r="CI44" s="5"/>
      <c r="CJ44" s="5"/>
      <c r="CK44" s="5"/>
    </row>
    <row r="45" spans="1:89" ht="172.9" customHeight="1">
      <c r="A45" s="20">
        <v>29</v>
      </c>
      <c r="B45" s="30">
        <v>40959</v>
      </c>
      <c r="C45" s="27" t="s">
        <v>60</v>
      </c>
      <c r="D45" s="41">
        <f t="shared" si="0"/>
        <v>29</v>
      </c>
      <c r="E45" s="16" t="s">
        <v>3</v>
      </c>
      <c r="F45" s="37" t="s">
        <v>3</v>
      </c>
      <c r="BZ45" s="5"/>
      <c r="CA45" s="5"/>
      <c r="CB45" s="5"/>
      <c r="CC45" s="5"/>
      <c r="CD45" s="5"/>
      <c r="CE45" s="5"/>
      <c r="CF45" s="5"/>
      <c r="CG45" s="5"/>
      <c r="CH45" s="5"/>
      <c r="CI45" s="5"/>
      <c r="CJ45" s="5"/>
      <c r="CK45" s="5"/>
    </row>
    <row r="46" spans="1:89" ht="172.9" customHeight="1">
      <c r="A46" s="45">
        <v>30</v>
      </c>
      <c r="B46" s="30">
        <v>40967</v>
      </c>
      <c r="C46" s="16" t="s">
        <v>1545</v>
      </c>
      <c r="D46" s="41">
        <f t="shared" si="0"/>
        <v>30</v>
      </c>
      <c r="E46" s="16" t="s">
        <v>3</v>
      </c>
      <c r="F46" s="37" t="s">
        <v>3</v>
      </c>
      <c r="BZ46" s="5"/>
      <c r="CA46" s="5"/>
      <c r="CB46" s="5"/>
      <c r="CC46" s="5"/>
      <c r="CD46" s="5"/>
      <c r="CE46" s="5"/>
      <c r="CF46" s="5"/>
      <c r="CG46" s="5"/>
      <c r="CH46" s="5"/>
      <c r="CI46" s="5"/>
      <c r="CJ46" s="5"/>
      <c r="CK46" s="5"/>
    </row>
    <row r="47" spans="1:89" ht="172.9" customHeight="1">
      <c r="A47" s="20">
        <v>31</v>
      </c>
      <c r="B47" s="30">
        <v>40974</v>
      </c>
      <c r="C47" s="17" t="s">
        <v>61</v>
      </c>
      <c r="D47" s="41">
        <f t="shared" si="0"/>
        <v>31</v>
      </c>
      <c r="E47" s="16" t="s">
        <v>3</v>
      </c>
      <c r="F47" s="37" t="s">
        <v>3</v>
      </c>
      <c r="BZ47" s="5"/>
      <c r="CA47" s="5"/>
      <c r="CB47" s="5"/>
      <c r="CC47" s="5"/>
      <c r="CD47" s="5"/>
      <c r="CE47" s="5"/>
      <c r="CF47" s="5"/>
      <c r="CG47" s="5"/>
      <c r="CH47" s="5"/>
      <c r="CI47" s="5"/>
      <c r="CJ47" s="5"/>
      <c r="CK47" s="5"/>
    </row>
    <row r="48" spans="1:89" ht="172.9" customHeight="1">
      <c r="A48" s="45">
        <v>32</v>
      </c>
      <c r="B48" s="30">
        <v>41003</v>
      </c>
      <c r="C48" s="16" t="s">
        <v>62</v>
      </c>
      <c r="D48" s="41">
        <f t="shared" si="0"/>
        <v>32</v>
      </c>
      <c r="E48" s="16" t="s">
        <v>3</v>
      </c>
      <c r="F48" s="37" t="s">
        <v>6</v>
      </c>
      <c r="BZ48" s="5"/>
      <c r="CA48" s="5"/>
      <c r="CB48" s="5"/>
      <c r="CC48" s="5"/>
      <c r="CD48" s="5"/>
      <c r="CE48" s="5"/>
      <c r="CF48" s="5"/>
      <c r="CG48" s="5"/>
      <c r="CH48" s="5"/>
      <c r="CI48" s="5"/>
      <c r="CJ48" s="5"/>
      <c r="CK48" s="5"/>
    </row>
    <row r="49" spans="1:89" ht="172.9" customHeight="1">
      <c r="A49" s="20">
        <v>33</v>
      </c>
      <c r="B49" s="30">
        <v>41009</v>
      </c>
      <c r="C49" s="121" t="s">
        <v>163</v>
      </c>
      <c r="D49" s="41">
        <f t="shared" si="0"/>
        <v>33</v>
      </c>
      <c r="E49" s="17" t="s">
        <v>164</v>
      </c>
      <c r="F49" s="37" t="s">
        <v>3</v>
      </c>
      <c r="BZ49" s="5"/>
      <c r="CA49" s="5"/>
      <c r="CB49" s="5"/>
      <c r="CC49" s="5"/>
      <c r="CD49" s="5"/>
      <c r="CE49" s="5"/>
      <c r="CF49" s="5"/>
      <c r="CG49" s="5"/>
      <c r="CH49" s="5"/>
      <c r="CI49" s="5"/>
      <c r="CJ49" s="5"/>
      <c r="CK49" s="5"/>
    </row>
    <row r="50" spans="1:89" ht="172.9" customHeight="1">
      <c r="A50" s="45">
        <v>34</v>
      </c>
      <c r="B50" s="30">
        <v>41019</v>
      </c>
      <c r="C50" s="16" t="s">
        <v>237</v>
      </c>
      <c r="D50" s="41">
        <f t="shared" si="0"/>
        <v>34</v>
      </c>
      <c r="E50" s="16" t="s">
        <v>13</v>
      </c>
      <c r="F50" s="37" t="s">
        <v>10</v>
      </c>
      <c r="BZ50" s="5"/>
      <c r="CA50" s="5"/>
      <c r="CB50" s="5"/>
      <c r="CC50" s="5"/>
      <c r="CD50" s="5"/>
      <c r="CE50" s="5"/>
      <c r="CF50" s="5"/>
      <c r="CG50" s="5"/>
      <c r="CH50" s="5"/>
      <c r="CI50" s="5"/>
      <c r="CJ50" s="5"/>
      <c r="CK50" s="5"/>
    </row>
    <row r="51" spans="1:89" ht="172.9" customHeight="1">
      <c r="A51" s="20">
        <v>35</v>
      </c>
      <c r="B51" s="30">
        <v>41087</v>
      </c>
      <c r="C51" s="16" t="s">
        <v>63</v>
      </c>
      <c r="D51" s="41">
        <f t="shared" si="0"/>
        <v>35</v>
      </c>
      <c r="E51" s="16" t="s">
        <v>3</v>
      </c>
      <c r="F51" s="37" t="s">
        <v>6</v>
      </c>
      <c r="BZ51" s="5"/>
      <c r="CA51" s="5"/>
      <c r="CB51" s="5"/>
      <c r="CC51" s="5"/>
      <c r="CD51" s="5"/>
      <c r="CE51" s="5"/>
      <c r="CF51" s="5"/>
      <c r="CG51" s="5"/>
      <c r="CH51" s="5"/>
      <c r="CI51" s="5"/>
      <c r="CJ51" s="5"/>
      <c r="CK51" s="5"/>
    </row>
    <row r="52" spans="1:89" ht="172.9" customHeight="1">
      <c r="A52" s="45">
        <v>36</v>
      </c>
      <c r="B52" s="30">
        <v>41129</v>
      </c>
      <c r="C52" s="16" t="s">
        <v>64</v>
      </c>
      <c r="D52" s="41">
        <f t="shared" si="0"/>
        <v>36</v>
      </c>
      <c r="E52" s="16" t="s">
        <v>10</v>
      </c>
      <c r="F52" s="37" t="s">
        <v>3</v>
      </c>
      <c r="BZ52" s="5"/>
      <c r="CA52" s="5"/>
      <c r="CB52" s="5"/>
      <c r="CC52" s="5"/>
      <c r="CD52" s="5"/>
      <c r="CE52" s="5"/>
      <c r="CF52" s="5"/>
      <c r="CG52" s="5"/>
      <c r="CH52" s="5"/>
      <c r="CI52" s="5"/>
      <c r="CJ52" s="5"/>
      <c r="CK52" s="5"/>
    </row>
    <row r="53" spans="1:89" ht="172.9" customHeight="1">
      <c r="A53" s="20">
        <v>37</v>
      </c>
      <c r="B53" s="25">
        <v>41152</v>
      </c>
      <c r="C53" s="17" t="s">
        <v>181</v>
      </c>
      <c r="D53" s="41">
        <f t="shared" si="0"/>
        <v>37</v>
      </c>
      <c r="E53" s="17" t="s">
        <v>22</v>
      </c>
      <c r="F53" s="37" t="s">
        <v>3</v>
      </c>
      <c r="BZ53" s="5"/>
      <c r="CA53" s="5"/>
      <c r="CB53" s="5"/>
      <c r="CC53" s="5"/>
      <c r="CD53" s="5"/>
      <c r="CE53" s="5"/>
      <c r="CF53" s="5"/>
      <c r="CG53" s="5"/>
      <c r="CH53" s="5"/>
      <c r="CI53" s="5"/>
      <c r="CJ53" s="5"/>
      <c r="CK53" s="5"/>
    </row>
    <row r="54" spans="1:89" ht="172.9" customHeight="1">
      <c r="A54" s="45">
        <v>38</v>
      </c>
      <c r="B54" s="30">
        <v>41156</v>
      </c>
      <c r="C54" s="16" t="s">
        <v>236</v>
      </c>
      <c r="D54" s="41">
        <f t="shared" si="0"/>
        <v>38</v>
      </c>
      <c r="E54" s="16" t="s">
        <v>3</v>
      </c>
      <c r="F54" s="37" t="s">
        <v>9</v>
      </c>
      <c r="BZ54" s="5"/>
      <c r="CA54" s="5"/>
      <c r="CB54" s="5"/>
      <c r="CC54" s="5"/>
      <c r="CD54" s="5"/>
      <c r="CE54" s="5"/>
      <c r="CF54" s="5"/>
      <c r="CG54" s="5"/>
      <c r="CH54" s="5"/>
      <c r="CI54" s="5"/>
      <c r="CJ54" s="5"/>
      <c r="CK54" s="5"/>
    </row>
    <row r="55" spans="1:89" ht="172.9" customHeight="1">
      <c r="A55" s="20">
        <v>39</v>
      </c>
      <c r="B55" s="30">
        <v>41169</v>
      </c>
      <c r="C55" s="16" t="s">
        <v>235</v>
      </c>
      <c r="D55" s="41">
        <f t="shared" si="0"/>
        <v>39</v>
      </c>
      <c r="E55" s="16" t="s">
        <v>3</v>
      </c>
      <c r="F55" s="39"/>
      <c r="BZ55" s="5"/>
      <c r="CA55" s="5"/>
      <c r="CB55" s="5"/>
      <c r="CC55" s="5"/>
      <c r="CD55" s="5"/>
      <c r="CE55" s="5"/>
      <c r="CF55" s="5"/>
      <c r="CG55" s="5"/>
      <c r="CH55" s="5"/>
      <c r="CI55" s="5"/>
      <c r="CJ55" s="5"/>
      <c r="CK55" s="5"/>
    </row>
    <row r="56" spans="1:89" ht="172.9" customHeight="1">
      <c r="A56" s="45">
        <v>40</v>
      </c>
      <c r="B56" s="30">
        <v>41171</v>
      </c>
      <c r="C56" s="27" t="s">
        <v>238</v>
      </c>
      <c r="D56" s="41">
        <f t="shared" si="0"/>
        <v>40</v>
      </c>
      <c r="E56" s="16" t="s">
        <v>6</v>
      </c>
      <c r="F56" s="37" t="s">
        <v>3</v>
      </c>
      <c r="BZ56" s="5"/>
      <c r="CA56" s="5"/>
      <c r="CB56" s="5"/>
      <c r="CC56" s="5"/>
      <c r="CD56" s="5"/>
      <c r="CE56" s="5"/>
      <c r="CF56" s="5"/>
      <c r="CG56" s="5"/>
      <c r="CH56" s="5"/>
      <c r="CI56" s="5"/>
      <c r="CJ56" s="5"/>
      <c r="CK56" s="5"/>
    </row>
    <row r="57" spans="1:89" ht="172.9" customHeight="1">
      <c r="A57" s="20">
        <v>41</v>
      </c>
      <c r="B57" s="30">
        <v>41172</v>
      </c>
      <c r="C57" s="16" t="s">
        <v>191</v>
      </c>
      <c r="D57" s="41">
        <f t="shared" si="0"/>
        <v>41</v>
      </c>
      <c r="E57" s="16" t="s">
        <v>10</v>
      </c>
      <c r="F57" s="37" t="s">
        <v>3</v>
      </c>
      <c r="BZ57" s="5"/>
      <c r="CA57" s="5"/>
      <c r="CB57" s="5"/>
      <c r="CC57" s="5"/>
      <c r="CD57" s="5"/>
      <c r="CE57" s="5"/>
      <c r="CF57" s="5"/>
      <c r="CG57" s="5"/>
      <c r="CH57" s="5"/>
      <c r="CI57" s="5"/>
      <c r="CJ57" s="5"/>
      <c r="CK57" s="5"/>
    </row>
    <row r="58" spans="1:89" ht="172.9" customHeight="1">
      <c r="A58" s="45">
        <v>42</v>
      </c>
      <c r="B58" s="30">
        <v>41179</v>
      </c>
      <c r="C58" s="16" t="s">
        <v>65</v>
      </c>
      <c r="D58" s="41">
        <f t="shared" si="0"/>
        <v>42</v>
      </c>
      <c r="E58" s="16" t="s">
        <v>3</v>
      </c>
      <c r="F58" s="37" t="s">
        <v>3</v>
      </c>
      <c r="BZ58" s="5"/>
      <c r="CA58" s="5"/>
      <c r="CB58" s="5"/>
      <c r="CC58" s="5"/>
      <c r="CD58" s="5"/>
      <c r="CE58" s="5"/>
      <c r="CF58" s="5"/>
      <c r="CG58" s="5"/>
      <c r="CH58" s="5"/>
      <c r="CI58" s="5"/>
      <c r="CJ58" s="5"/>
      <c r="CK58" s="5"/>
    </row>
    <row r="59" spans="1:89" ht="172.9" customHeight="1">
      <c r="A59" s="20">
        <v>43</v>
      </c>
      <c r="B59" s="30">
        <v>41179</v>
      </c>
      <c r="C59" s="16" t="s">
        <v>66</v>
      </c>
      <c r="D59" s="41">
        <f t="shared" si="0"/>
        <v>43</v>
      </c>
      <c r="E59" s="16" t="s">
        <v>3</v>
      </c>
      <c r="F59" s="37" t="s">
        <v>8</v>
      </c>
      <c r="BZ59" s="5"/>
      <c r="CA59" s="5"/>
      <c r="CB59" s="5"/>
      <c r="CC59" s="5"/>
      <c r="CD59" s="5"/>
      <c r="CE59" s="5"/>
      <c r="CF59" s="5"/>
      <c r="CG59" s="5"/>
      <c r="CH59" s="5"/>
      <c r="CI59" s="5"/>
      <c r="CJ59" s="5"/>
      <c r="CK59" s="5"/>
    </row>
    <row r="60" spans="1:89" ht="172.9" customHeight="1">
      <c r="A60" s="45">
        <v>44</v>
      </c>
      <c r="B60" s="30">
        <v>41208</v>
      </c>
      <c r="C60" s="16" t="s">
        <v>67</v>
      </c>
      <c r="D60" s="41">
        <f t="shared" si="0"/>
        <v>44</v>
      </c>
      <c r="E60" s="16" t="s">
        <v>3</v>
      </c>
      <c r="F60" s="37" t="s">
        <v>3</v>
      </c>
      <c r="BZ60" s="5"/>
      <c r="CA60" s="5"/>
      <c r="CB60" s="5"/>
      <c r="CC60" s="5"/>
      <c r="CD60" s="5"/>
      <c r="CE60" s="5"/>
      <c r="CF60" s="5"/>
      <c r="CG60" s="5"/>
      <c r="CH60" s="5"/>
      <c r="CI60" s="5"/>
      <c r="CJ60" s="5"/>
      <c r="CK60" s="5"/>
    </row>
    <row r="61" spans="1:89" ht="172.9" customHeight="1">
      <c r="A61" s="20">
        <v>45</v>
      </c>
      <c r="B61" s="30">
        <v>41235</v>
      </c>
      <c r="C61" s="16" t="s">
        <v>68</v>
      </c>
      <c r="D61" s="41">
        <f t="shared" si="0"/>
        <v>45</v>
      </c>
      <c r="E61" s="16" t="s">
        <v>3</v>
      </c>
      <c r="F61" s="18" t="s">
        <v>3</v>
      </c>
      <c r="BZ61" s="5"/>
      <c r="CA61" s="5"/>
      <c r="CB61" s="5"/>
      <c r="CC61" s="5"/>
      <c r="CD61" s="5"/>
      <c r="CE61" s="5"/>
      <c r="CF61" s="5"/>
      <c r="CG61" s="5"/>
      <c r="CH61" s="5"/>
      <c r="CI61" s="5"/>
      <c r="CJ61" s="5"/>
      <c r="CK61" s="5"/>
    </row>
    <row r="62" spans="1:89" ht="172.9" customHeight="1">
      <c r="A62" s="45">
        <v>46</v>
      </c>
      <c r="B62" s="30">
        <v>41253</v>
      </c>
      <c r="C62" s="16" t="s">
        <v>69</v>
      </c>
      <c r="D62" s="41">
        <f t="shared" si="0"/>
        <v>46</v>
      </c>
      <c r="E62" s="16" t="s">
        <v>3</v>
      </c>
      <c r="F62" s="18" t="s">
        <v>3</v>
      </c>
      <c r="BZ62" s="5"/>
      <c r="CA62" s="5"/>
      <c r="CB62" s="5"/>
      <c r="CC62" s="5"/>
      <c r="CD62" s="5"/>
      <c r="CE62" s="5"/>
      <c r="CF62" s="5"/>
      <c r="CG62" s="5"/>
      <c r="CH62" s="5"/>
      <c r="CI62" s="5"/>
      <c r="CJ62" s="5"/>
      <c r="CK62" s="5"/>
    </row>
    <row r="63" spans="1:89" ht="172.9" customHeight="1">
      <c r="A63" s="20">
        <v>47</v>
      </c>
      <c r="B63" s="30">
        <v>41257</v>
      </c>
      <c r="C63" s="16" t="s">
        <v>70</v>
      </c>
      <c r="D63" s="41">
        <f t="shared" si="0"/>
        <v>47</v>
      </c>
      <c r="E63" s="16" t="s">
        <v>3</v>
      </c>
      <c r="F63" s="18" t="s">
        <v>3</v>
      </c>
      <c r="BZ63" s="5"/>
      <c r="CA63" s="5"/>
      <c r="CB63" s="5"/>
      <c r="CC63" s="5"/>
      <c r="CD63" s="5"/>
      <c r="CE63" s="5"/>
      <c r="CF63" s="5"/>
      <c r="CG63" s="5"/>
      <c r="CH63" s="5"/>
      <c r="CI63" s="5"/>
      <c r="CJ63" s="5"/>
      <c r="CK63" s="5"/>
    </row>
    <row r="64" spans="1:89" ht="172.9" customHeight="1">
      <c r="A64" s="45">
        <v>48</v>
      </c>
      <c r="B64" s="25">
        <v>41289</v>
      </c>
      <c r="C64" s="17" t="s">
        <v>213</v>
      </c>
      <c r="D64" s="41">
        <f t="shared" si="0"/>
        <v>48</v>
      </c>
      <c r="E64" s="17" t="s">
        <v>23</v>
      </c>
      <c r="F64" s="18" t="s">
        <v>3</v>
      </c>
      <c r="BZ64" s="5"/>
      <c r="CA64" s="5"/>
      <c r="CB64" s="5"/>
      <c r="CC64" s="5"/>
      <c r="CD64" s="5"/>
      <c r="CE64" s="5"/>
      <c r="CF64" s="5"/>
      <c r="CG64" s="5"/>
      <c r="CH64" s="5"/>
      <c r="CI64" s="5"/>
      <c r="CJ64" s="5"/>
      <c r="CK64" s="5"/>
    </row>
    <row r="65" spans="1:89" ht="172.9" customHeight="1">
      <c r="A65" s="20">
        <v>49</v>
      </c>
      <c r="B65" s="30">
        <v>41324</v>
      </c>
      <c r="C65" s="16" t="s">
        <v>71</v>
      </c>
      <c r="D65" s="41">
        <f t="shared" si="0"/>
        <v>49</v>
      </c>
      <c r="E65" s="54" t="s">
        <v>3</v>
      </c>
      <c r="F65" s="40"/>
      <c r="BZ65" s="5"/>
      <c r="CA65" s="5"/>
      <c r="CB65" s="5"/>
      <c r="CC65" s="5"/>
      <c r="CD65" s="5"/>
      <c r="CE65" s="5"/>
      <c r="CF65" s="5"/>
      <c r="CG65" s="5"/>
      <c r="CH65" s="5"/>
      <c r="CI65" s="5"/>
      <c r="CJ65" s="5"/>
      <c r="CK65" s="5"/>
    </row>
    <row r="66" spans="1:89" ht="172.9" customHeight="1">
      <c r="A66" s="45">
        <v>50</v>
      </c>
      <c r="B66" s="25">
        <v>41414</v>
      </c>
      <c r="C66" s="17" t="s">
        <v>243</v>
      </c>
      <c r="D66" s="41">
        <f t="shared" si="0"/>
        <v>50</v>
      </c>
      <c r="E66" s="17" t="s">
        <v>165</v>
      </c>
      <c r="F66" s="18" t="s">
        <v>3</v>
      </c>
      <c r="BZ66" s="5"/>
      <c r="CA66" s="5"/>
      <c r="CB66" s="5"/>
      <c r="CC66" s="5"/>
      <c r="CD66" s="5"/>
      <c r="CE66" s="5"/>
      <c r="CF66" s="5"/>
      <c r="CG66" s="5"/>
      <c r="CH66" s="5"/>
      <c r="CI66" s="5"/>
      <c r="CJ66" s="5"/>
      <c r="CK66" s="5"/>
    </row>
    <row r="67" spans="1:89" ht="172.9" customHeight="1">
      <c r="A67" s="20">
        <v>51</v>
      </c>
      <c r="B67" s="25">
        <v>41422</v>
      </c>
      <c r="C67" s="17" t="s">
        <v>182</v>
      </c>
      <c r="D67" s="41">
        <f t="shared" si="0"/>
        <v>51</v>
      </c>
      <c r="E67" s="17" t="s">
        <v>5</v>
      </c>
      <c r="F67" s="18" t="s">
        <v>3</v>
      </c>
      <c r="BZ67" s="5"/>
      <c r="CA67" s="5"/>
      <c r="CB67" s="5"/>
      <c r="CC67" s="5"/>
      <c r="CD67" s="5"/>
      <c r="CE67" s="5"/>
      <c r="CF67" s="5"/>
      <c r="CG67" s="5"/>
      <c r="CH67" s="5"/>
      <c r="CI67" s="5"/>
      <c r="CJ67" s="5"/>
      <c r="CK67" s="5"/>
    </row>
    <row r="68" spans="1:89" ht="172.9" customHeight="1">
      <c r="A68" s="45">
        <v>52</v>
      </c>
      <c r="B68" s="30">
        <v>41471</v>
      </c>
      <c r="C68" s="16" t="s">
        <v>1513</v>
      </c>
      <c r="D68" s="41">
        <f t="shared" si="0"/>
        <v>52</v>
      </c>
      <c r="E68" s="16" t="s">
        <v>3</v>
      </c>
      <c r="F68" s="18" t="s">
        <v>3</v>
      </c>
      <c r="BZ68" s="5"/>
      <c r="CA68" s="5"/>
      <c r="CB68" s="5"/>
      <c r="CC68" s="5"/>
      <c r="CD68" s="5"/>
      <c r="CE68" s="5"/>
      <c r="CF68" s="5"/>
      <c r="CG68" s="5"/>
      <c r="CH68" s="5"/>
      <c r="CI68" s="5"/>
      <c r="CJ68" s="5"/>
      <c r="CK68" s="5"/>
    </row>
    <row r="69" spans="1:89" ht="172.9" customHeight="1">
      <c r="A69" s="20">
        <v>53</v>
      </c>
      <c r="B69" s="30">
        <v>41488</v>
      </c>
      <c r="C69" s="16" t="s">
        <v>72</v>
      </c>
      <c r="D69" s="41">
        <f t="shared" si="0"/>
        <v>53</v>
      </c>
      <c r="E69" s="16" t="s">
        <v>3</v>
      </c>
      <c r="F69" s="18" t="s">
        <v>17</v>
      </c>
      <c r="BZ69" s="5"/>
      <c r="CA69" s="5"/>
      <c r="CB69" s="5"/>
      <c r="CC69" s="5"/>
      <c r="CD69" s="5"/>
      <c r="CE69" s="5"/>
      <c r="CF69" s="5"/>
      <c r="CG69" s="5"/>
      <c r="CH69" s="5"/>
      <c r="CI69" s="5"/>
      <c r="CJ69" s="5"/>
      <c r="CK69" s="5"/>
    </row>
    <row r="70" spans="1:89" ht="172.9" customHeight="1">
      <c r="A70" s="45">
        <v>54</v>
      </c>
      <c r="B70" s="30">
        <v>41498</v>
      </c>
      <c r="C70" s="16" t="s">
        <v>192</v>
      </c>
      <c r="D70" s="41">
        <f t="shared" si="0"/>
        <v>54</v>
      </c>
      <c r="E70" s="16" t="s">
        <v>3</v>
      </c>
      <c r="F70" s="18" t="s">
        <v>3</v>
      </c>
      <c r="BZ70" s="5"/>
      <c r="CA70" s="5"/>
      <c r="CB70" s="5"/>
      <c r="CC70" s="5"/>
      <c r="CD70" s="5"/>
      <c r="CE70" s="5"/>
      <c r="CF70" s="5"/>
      <c r="CG70" s="5"/>
      <c r="CH70" s="5"/>
      <c r="CI70" s="5"/>
      <c r="CJ70" s="5"/>
      <c r="CK70" s="5"/>
    </row>
    <row r="71" spans="1:89" ht="172.9" customHeight="1">
      <c r="A71" s="20">
        <v>55</v>
      </c>
      <c r="B71" s="30">
        <v>41543</v>
      </c>
      <c r="C71" s="16" t="s">
        <v>73</v>
      </c>
      <c r="D71" s="41">
        <f t="shared" ref="D71:D125" si="3">A71</f>
        <v>55</v>
      </c>
      <c r="E71" s="16" t="s">
        <v>3</v>
      </c>
      <c r="F71" s="40"/>
      <c r="BZ71" s="5"/>
      <c r="CA71" s="5"/>
      <c r="CB71" s="5"/>
      <c r="CC71" s="5"/>
      <c r="CD71" s="5"/>
      <c r="CE71" s="5"/>
      <c r="CF71" s="5"/>
      <c r="CG71" s="5"/>
      <c r="CH71" s="5"/>
      <c r="CI71" s="5"/>
      <c r="CJ71" s="5"/>
      <c r="CK71" s="5"/>
    </row>
    <row r="72" spans="1:89" ht="172.9" customHeight="1">
      <c r="A72" s="45">
        <v>56</v>
      </c>
      <c r="B72" s="30">
        <v>41543</v>
      </c>
      <c r="C72" s="16" t="s">
        <v>74</v>
      </c>
      <c r="D72" s="41">
        <f t="shared" si="3"/>
        <v>56</v>
      </c>
      <c r="E72" s="16" t="s">
        <v>3</v>
      </c>
      <c r="F72" s="40"/>
      <c r="BZ72" s="5"/>
      <c r="CA72" s="5"/>
      <c r="CB72" s="5"/>
      <c r="CC72" s="5"/>
      <c r="CD72" s="5"/>
      <c r="CE72" s="5"/>
      <c r="CF72" s="5"/>
      <c r="CG72" s="5"/>
      <c r="CH72" s="5"/>
      <c r="CI72" s="5"/>
      <c r="CJ72" s="5"/>
      <c r="CK72" s="5"/>
    </row>
    <row r="73" spans="1:89" ht="172.9" customHeight="1">
      <c r="A73" s="20">
        <v>57</v>
      </c>
      <c r="B73" s="30">
        <v>41544</v>
      </c>
      <c r="C73" s="27" t="s">
        <v>75</v>
      </c>
      <c r="D73" s="41">
        <f t="shared" si="3"/>
        <v>57</v>
      </c>
      <c r="E73" s="16" t="s">
        <v>14</v>
      </c>
      <c r="F73" s="40"/>
      <c r="BZ73" s="5"/>
      <c r="CA73" s="5"/>
      <c r="CB73" s="5"/>
      <c r="CC73" s="5"/>
      <c r="CD73" s="5"/>
      <c r="CE73" s="5"/>
      <c r="CF73" s="5"/>
      <c r="CG73" s="5"/>
      <c r="CH73" s="5"/>
      <c r="CI73" s="5"/>
      <c r="CJ73" s="5"/>
      <c r="CK73" s="5"/>
    </row>
    <row r="74" spans="1:89" ht="172.9" customHeight="1">
      <c r="A74" s="45">
        <v>58</v>
      </c>
      <c r="B74" s="30">
        <v>41544</v>
      </c>
      <c r="C74" s="16" t="s">
        <v>76</v>
      </c>
      <c r="D74" s="41">
        <f t="shared" si="3"/>
        <v>58</v>
      </c>
      <c r="E74" s="16" t="s">
        <v>3</v>
      </c>
      <c r="F74" s="40"/>
      <c r="BZ74" s="5"/>
      <c r="CA74" s="5"/>
      <c r="CB74" s="5"/>
      <c r="CC74" s="5"/>
      <c r="CD74" s="5"/>
      <c r="CE74" s="5"/>
      <c r="CF74" s="5"/>
      <c r="CG74" s="5"/>
      <c r="CH74" s="5"/>
      <c r="CI74" s="5"/>
      <c r="CJ74" s="5"/>
      <c r="CK74" s="5"/>
    </row>
    <row r="75" spans="1:89" ht="172.9" customHeight="1">
      <c r="A75" s="20">
        <v>59</v>
      </c>
      <c r="B75" s="25">
        <v>41565</v>
      </c>
      <c r="C75" s="17" t="s">
        <v>244</v>
      </c>
      <c r="D75" s="41">
        <f t="shared" si="3"/>
        <v>59</v>
      </c>
      <c r="E75" s="17" t="s">
        <v>3</v>
      </c>
      <c r="F75" s="18" t="s">
        <v>10</v>
      </c>
      <c r="BZ75" s="5"/>
      <c r="CA75" s="5"/>
      <c r="CB75" s="5"/>
      <c r="CC75" s="5"/>
      <c r="CD75" s="5"/>
      <c r="CE75" s="5"/>
      <c r="CF75" s="5"/>
      <c r="CG75" s="5"/>
      <c r="CH75" s="5"/>
      <c r="CI75" s="5"/>
      <c r="CJ75" s="5"/>
      <c r="CK75" s="5"/>
    </row>
    <row r="76" spans="1:89" ht="172.9" customHeight="1">
      <c r="A76" s="45">
        <v>60</v>
      </c>
      <c r="B76" s="25">
        <v>41576</v>
      </c>
      <c r="C76" s="17" t="s">
        <v>183</v>
      </c>
      <c r="D76" s="41">
        <f t="shared" si="3"/>
        <v>60</v>
      </c>
      <c r="E76" s="17" t="s">
        <v>19</v>
      </c>
      <c r="F76" s="18" t="s">
        <v>3</v>
      </c>
      <c r="BZ76" s="5"/>
      <c r="CA76" s="5"/>
      <c r="CB76" s="5"/>
      <c r="CC76" s="5"/>
      <c r="CD76" s="5"/>
      <c r="CE76" s="5"/>
      <c r="CF76" s="5"/>
      <c r="CG76" s="5"/>
      <c r="CH76" s="5"/>
      <c r="CI76" s="5"/>
      <c r="CJ76" s="5"/>
      <c r="CK76" s="5"/>
    </row>
    <row r="77" spans="1:89" ht="172.9" customHeight="1">
      <c r="A77" s="20">
        <v>61</v>
      </c>
      <c r="B77" s="30">
        <v>41610</v>
      </c>
      <c r="C77" s="16" t="s">
        <v>77</v>
      </c>
      <c r="D77" s="41">
        <f t="shared" si="3"/>
        <v>61</v>
      </c>
      <c r="E77" s="54" t="s">
        <v>3</v>
      </c>
      <c r="F77" s="18" t="s">
        <v>3</v>
      </c>
      <c r="BZ77" s="5"/>
      <c r="CA77" s="5"/>
      <c r="CB77" s="5"/>
      <c r="CC77" s="5"/>
      <c r="CD77" s="5"/>
      <c r="CE77" s="5"/>
      <c r="CF77" s="5"/>
      <c r="CG77" s="5"/>
      <c r="CH77" s="5"/>
      <c r="CI77" s="5"/>
      <c r="CJ77" s="5"/>
      <c r="CK77" s="5"/>
    </row>
    <row r="78" spans="1:89" ht="172.9" customHeight="1">
      <c r="A78" s="45">
        <v>62</v>
      </c>
      <c r="B78" s="30">
        <v>41730</v>
      </c>
      <c r="C78" s="16" t="s">
        <v>193</v>
      </c>
      <c r="D78" s="41">
        <f t="shared" si="3"/>
        <v>62</v>
      </c>
      <c r="E78" s="54" t="s">
        <v>3</v>
      </c>
      <c r="F78" s="18" t="s">
        <v>3</v>
      </c>
      <c r="BZ78" s="5"/>
      <c r="CA78" s="5"/>
      <c r="CB78" s="5"/>
      <c r="CC78" s="5"/>
      <c r="CD78" s="5"/>
      <c r="CE78" s="5"/>
      <c r="CF78" s="5"/>
      <c r="CG78" s="5"/>
      <c r="CH78" s="5"/>
      <c r="CI78" s="5"/>
      <c r="CJ78" s="5"/>
      <c r="CK78" s="5"/>
    </row>
    <row r="79" spans="1:89" ht="172.9" customHeight="1">
      <c r="A79" s="20">
        <v>63</v>
      </c>
      <c r="B79" s="30">
        <v>41753</v>
      </c>
      <c r="C79" s="16" t="s">
        <v>78</v>
      </c>
      <c r="D79" s="41">
        <f t="shared" si="3"/>
        <v>63</v>
      </c>
      <c r="E79" s="16" t="s">
        <v>3</v>
      </c>
      <c r="F79" s="40"/>
      <c r="BZ79" s="5"/>
      <c r="CA79" s="5"/>
      <c r="CB79" s="5"/>
      <c r="CC79" s="5"/>
      <c r="CD79" s="5"/>
      <c r="CE79" s="5"/>
      <c r="CF79" s="5"/>
      <c r="CG79" s="5"/>
      <c r="CH79" s="5"/>
      <c r="CI79" s="5"/>
      <c r="CJ79" s="5"/>
      <c r="CK79" s="5"/>
    </row>
    <row r="80" spans="1:89" ht="172.9" customHeight="1">
      <c r="A80" s="45">
        <v>64</v>
      </c>
      <c r="B80" s="25">
        <v>41753</v>
      </c>
      <c r="C80" s="17" t="s">
        <v>194</v>
      </c>
      <c r="D80" s="41">
        <f t="shared" si="3"/>
        <v>64</v>
      </c>
      <c r="E80" s="17" t="s">
        <v>6</v>
      </c>
      <c r="F80" s="18" t="s">
        <v>3</v>
      </c>
      <c r="BZ80" s="5"/>
      <c r="CA80" s="5"/>
      <c r="CB80" s="5"/>
      <c r="CC80" s="5"/>
      <c r="CD80" s="5"/>
      <c r="CE80" s="5"/>
      <c r="CF80" s="5"/>
      <c r="CG80" s="5"/>
      <c r="CH80" s="5"/>
      <c r="CI80" s="5"/>
      <c r="CJ80" s="5"/>
      <c r="CK80" s="5"/>
    </row>
    <row r="81" spans="1:89" ht="172.9" customHeight="1">
      <c r="A81" s="20">
        <v>65</v>
      </c>
      <c r="B81" s="30">
        <v>41767</v>
      </c>
      <c r="C81" s="16" t="s">
        <v>79</v>
      </c>
      <c r="D81" s="41">
        <f t="shared" si="3"/>
        <v>65</v>
      </c>
      <c r="E81" s="16" t="s">
        <v>3</v>
      </c>
      <c r="F81" s="18" t="s">
        <v>3</v>
      </c>
      <c r="BZ81" s="5"/>
      <c r="CA81" s="5"/>
      <c r="CB81" s="5"/>
      <c r="CC81" s="5"/>
      <c r="CD81" s="5"/>
      <c r="CE81" s="5"/>
      <c r="CF81" s="5"/>
      <c r="CG81" s="5"/>
      <c r="CH81" s="5"/>
      <c r="CI81" s="5"/>
      <c r="CJ81" s="5"/>
      <c r="CK81" s="5"/>
    </row>
    <row r="82" spans="1:89" ht="172.9" customHeight="1">
      <c r="A82" s="45">
        <v>66</v>
      </c>
      <c r="B82" s="30">
        <v>41830</v>
      </c>
      <c r="C82" s="16" t="s">
        <v>80</v>
      </c>
      <c r="D82" s="41">
        <f t="shared" si="3"/>
        <v>66</v>
      </c>
      <c r="E82" s="16" t="s">
        <v>3</v>
      </c>
      <c r="F82" s="18" t="s">
        <v>3</v>
      </c>
      <c r="BZ82" s="5"/>
      <c r="CA82" s="5"/>
      <c r="CB82" s="5"/>
      <c r="CC82" s="5"/>
      <c r="CD82" s="5"/>
      <c r="CE82" s="5"/>
      <c r="CF82" s="5"/>
      <c r="CG82" s="5"/>
      <c r="CH82" s="5"/>
      <c r="CI82" s="5"/>
      <c r="CJ82" s="5"/>
      <c r="CK82" s="5"/>
    </row>
    <row r="83" spans="1:89" ht="172.9" customHeight="1">
      <c r="A83" s="20">
        <v>67</v>
      </c>
      <c r="B83" s="30">
        <v>41830</v>
      </c>
      <c r="C83" s="16" t="s">
        <v>81</v>
      </c>
      <c r="D83" s="41">
        <f t="shared" si="3"/>
        <v>67</v>
      </c>
      <c r="E83" s="16" t="s">
        <v>3</v>
      </c>
      <c r="F83" s="18" t="s">
        <v>3</v>
      </c>
      <c r="BZ83" s="5"/>
      <c r="CA83" s="5"/>
      <c r="CB83" s="5"/>
      <c r="CC83" s="5"/>
      <c r="CD83" s="5"/>
      <c r="CE83" s="5"/>
      <c r="CF83" s="5"/>
      <c r="CG83" s="5"/>
      <c r="CH83" s="5"/>
      <c r="CI83" s="5"/>
      <c r="CJ83" s="5"/>
      <c r="CK83" s="5"/>
    </row>
    <row r="84" spans="1:89" ht="172.9" customHeight="1">
      <c r="A84" s="45">
        <v>68</v>
      </c>
      <c r="B84" s="25">
        <v>41836</v>
      </c>
      <c r="C84" s="17" t="s">
        <v>24</v>
      </c>
      <c r="D84" s="41">
        <f t="shared" si="3"/>
        <v>68</v>
      </c>
      <c r="E84" s="17" t="s">
        <v>5</v>
      </c>
      <c r="F84" s="18" t="s">
        <v>3</v>
      </c>
      <c r="BZ84" s="5"/>
      <c r="CA84" s="5"/>
      <c r="CB84" s="5"/>
      <c r="CC84" s="5"/>
      <c r="CD84" s="5"/>
      <c r="CE84" s="5"/>
      <c r="CF84" s="5"/>
      <c r="CG84" s="5"/>
      <c r="CH84" s="5"/>
      <c r="CI84" s="5"/>
      <c r="CJ84" s="5"/>
      <c r="CK84" s="5"/>
    </row>
    <row r="85" spans="1:89" ht="172.9" customHeight="1">
      <c r="A85" s="20">
        <v>69</v>
      </c>
      <c r="B85" s="30">
        <v>41845</v>
      </c>
      <c r="C85" s="16" t="s">
        <v>195</v>
      </c>
      <c r="D85" s="41">
        <f t="shared" si="3"/>
        <v>69</v>
      </c>
      <c r="E85" s="16" t="s">
        <v>10</v>
      </c>
      <c r="F85" s="18" t="s">
        <v>3</v>
      </c>
      <c r="BZ85" s="5"/>
      <c r="CA85" s="5"/>
      <c r="CB85" s="5"/>
      <c r="CC85" s="5"/>
      <c r="CD85" s="5"/>
      <c r="CE85" s="5"/>
      <c r="CF85" s="5"/>
      <c r="CG85" s="5"/>
      <c r="CH85" s="5"/>
      <c r="CI85" s="5"/>
      <c r="CJ85" s="5"/>
      <c r="CK85" s="5"/>
    </row>
    <row r="86" spans="1:89" ht="172.9" customHeight="1">
      <c r="A86" s="45">
        <v>70</v>
      </c>
      <c r="B86" s="30">
        <v>41859</v>
      </c>
      <c r="C86" s="16" t="s">
        <v>82</v>
      </c>
      <c r="D86" s="41">
        <f t="shared" si="3"/>
        <v>70</v>
      </c>
      <c r="E86" s="16" t="s">
        <v>3</v>
      </c>
      <c r="F86" s="18" t="s">
        <v>3</v>
      </c>
      <c r="BZ86" s="5"/>
      <c r="CA86" s="5"/>
      <c r="CB86" s="5"/>
      <c r="CC86" s="5"/>
      <c r="CD86" s="5"/>
      <c r="CE86" s="5"/>
      <c r="CF86" s="5"/>
      <c r="CG86" s="5"/>
      <c r="CH86" s="5"/>
      <c r="CI86" s="5"/>
      <c r="CJ86" s="5"/>
      <c r="CK86" s="5"/>
    </row>
    <row r="87" spans="1:89" ht="172.9" customHeight="1">
      <c r="A87" s="20">
        <v>71</v>
      </c>
      <c r="B87" s="30">
        <v>41865</v>
      </c>
      <c r="C87" s="16" t="s">
        <v>83</v>
      </c>
      <c r="D87" s="41">
        <f t="shared" si="3"/>
        <v>71</v>
      </c>
      <c r="E87" s="16" t="s">
        <v>3</v>
      </c>
      <c r="F87" s="18" t="s">
        <v>14</v>
      </c>
      <c r="BZ87" s="5"/>
      <c r="CA87" s="5"/>
      <c r="CB87" s="5"/>
      <c r="CC87" s="5"/>
      <c r="CD87" s="5"/>
      <c r="CE87" s="5"/>
      <c r="CF87" s="5"/>
      <c r="CG87" s="5"/>
      <c r="CH87" s="5"/>
      <c r="CI87" s="5"/>
      <c r="CJ87" s="5"/>
      <c r="CK87" s="5"/>
    </row>
    <row r="88" spans="1:89" ht="172.9" customHeight="1">
      <c r="A88" s="45">
        <v>72</v>
      </c>
      <c r="B88" s="25">
        <v>41884</v>
      </c>
      <c r="C88" s="17" t="s">
        <v>25</v>
      </c>
      <c r="D88" s="41">
        <f t="shared" si="3"/>
        <v>72</v>
      </c>
      <c r="E88" s="58" t="s">
        <v>6</v>
      </c>
      <c r="F88" s="18" t="s">
        <v>3</v>
      </c>
      <c r="BZ88" s="5"/>
      <c r="CA88" s="5"/>
      <c r="CB88" s="5"/>
      <c r="CC88" s="5"/>
      <c r="CD88" s="5"/>
      <c r="CE88" s="5"/>
      <c r="CF88" s="5"/>
      <c r="CG88" s="5"/>
      <c r="CH88" s="5"/>
      <c r="CI88" s="5"/>
      <c r="CJ88" s="5"/>
      <c r="CK88" s="5"/>
    </row>
    <row r="89" spans="1:89" ht="172.9" customHeight="1">
      <c r="A89" s="20">
        <v>73</v>
      </c>
      <c r="B89" s="30">
        <v>41977</v>
      </c>
      <c r="C89" s="16" t="s">
        <v>84</v>
      </c>
      <c r="D89" s="41">
        <f t="shared" si="3"/>
        <v>73</v>
      </c>
      <c r="E89" s="16" t="s">
        <v>3</v>
      </c>
      <c r="F89" s="40"/>
      <c r="BZ89" s="5"/>
      <c r="CA89" s="5"/>
      <c r="CB89" s="5"/>
      <c r="CC89" s="5"/>
      <c r="CD89" s="5"/>
      <c r="CE89" s="5"/>
      <c r="CF89" s="5"/>
      <c r="CG89" s="5"/>
      <c r="CH89" s="5"/>
      <c r="CI89" s="5"/>
      <c r="CJ89" s="5"/>
      <c r="CK89" s="5"/>
    </row>
    <row r="90" spans="1:89" ht="172.9" customHeight="1">
      <c r="A90" s="45">
        <v>74</v>
      </c>
      <c r="B90" s="30">
        <v>41996</v>
      </c>
      <c r="C90" s="16" t="s">
        <v>85</v>
      </c>
      <c r="D90" s="41">
        <f t="shared" si="3"/>
        <v>74</v>
      </c>
      <c r="E90" s="16" t="s">
        <v>3</v>
      </c>
      <c r="F90" s="18" t="s">
        <v>3</v>
      </c>
      <c r="BZ90" s="5"/>
      <c r="CA90" s="5"/>
      <c r="CB90" s="5"/>
      <c r="CC90" s="5"/>
      <c r="CD90" s="5"/>
      <c r="CE90" s="5"/>
      <c r="CF90" s="5"/>
      <c r="CG90" s="5"/>
      <c r="CH90" s="5"/>
      <c r="CI90" s="5"/>
      <c r="CJ90" s="5"/>
      <c r="CK90" s="5"/>
    </row>
    <row r="91" spans="1:89" ht="172.9" customHeight="1">
      <c r="A91" s="20">
        <v>75</v>
      </c>
      <c r="B91" s="30">
        <v>42020</v>
      </c>
      <c r="C91" s="16" t="s">
        <v>86</v>
      </c>
      <c r="D91" s="41">
        <f t="shared" si="3"/>
        <v>75</v>
      </c>
      <c r="E91" s="16" t="s">
        <v>11</v>
      </c>
      <c r="F91" s="40"/>
      <c r="BZ91" s="5"/>
      <c r="CA91" s="5"/>
      <c r="CB91" s="5"/>
      <c r="CC91" s="5"/>
      <c r="CD91" s="5"/>
      <c r="CE91" s="5"/>
      <c r="CF91" s="5"/>
      <c r="CG91" s="5"/>
      <c r="CH91" s="5"/>
      <c r="CI91" s="5"/>
      <c r="CJ91" s="5"/>
      <c r="CK91" s="5"/>
    </row>
    <row r="92" spans="1:89" ht="172.9" customHeight="1">
      <c r="A92" s="45">
        <v>76</v>
      </c>
      <c r="B92" s="30">
        <v>42069</v>
      </c>
      <c r="C92" s="16" t="s">
        <v>87</v>
      </c>
      <c r="D92" s="41">
        <f t="shared" si="3"/>
        <v>76</v>
      </c>
      <c r="E92" s="16" t="s">
        <v>3</v>
      </c>
      <c r="F92" s="18" t="s">
        <v>3</v>
      </c>
      <c r="BZ92" s="5"/>
      <c r="CA92" s="5"/>
      <c r="CB92" s="5"/>
      <c r="CC92" s="5"/>
      <c r="CD92" s="5"/>
      <c r="CE92" s="5"/>
      <c r="CF92" s="5"/>
      <c r="CG92" s="5"/>
      <c r="CH92" s="5"/>
      <c r="CI92" s="5"/>
      <c r="CJ92" s="5"/>
      <c r="CK92" s="5"/>
    </row>
    <row r="93" spans="1:89" ht="172.9" customHeight="1">
      <c r="A93" s="20">
        <v>77</v>
      </c>
      <c r="B93" s="30">
        <v>42090</v>
      </c>
      <c r="C93" s="16" t="s">
        <v>88</v>
      </c>
      <c r="D93" s="41">
        <f t="shared" si="3"/>
        <v>77</v>
      </c>
      <c r="E93" s="16" t="s">
        <v>3</v>
      </c>
      <c r="F93" s="18" t="s">
        <v>3</v>
      </c>
      <c r="BZ93" s="5"/>
      <c r="CA93" s="5"/>
      <c r="CB93" s="5"/>
      <c r="CC93" s="5"/>
      <c r="CD93" s="5"/>
      <c r="CE93" s="5"/>
      <c r="CF93" s="5"/>
      <c r="CG93" s="5"/>
      <c r="CH93" s="5"/>
      <c r="CI93" s="5"/>
      <c r="CJ93" s="5"/>
      <c r="CK93" s="5"/>
    </row>
    <row r="94" spans="1:89" ht="172.9" customHeight="1">
      <c r="A94" s="45">
        <v>78</v>
      </c>
      <c r="B94" s="30">
        <v>42123</v>
      </c>
      <c r="C94" s="16" t="s">
        <v>89</v>
      </c>
      <c r="D94" s="41">
        <f t="shared" si="3"/>
        <v>78</v>
      </c>
      <c r="E94" s="16" t="s">
        <v>3</v>
      </c>
      <c r="F94" s="18" t="s">
        <v>3</v>
      </c>
      <c r="BZ94" s="5"/>
      <c r="CA94" s="5"/>
      <c r="CB94" s="5"/>
      <c r="CC94" s="5"/>
      <c r="CD94" s="5"/>
      <c r="CE94" s="5"/>
      <c r="CF94" s="5"/>
      <c r="CG94" s="5"/>
      <c r="CH94" s="5"/>
      <c r="CI94" s="5"/>
      <c r="CJ94" s="5"/>
      <c r="CK94" s="5"/>
    </row>
    <row r="95" spans="1:89" ht="172.9" customHeight="1">
      <c r="A95" s="20">
        <v>79</v>
      </c>
      <c r="B95" s="30">
        <v>42130</v>
      </c>
      <c r="C95" s="16" t="s">
        <v>239</v>
      </c>
      <c r="D95" s="41">
        <f t="shared" si="3"/>
        <v>79</v>
      </c>
      <c r="E95" s="54" t="s">
        <v>3</v>
      </c>
      <c r="F95" s="18" t="s">
        <v>3</v>
      </c>
      <c r="BZ95" s="5"/>
      <c r="CA95" s="5"/>
      <c r="CB95" s="5"/>
      <c r="CC95" s="5"/>
      <c r="CD95" s="5"/>
      <c r="CE95" s="5"/>
      <c r="CF95" s="5"/>
      <c r="CG95" s="5"/>
      <c r="CH95" s="5"/>
      <c r="CI95" s="5"/>
      <c r="CJ95" s="5"/>
      <c r="CK95" s="5"/>
    </row>
    <row r="96" spans="1:89" ht="172.9" customHeight="1">
      <c r="A96" s="45">
        <v>80</v>
      </c>
      <c r="B96" s="30">
        <v>42179</v>
      </c>
      <c r="C96" s="16" t="s">
        <v>240</v>
      </c>
      <c r="D96" s="41">
        <f t="shared" si="3"/>
        <v>80</v>
      </c>
      <c r="E96" s="16" t="s">
        <v>3</v>
      </c>
      <c r="F96" s="18" t="s">
        <v>3</v>
      </c>
      <c r="BZ96" s="5"/>
      <c r="CA96" s="5"/>
      <c r="CB96" s="5"/>
      <c r="CC96" s="5"/>
      <c r="CD96" s="5"/>
      <c r="CE96" s="5"/>
      <c r="CF96" s="5"/>
      <c r="CG96" s="5"/>
      <c r="CH96" s="5"/>
      <c r="CI96" s="5"/>
      <c r="CJ96" s="5"/>
      <c r="CK96" s="5"/>
    </row>
    <row r="97" spans="1:89" ht="172.9" customHeight="1">
      <c r="A97" s="20">
        <v>81</v>
      </c>
      <c r="B97" s="26">
        <v>42285</v>
      </c>
      <c r="C97" s="16" t="s">
        <v>90</v>
      </c>
      <c r="D97" s="41">
        <f t="shared" si="3"/>
        <v>81</v>
      </c>
      <c r="E97" s="16" t="s">
        <v>15</v>
      </c>
      <c r="F97" s="18" t="s">
        <v>3</v>
      </c>
      <c r="BZ97" s="5"/>
      <c r="CA97" s="5"/>
      <c r="CB97" s="5"/>
      <c r="CC97" s="5"/>
      <c r="CD97" s="5"/>
      <c r="CE97" s="5"/>
      <c r="CF97" s="5"/>
      <c r="CG97" s="5"/>
      <c r="CH97" s="5"/>
      <c r="CI97" s="5"/>
      <c r="CJ97" s="5"/>
      <c r="CK97" s="5"/>
    </row>
    <row r="98" spans="1:89" ht="172.9" customHeight="1">
      <c r="A98" s="45">
        <v>82</v>
      </c>
      <c r="B98" s="30">
        <v>42292</v>
      </c>
      <c r="C98" s="16" t="s">
        <v>196</v>
      </c>
      <c r="D98" s="41">
        <f t="shared" si="3"/>
        <v>82</v>
      </c>
      <c r="E98" s="16" t="s">
        <v>3</v>
      </c>
      <c r="F98" s="18" t="s">
        <v>3</v>
      </c>
      <c r="BZ98" s="5"/>
      <c r="CA98" s="5"/>
      <c r="CB98" s="5"/>
      <c r="CC98" s="5"/>
      <c r="CD98" s="5"/>
      <c r="CE98" s="5"/>
      <c r="CF98" s="5"/>
      <c r="CG98" s="5"/>
      <c r="CH98" s="5"/>
      <c r="CI98" s="5"/>
      <c r="CJ98" s="5"/>
      <c r="CK98" s="5"/>
    </row>
    <row r="99" spans="1:89" ht="172.9" customHeight="1">
      <c r="A99" s="20">
        <v>83</v>
      </c>
      <c r="B99" s="30">
        <v>42299</v>
      </c>
      <c r="C99" s="16" t="s">
        <v>91</v>
      </c>
      <c r="D99" s="41">
        <f t="shared" si="3"/>
        <v>83</v>
      </c>
      <c r="E99" s="16" t="s">
        <v>3</v>
      </c>
      <c r="F99" s="18" t="s">
        <v>3</v>
      </c>
      <c r="BZ99" s="5"/>
      <c r="CA99" s="5"/>
      <c r="CB99" s="5"/>
      <c r="CC99" s="5"/>
      <c r="CD99" s="5"/>
      <c r="CE99" s="5"/>
      <c r="CF99" s="5"/>
      <c r="CG99" s="5"/>
      <c r="CH99" s="5"/>
      <c r="CI99" s="5"/>
      <c r="CJ99" s="5"/>
      <c r="CK99" s="5"/>
    </row>
    <row r="100" spans="1:89" ht="172.9" customHeight="1">
      <c r="A100" s="45">
        <v>84</v>
      </c>
      <c r="B100" s="30">
        <v>42333</v>
      </c>
      <c r="C100" s="16" t="s">
        <v>92</v>
      </c>
      <c r="D100" s="41">
        <f t="shared" si="3"/>
        <v>84</v>
      </c>
      <c r="E100" s="16" t="s">
        <v>3</v>
      </c>
      <c r="F100" s="18" t="s">
        <v>3</v>
      </c>
      <c r="BZ100" s="5"/>
      <c r="CA100" s="5"/>
      <c r="CB100" s="5"/>
      <c r="CC100" s="5"/>
      <c r="CD100" s="5"/>
      <c r="CE100" s="5"/>
      <c r="CF100" s="5"/>
      <c r="CG100" s="5"/>
      <c r="CH100" s="5"/>
      <c r="CI100" s="5"/>
      <c r="CJ100" s="5"/>
      <c r="CK100" s="5"/>
    </row>
    <row r="101" spans="1:89" ht="172.9" customHeight="1">
      <c r="A101" s="20">
        <v>85</v>
      </c>
      <c r="B101" s="30">
        <v>42359</v>
      </c>
      <c r="C101" s="27" t="s">
        <v>93</v>
      </c>
      <c r="D101" s="41">
        <f t="shared" si="3"/>
        <v>85</v>
      </c>
      <c r="E101" s="16" t="s">
        <v>6</v>
      </c>
      <c r="F101" s="18" t="s">
        <v>6</v>
      </c>
      <c r="BZ101" s="5"/>
      <c r="CA101" s="5"/>
      <c r="CB101" s="5"/>
      <c r="CC101" s="5"/>
      <c r="CD101" s="5"/>
      <c r="CE101" s="5"/>
      <c r="CF101" s="5"/>
      <c r="CG101" s="5"/>
      <c r="CH101" s="5"/>
      <c r="CI101" s="5"/>
      <c r="CJ101" s="5"/>
      <c r="CK101" s="5"/>
    </row>
    <row r="102" spans="1:89" ht="208.9" customHeight="1">
      <c r="A102" s="45">
        <v>86</v>
      </c>
      <c r="B102" s="30">
        <v>42395</v>
      </c>
      <c r="C102" s="16" t="s">
        <v>94</v>
      </c>
      <c r="D102" s="41">
        <f t="shared" si="3"/>
        <v>86</v>
      </c>
      <c r="E102" s="16" t="s">
        <v>3</v>
      </c>
      <c r="F102" s="40"/>
      <c r="BZ102" s="5"/>
      <c r="CA102" s="5"/>
      <c r="CB102" s="5"/>
      <c r="CC102" s="5"/>
      <c r="CD102" s="5"/>
      <c r="CE102" s="5"/>
      <c r="CF102" s="5"/>
      <c r="CG102" s="5"/>
      <c r="CH102" s="5"/>
      <c r="CI102" s="5"/>
      <c r="CJ102" s="5"/>
      <c r="CK102" s="5"/>
    </row>
    <row r="103" spans="1:89" ht="172.9" customHeight="1">
      <c r="A103" s="20">
        <v>87</v>
      </c>
      <c r="B103" s="25">
        <v>42412</v>
      </c>
      <c r="C103" s="17" t="s">
        <v>95</v>
      </c>
      <c r="D103" s="41">
        <f t="shared" si="3"/>
        <v>87</v>
      </c>
      <c r="E103" s="16" t="s">
        <v>3</v>
      </c>
      <c r="F103" s="18" t="s">
        <v>10</v>
      </c>
      <c r="BZ103" s="5"/>
      <c r="CA103" s="5"/>
      <c r="CB103" s="5"/>
      <c r="CC103" s="5"/>
      <c r="CD103" s="5"/>
      <c r="CE103" s="5"/>
      <c r="CF103" s="5"/>
      <c r="CG103" s="5"/>
      <c r="CH103" s="5"/>
      <c r="CI103" s="5"/>
      <c r="CJ103" s="5"/>
      <c r="CK103" s="5"/>
    </row>
    <row r="104" spans="1:89" ht="172.9" customHeight="1">
      <c r="A104" s="45">
        <v>88</v>
      </c>
      <c r="B104" s="25">
        <v>42424</v>
      </c>
      <c r="C104" s="17" t="s">
        <v>215</v>
      </c>
      <c r="D104" s="41">
        <f t="shared" si="3"/>
        <v>88</v>
      </c>
      <c r="E104" s="17" t="s">
        <v>27</v>
      </c>
      <c r="F104" s="18" t="s">
        <v>3</v>
      </c>
      <c r="BZ104" s="5"/>
      <c r="CA104" s="5"/>
      <c r="CB104" s="5"/>
      <c r="CC104" s="5"/>
      <c r="CD104" s="5"/>
      <c r="CE104" s="5"/>
      <c r="CF104" s="5"/>
      <c r="CG104" s="5"/>
      <c r="CH104" s="5"/>
      <c r="CI104" s="5"/>
      <c r="CJ104" s="5"/>
      <c r="CK104" s="5"/>
    </row>
    <row r="105" spans="1:89" ht="172.9" customHeight="1">
      <c r="A105" s="20">
        <v>89</v>
      </c>
      <c r="B105" s="25">
        <v>42425</v>
      </c>
      <c r="C105" s="17" t="s">
        <v>216</v>
      </c>
      <c r="D105" s="41">
        <f t="shared" si="3"/>
        <v>89</v>
      </c>
      <c r="E105" s="17" t="s">
        <v>3</v>
      </c>
      <c r="F105" s="18" t="s">
        <v>3</v>
      </c>
      <c r="BZ105" s="5"/>
      <c r="CA105" s="5"/>
      <c r="CB105" s="5"/>
      <c r="CC105" s="5"/>
      <c r="CD105" s="5"/>
      <c r="CE105" s="5"/>
      <c r="CF105" s="5"/>
      <c r="CG105" s="5"/>
      <c r="CH105" s="5"/>
      <c r="CI105" s="5"/>
      <c r="CJ105" s="5"/>
      <c r="CK105" s="5"/>
    </row>
    <row r="106" spans="1:89" ht="172.9" customHeight="1">
      <c r="A106" s="45">
        <v>90</v>
      </c>
      <c r="B106" s="26">
        <v>42457</v>
      </c>
      <c r="C106" s="27" t="s">
        <v>197</v>
      </c>
      <c r="D106" s="41">
        <f t="shared" si="3"/>
        <v>90</v>
      </c>
      <c r="E106" s="19" t="s">
        <v>3</v>
      </c>
      <c r="F106" s="18" t="s">
        <v>3</v>
      </c>
      <c r="BZ106" s="5"/>
      <c r="CA106" s="5"/>
      <c r="CB106" s="5"/>
      <c r="CC106" s="5"/>
      <c r="CD106" s="5"/>
      <c r="CE106" s="5"/>
      <c r="CF106" s="5"/>
      <c r="CG106" s="5"/>
      <c r="CH106" s="5"/>
      <c r="CI106" s="5"/>
      <c r="CJ106" s="5"/>
      <c r="CK106" s="5"/>
    </row>
    <row r="107" spans="1:89" ht="172.9" customHeight="1">
      <c r="A107" s="20">
        <v>91</v>
      </c>
      <c r="B107" s="25">
        <v>42461</v>
      </c>
      <c r="C107" s="17" t="s">
        <v>219</v>
      </c>
      <c r="D107" s="41">
        <f t="shared" si="3"/>
        <v>91</v>
      </c>
      <c r="E107" s="17" t="s">
        <v>3</v>
      </c>
      <c r="F107" s="18" t="s">
        <v>3</v>
      </c>
      <c r="BZ107" s="5"/>
      <c r="CA107" s="5"/>
      <c r="CB107" s="5"/>
      <c r="CC107" s="5"/>
      <c r="CD107" s="5"/>
      <c r="CE107" s="5"/>
      <c r="CF107" s="5"/>
      <c r="CG107" s="5"/>
      <c r="CH107" s="5"/>
      <c r="CI107" s="5"/>
      <c r="CJ107" s="5"/>
      <c r="CK107" s="5"/>
    </row>
    <row r="108" spans="1:89" ht="172.9" customHeight="1">
      <c r="A108" s="45">
        <v>92</v>
      </c>
      <c r="B108" s="26">
        <v>42478</v>
      </c>
      <c r="C108" s="27" t="s">
        <v>96</v>
      </c>
      <c r="D108" s="41">
        <f t="shared" si="3"/>
        <v>92</v>
      </c>
      <c r="E108" s="87" t="s">
        <v>3</v>
      </c>
      <c r="F108" s="40"/>
      <c r="BZ108" s="5"/>
      <c r="CA108" s="5"/>
      <c r="CB108" s="5"/>
      <c r="CC108" s="5"/>
      <c r="CD108" s="5"/>
      <c r="CE108" s="5"/>
      <c r="CF108" s="5"/>
      <c r="CG108" s="5"/>
      <c r="CH108" s="5"/>
      <c r="CI108" s="5"/>
      <c r="CJ108" s="5"/>
      <c r="CK108" s="5"/>
    </row>
    <row r="109" spans="1:89" ht="172.9" customHeight="1">
      <c r="A109" s="20">
        <v>93</v>
      </c>
      <c r="B109" s="30">
        <v>42482</v>
      </c>
      <c r="C109" s="16" t="s">
        <v>97</v>
      </c>
      <c r="D109" s="41">
        <f t="shared" si="3"/>
        <v>93</v>
      </c>
      <c r="E109" s="16" t="s">
        <v>3</v>
      </c>
      <c r="F109" s="18" t="s">
        <v>3</v>
      </c>
      <c r="BZ109" s="5"/>
      <c r="CA109" s="5"/>
      <c r="CB109" s="5"/>
      <c r="CC109" s="5"/>
      <c r="CD109" s="5"/>
      <c r="CE109" s="5"/>
      <c r="CF109" s="5"/>
      <c r="CG109" s="5"/>
      <c r="CH109" s="5"/>
      <c r="CI109" s="5"/>
      <c r="CJ109" s="5"/>
      <c r="CK109" s="5"/>
    </row>
    <row r="110" spans="1:89" ht="172.9" customHeight="1">
      <c r="A110" s="45">
        <v>94</v>
      </c>
      <c r="B110" s="30">
        <v>42488</v>
      </c>
      <c r="C110" s="16" t="s">
        <v>98</v>
      </c>
      <c r="D110" s="41">
        <f t="shared" si="3"/>
        <v>94</v>
      </c>
      <c r="E110" s="16" t="s">
        <v>3</v>
      </c>
      <c r="F110" s="18" t="s">
        <v>3</v>
      </c>
      <c r="BZ110" s="5"/>
      <c r="CA110" s="5"/>
      <c r="CB110" s="5"/>
      <c r="CC110" s="5"/>
      <c r="CD110" s="5"/>
      <c r="CE110" s="5"/>
      <c r="CF110" s="5"/>
      <c r="CG110" s="5"/>
      <c r="CH110" s="5"/>
      <c r="CI110" s="5"/>
      <c r="CJ110" s="5"/>
      <c r="CK110" s="5"/>
    </row>
    <row r="111" spans="1:89" ht="172.9" customHeight="1">
      <c r="A111" s="20">
        <v>95</v>
      </c>
      <c r="B111" s="30">
        <v>42488</v>
      </c>
      <c r="C111" s="16" t="s">
        <v>99</v>
      </c>
      <c r="D111" s="41">
        <f t="shared" si="3"/>
        <v>95</v>
      </c>
      <c r="E111" s="16" t="s">
        <v>3</v>
      </c>
      <c r="F111" s="18" t="s">
        <v>3</v>
      </c>
      <c r="BZ111" s="5"/>
      <c r="CA111" s="5"/>
      <c r="CB111" s="5"/>
      <c r="CC111" s="5"/>
      <c r="CD111" s="5"/>
      <c r="CE111" s="5"/>
      <c r="CF111" s="5"/>
      <c r="CG111" s="5"/>
      <c r="CH111" s="5"/>
      <c r="CI111" s="5"/>
      <c r="CJ111" s="5"/>
      <c r="CK111" s="5"/>
    </row>
    <row r="112" spans="1:89" ht="172.9" customHeight="1">
      <c r="A112" s="45">
        <v>96</v>
      </c>
      <c r="B112" s="30">
        <v>42488</v>
      </c>
      <c r="C112" s="16" t="s">
        <v>100</v>
      </c>
      <c r="D112" s="41">
        <f t="shared" si="3"/>
        <v>96</v>
      </c>
      <c r="E112" s="16" t="s">
        <v>3</v>
      </c>
      <c r="F112" s="18" t="s">
        <v>3</v>
      </c>
      <c r="BZ112" s="5"/>
      <c r="CA112" s="5"/>
      <c r="CB112" s="5"/>
      <c r="CC112" s="5"/>
      <c r="CD112" s="5"/>
      <c r="CE112" s="5"/>
      <c r="CF112" s="5"/>
      <c r="CG112" s="5"/>
      <c r="CH112" s="5"/>
      <c r="CI112" s="5"/>
      <c r="CJ112" s="5"/>
      <c r="CK112" s="5"/>
    </row>
    <row r="113" spans="1:89" ht="172.9" customHeight="1">
      <c r="A113" s="20">
        <v>97</v>
      </c>
      <c r="B113" s="30">
        <v>42488</v>
      </c>
      <c r="C113" s="16" t="s">
        <v>101</v>
      </c>
      <c r="D113" s="41">
        <f t="shared" si="3"/>
        <v>97</v>
      </c>
      <c r="E113" s="16" t="s">
        <v>3</v>
      </c>
      <c r="F113" s="18" t="s">
        <v>3</v>
      </c>
      <c r="BZ113" s="5"/>
      <c r="CA113" s="5"/>
      <c r="CB113" s="5"/>
      <c r="CC113" s="5"/>
      <c r="CD113" s="5"/>
      <c r="CE113" s="5"/>
      <c r="CF113" s="5"/>
      <c r="CG113" s="5"/>
      <c r="CH113" s="5"/>
      <c r="CI113" s="5"/>
      <c r="CJ113" s="5"/>
      <c r="CK113" s="5"/>
    </row>
    <row r="114" spans="1:89" ht="172.9" customHeight="1">
      <c r="A114" s="45">
        <v>98</v>
      </c>
      <c r="B114" s="30">
        <v>42489</v>
      </c>
      <c r="C114" s="16" t="s">
        <v>102</v>
      </c>
      <c r="D114" s="41">
        <f t="shared" si="3"/>
        <v>98</v>
      </c>
      <c r="E114" s="16" t="s">
        <v>3</v>
      </c>
      <c r="F114" s="18" t="s">
        <v>3</v>
      </c>
      <c r="BZ114" s="5"/>
      <c r="CA114" s="5"/>
      <c r="CB114" s="5"/>
      <c r="CC114" s="5"/>
      <c r="CD114" s="5"/>
      <c r="CE114" s="5"/>
      <c r="CF114" s="5"/>
      <c r="CG114" s="5"/>
      <c r="CH114" s="5"/>
      <c r="CI114" s="5"/>
      <c r="CJ114" s="5"/>
      <c r="CK114" s="5"/>
    </row>
    <row r="115" spans="1:89" ht="172.9" customHeight="1">
      <c r="A115" s="20">
        <v>99</v>
      </c>
      <c r="B115" s="25">
        <v>42508</v>
      </c>
      <c r="C115" s="17" t="s">
        <v>166</v>
      </c>
      <c r="D115" s="41">
        <f t="shared" si="3"/>
        <v>99</v>
      </c>
      <c r="E115" s="17" t="s">
        <v>3</v>
      </c>
      <c r="F115" s="18" t="s">
        <v>3</v>
      </c>
      <c r="BZ115" s="5"/>
      <c r="CA115" s="5"/>
      <c r="CB115" s="5"/>
      <c r="CC115" s="5"/>
      <c r="CD115" s="5"/>
      <c r="CE115" s="5"/>
      <c r="CF115" s="5"/>
      <c r="CG115" s="5"/>
      <c r="CH115" s="5"/>
      <c r="CI115" s="5"/>
      <c r="CJ115" s="5"/>
      <c r="CK115" s="5"/>
    </row>
    <row r="116" spans="1:89" ht="172.9" customHeight="1">
      <c r="A116" s="45">
        <v>100</v>
      </c>
      <c r="B116" s="30">
        <v>42548</v>
      </c>
      <c r="C116" s="16" t="s">
        <v>103</v>
      </c>
      <c r="D116" s="41">
        <f t="shared" si="3"/>
        <v>100</v>
      </c>
      <c r="E116" s="16" t="s">
        <v>3</v>
      </c>
      <c r="F116" s="18" t="s">
        <v>11</v>
      </c>
      <c r="BZ116" s="5"/>
      <c r="CA116" s="5"/>
      <c r="CB116" s="5"/>
      <c r="CC116" s="5"/>
      <c r="CD116" s="5"/>
      <c r="CE116" s="5"/>
      <c r="CF116" s="5"/>
      <c r="CG116" s="5"/>
      <c r="CH116" s="5"/>
      <c r="CI116" s="5"/>
      <c r="CJ116" s="5"/>
      <c r="CK116" s="5"/>
    </row>
    <row r="117" spans="1:89" ht="172.9" customHeight="1">
      <c r="A117" s="20">
        <v>101</v>
      </c>
      <c r="B117" s="25">
        <v>42570</v>
      </c>
      <c r="C117" s="17" t="s">
        <v>218</v>
      </c>
      <c r="D117" s="41">
        <f t="shared" si="3"/>
        <v>101</v>
      </c>
      <c r="E117" s="58" t="s">
        <v>7</v>
      </c>
      <c r="F117" s="40"/>
      <c r="BZ117" s="5"/>
      <c r="CA117" s="5"/>
      <c r="CB117" s="5"/>
      <c r="CC117" s="5"/>
      <c r="CD117" s="5"/>
      <c r="CE117" s="5"/>
      <c r="CF117" s="5"/>
      <c r="CG117" s="5"/>
      <c r="CH117" s="5"/>
      <c r="CI117" s="5"/>
      <c r="CJ117" s="5"/>
      <c r="CK117" s="5"/>
    </row>
    <row r="118" spans="1:89" ht="172.9" customHeight="1">
      <c r="A118" s="45">
        <v>102</v>
      </c>
      <c r="B118" s="30">
        <v>42594</v>
      </c>
      <c r="C118" s="16" t="s">
        <v>104</v>
      </c>
      <c r="D118" s="41">
        <f t="shared" si="3"/>
        <v>102</v>
      </c>
      <c r="E118" s="16" t="s">
        <v>3</v>
      </c>
      <c r="F118" s="40"/>
      <c r="BZ118" s="5"/>
      <c r="CA118" s="5"/>
      <c r="CB118" s="5"/>
      <c r="CC118" s="5"/>
      <c r="CD118" s="5"/>
      <c r="CE118" s="5"/>
      <c r="CF118" s="5"/>
      <c r="CG118" s="5"/>
      <c r="CH118" s="5"/>
      <c r="CI118" s="5"/>
      <c r="CJ118" s="5"/>
      <c r="CK118" s="5"/>
    </row>
    <row r="119" spans="1:89" ht="172.9" customHeight="1">
      <c r="A119" s="20">
        <v>103</v>
      </c>
      <c r="B119" s="30">
        <v>42639</v>
      </c>
      <c r="C119" s="16" t="s">
        <v>105</v>
      </c>
      <c r="D119" s="41">
        <f t="shared" si="3"/>
        <v>103</v>
      </c>
      <c r="E119" s="16" t="s">
        <v>16</v>
      </c>
      <c r="F119" s="18" t="s">
        <v>3</v>
      </c>
      <c r="BZ119" s="5"/>
      <c r="CA119" s="5"/>
      <c r="CB119" s="5"/>
      <c r="CC119" s="5"/>
      <c r="CD119" s="5"/>
      <c r="CE119" s="5"/>
      <c r="CF119" s="5"/>
      <c r="CG119" s="5"/>
      <c r="CH119" s="5"/>
      <c r="CI119" s="5"/>
      <c r="CJ119" s="5"/>
      <c r="CK119" s="5"/>
    </row>
    <row r="120" spans="1:89" ht="172.9" customHeight="1">
      <c r="A120" s="45">
        <v>104</v>
      </c>
      <c r="B120" s="25">
        <v>42669</v>
      </c>
      <c r="C120" s="17" t="s">
        <v>217</v>
      </c>
      <c r="D120" s="41">
        <f t="shared" si="3"/>
        <v>104</v>
      </c>
      <c r="E120" s="17" t="s">
        <v>28</v>
      </c>
      <c r="F120" s="18" t="s">
        <v>3</v>
      </c>
      <c r="BZ120" s="5"/>
      <c r="CA120" s="5"/>
      <c r="CB120" s="5"/>
      <c r="CC120" s="5"/>
      <c r="CD120" s="5"/>
      <c r="CE120" s="5"/>
      <c r="CF120" s="5"/>
      <c r="CG120" s="5"/>
      <c r="CH120" s="5"/>
      <c r="CI120" s="5"/>
      <c r="CJ120" s="5"/>
      <c r="CK120" s="5"/>
    </row>
    <row r="121" spans="1:89" ht="172.9" customHeight="1">
      <c r="A121" s="20">
        <v>105</v>
      </c>
      <c r="B121" s="30">
        <v>42695</v>
      </c>
      <c r="C121" s="16" t="s">
        <v>198</v>
      </c>
      <c r="D121" s="41">
        <f t="shared" si="3"/>
        <v>105</v>
      </c>
      <c r="E121" s="16" t="s">
        <v>3</v>
      </c>
      <c r="F121" s="18" t="s">
        <v>3</v>
      </c>
      <c r="BZ121" s="5"/>
      <c r="CA121" s="5"/>
      <c r="CB121" s="5"/>
      <c r="CC121" s="5"/>
      <c r="CD121" s="5"/>
      <c r="CE121" s="5"/>
      <c r="CF121" s="5"/>
      <c r="CG121" s="5"/>
      <c r="CH121" s="5"/>
      <c r="CI121" s="5"/>
      <c r="CJ121" s="5"/>
      <c r="CK121" s="5"/>
    </row>
    <row r="122" spans="1:89" ht="172.9" customHeight="1">
      <c r="A122" s="45">
        <v>106</v>
      </c>
      <c r="B122" s="30">
        <v>42709</v>
      </c>
      <c r="C122" s="16" t="s">
        <v>106</v>
      </c>
      <c r="D122" s="41">
        <f t="shared" si="3"/>
        <v>106</v>
      </c>
      <c r="E122" s="16" t="s">
        <v>3</v>
      </c>
      <c r="F122" s="18" t="s">
        <v>3</v>
      </c>
      <c r="BZ122" s="5"/>
      <c r="CA122" s="5"/>
      <c r="CB122" s="5"/>
      <c r="CC122" s="5"/>
      <c r="CD122" s="5"/>
      <c r="CE122" s="5"/>
      <c r="CF122" s="5"/>
      <c r="CG122" s="5"/>
      <c r="CH122" s="5"/>
      <c r="CI122" s="5"/>
      <c r="CJ122" s="5"/>
      <c r="CK122" s="5"/>
    </row>
    <row r="123" spans="1:89" ht="172.9" customHeight="1">
      <c r="A123" s="20">
        <v>107</v>
      </c>
      <c r="B123" s="25">
        <v>42746</v>
      </c>
      <c r="C123" s="17" t="s">
        <v>220</v>
      </c>
      <c r="D123" s="41">
        <f t="shared" si="3"/>
        <v>107</v>
      </c>
      <c r="E123" s="17" t="s">
        <v>29</v>
      </c>
      <c r="F123" s="18" t="s">
        <v>3</v>
      </c>
      <c r="BZ123" s="5"/>
      <c r="CA123" s="5"/>
      <c r="CB123" s="5"/>
      <c r="CC123" s="5"/>
      <c r="CD123" s="5"/>
      <c r="CE123" s="5"/>
      <c r="CF123" s="5"/>
      <c r="CG123" s="5"/>
      <c r="CH123" s="5"/>
      <c r="CI123" s="5"/>
      <c r="CJ123" s="5"/>
      <c r="CK123" s="5"/>
    </row>
    <row r="124" spans="1:89" ht="172.9" customHeight="1">
      <c r="A124" s="45">
        <v>108</v>
      </c>
      <c r="B124" s="30">
        <v>42747</v>
      </c>
      <c r="C124" s="16" t="s">
        <v>107</v>
      </c>
      <c r="D124" s="41">
        <f t="shared" si="3"/>
        <v>108</v>
      </c>
      <c r="E124" s="84" t="s">
        <v>3</v>
      </c>
      <c r="F124" s="18" t="s">
        <v>3</v>
      </c>
      <c r="BZ124" s="5"/>
      <c r="CA124" s="5"/>
      <c r="CB124" s="5"/>
      <c r="CC124" s="5"/>
      <c r="CD124" s="5"/>
      <c r="CE124" s="5"/>
      <c r="CF124" s="5"/>
      <c r="CG124" s="5"/>
      <c r="CH124" s="5"/>
      <c r="CI124" s="5"/>
      <c r="CJ124" s="5"/>
      <c r="CK124" s="5"/>
    </row>
    <row r="125" spans="1:89" ht="172.9" customHeight="1">
      <c r="A125" s="20">
        <v>109</v>
      </c>
      <c r="B125" s="25">
        <v>42751</v>
      </c>
      <c r="C125" s="17" t="s">
        <v>221</v>
      </c>
      <c r="D125" s="41">
        <f t="shared" si="3"/>
        <v>109</v>
      </c>
      <c r="E125" s="17" t="s">
        <v>3</v>
      </c>
      <c r="F125" s="18" t="s">
        <v>3</v>
      </c>
      <c r="BZ125" s="5"/>
      <c r="CA125" s="5"/>
      <c r="CB125" s="5"/>
      <c r="CC125" s="5"/>
      <c r="CD125" s="5"/>
      <c r="CE125" s="5"/>
      <c r="CF125" s="5"/>
      <c r="CG125" s="5"/>
      <c r="CH125" s="5"/>
      <c r="CI125" s="5"/>
      <c r="CJ125" s="5"/>
      <c r="CK125" s="5"/>
    </row>
    <row r="126" spans="1:89" ht="172.9" customHeight="1">
      <c r="A126" s="45">
        <v>110</v>
      </c>
      <c r="B126" s="32">
        <v>42808</v>
      </c>
      <c r="C126" s="31" t="s">
        <v>108</v>
      </c>
      <c r="D126" s="41">
        <f t="shared" ref="D126:D186" si="4">A126</f>
        <v>110</v>
      </c>
      <c r="E126" s="31" t="s">
        <v>3</v>
      </c>
      <c r="F126" s="18" t="s">
        <v>3</v>
      </c>
      <c r="BZ126" s="5"/>
      <c r="CA126" s="5"/>
      <c r="CB126" s="5"/>
      <c r="CC126" s="5"/>
      <c r="CD126" s="5"/>
      <c r="CE126" s="5"/>
      <c r="CF126" s="5"/>
      <c r="CG126" s="5"/>
      <c r="CH126" s="5"/>
      <c r="CI126" s="5"/>
      <c r="CJ126" s="5"/>
      <c r="CK126" s="5"/>
    </row>
    <row r="127" spans="1:89" ht="172.9" customHeight="1">
      <c r="A127" s="20">
        <v>111</v>
      </c>
      <c r="B127" s="25">
        <v>42817</v>
      </c>
      <c r="C127" s="17" t="s">
        <v>109</v>
      </c>
      <c r="D127" s="41">
        <f t="shared" si="4"/>
        <v>111</v>
      </c>
      <c r="E127" s="16" t="s">
        <v>8</v>
      </c>
      <c r="F127" s="18" t="s">
        <v>3</v>
      </c>
      <c r="BZ127" s="5"/>
      <c r="CA127" s="5"/>
      <c r="CB127" s="5"/>
      <c r="CC127" s="5"/>
      <c r="CD127" s="5"/>
      <c r="CE127" s="5"/>
      <c r="CF127" s="5"/>
      <c r="CG127" s="5"/>
      <c r="CH127" s="5"/>
      <c r="CI127" s="5"/>
      <c r="CJ127" s="5"/>
      <c r="CK127" s="5"/>
    </row>
    <row r="128" spans="1:89" ht="172.9" customHeight="1">
      <c r="A128" s="45">
        <v>112</v>
      </c>
      <c r="B128" s="25">
        <v>42836</v>
      </c>
      <c r="C128" s="17" t="s">
        <v>222</v>
      </c>
      <c r="D128" s="41">
        <f t="shared" si="4"/>
        <v>112</v>
      </c>
      <c r="E128" s="58" t="s">
        <v>3</v>
      </c>
      <c r="F128" s="18" t="s">
        <v>3</v>
      </c>
      <c r="BZ128" s="5"/>
      <c r="CA128" s="5"/>
      <c r="CB128" s="5"/>
      <c r="CC128" s="5"/>
      <c r="CD128" s="5"/>
      <c r="CE128" s="5"/>
      <c r="CF128" s="5"/>
      <c r="CG128" s="5"/>
      <c r="CH128" s="5"/>
      <c r="CI128" s="5"/>
      <c r="CJ128" s="5"/>
      <c r="CK128" s="5"/>
    </row>
    <row r="129" spans="1:89" ht="172.9" customHeight="1">
      <c r="A129" s="20">
        <v>113</v>
      </c>
      <c r="B129" s="25">
        <v>42842</v>
      </c>
      <c r="C129" s="17" t="s">
        <v>30</v>
      </c>
      <c r="D129" s="41">
        <f t="shared" si="4"/>
        <v>113</v>
      </c>
      <c r="E129" s="17" t="s">
        <v>6</v>
      </c>
      <c r="F129" s="18" t="s">
        <v>3</v>
      </c>
      <c r="BZ129" s="5"/>
      <c r="CA129" s="5"/>
      <c r="CB129" s="5"/>
      <c r="CC129" s="5"/>
      <c r="CD129" s="5"/>
      <c r="CE129" s="5"/>
      <c r="CF129" s="5"/>
      <c r="CG129" s="5"/>
      <c r="CH129" s="5"/>
      <c r="CI129" s="5"/>
      <c r="CJ129" s="5"/>
      <c r="CK129" s="5"/>
    </row>
    <row r="130" spans="1:89" ht="172.9" customHeight="1">
      <c r="A130" s="45">
        <v>114</v>
      </c>
      <c r="B130" s="30">
        <v>42845</v>
      </c>
      <c r="C130" s="16" t="s">
        <v>110</v>
      </c>
      <c r="D130" s="41">
        <f t="shared" si="4"/>
        <v>114</v>
      </c>
      <c r="E130" s="16" t="s">
        <v>3</v>
      </c>
      <c r="F130" s="18" t="s">
        <v>3</v>
      </c>
      <c r="BZ130" s="5"/>
      <c r="CA130" s="5"/>
      <c r="CB130" s="5"/>
      <c r="CC130" s="5"/>
      <c r="CD130" s="5"/>
      <c r="CE130" s="5"/>
      <c r="CF130" s="5"/>
      <c r="CG130" s="5"/>
      <c r="CH130" s="5"/>
      <c r="CI130" s="5"/>
      <c r="CJ130" s="5"/>
      <c r="CK130" s="5"/>
    </row>
    <row r="131" spans="1:89" ht="172.9" customHeight="1">
      <c r="A131" s="20">
        <v>115</v>
      </c>
      <c r="B131" s="30">
        <v>42845</v>
      </c>
      <c r="C131" s="16" t="s">
        <v>111</v>
      </c>
      <c r="D131" s="41">
        <f t="shared" si="4"/>
        <v>115</v>
      </c>
      <c r="E131" s="16" t="s">
        <v>3</v>
      </c>
      <c r="F131" s="40"/>
      <c r="BZ131" s="5"/>
      <c r="CA131" s="5"/>
      <c r="CB131" s="5"/>
      <c r="CC131" s="5"/>
      <c r="CD131" s="5"/>
      <c r="CE131" s="5"/>
      <c r="CF131" s="5"/>
      <c r="CG131" s="5"/>
      <c r="CH131" s="5"/>
      <c r="CI131" s="5"/>
      <c r="CJ131" s="5"/>
      <c r="CK131" s="5"/>
    </row>
    <row r="132" spans="1:89" ht="172.9" customHeight="1">
      <c r="A132" s="45">
        <v>116</v>
      </c>
      <c r="B132" s="30">
        <v>42851</v>
      </c>
      <c r="C132" s="16" t="s">
        <v>112</v>
      </c>
      <c r="D132" s="41">
        <f t="shared" si="4"/>
        <v>116</v>
      </c>
      <c r="E132" s="16" t="s">
        <v>3</v>
      </c>
      <c r="F132" s="18" t="s">
        <v>3</v>
      </c>
      <c r="BZ132" s="5"/>
      <c r="CA132" s="5"/>
      <c r="CB132" s="5"/>
      <c r="CC132" s="5"/>
      <c r="CD132" s="5"/>
      <c r="CE132" s="5"/>
      <c r="CF132" s="5"/>
      <c r="CG132" s="5"/>
      <c r="CH132" s="5"/>
      <c r="CI132" s="5"/>
      <c r="CJ132" s="5"/>
      <c r="CK132" s="5"/>
    </row>
    <row r="133" spans="1:89" ht="172.9" customHeight="1">
      <c r="A133" s="20">
        <v>117</v>
      </c>
      <c r="B133" s="25">
        <v>42887</v>
      </c>
      <c r="C133" s="17" t="s">
        <v>31</v>
      </c>
      <c r="D133" s="41">
        <f t="shared" si="4"/>
        <v>117</v>
      </c>
      <c r="E133" s="17" t="s">
        <v>3</v>
      </c>
      <c r="F133" s="40"/>
      <c r="BZ133" s="5"/>
      <c r="CA133" s="5"/>
      <c r="CB133" s="5"/>
      <c r="CC133" s="5"/>
      <c r="CD133" s="5"/>
      <c r="CE133" s="5"/>
      <c r="CF133" s="5"/>
      <c r="CG133" s="5"/>
      <c r="CH133" s="5"/>
      <c r="CI133" s="5"/>
      <c r="CJ133" s="5"/>
      <c r="CK133" s="5"/>
    </row>
    <row r="134" spans="1:89" ht="172.9" customHeight="1">
      <c r="A134" s="45">
        <v>118</v>
      </c>
      <c r="B134" s="25">
        <v>42891</v>
      </c>
      <c r="C134" s="17" t="s">
        <v>32</v>
      </c>
      <c r="D134" s="41">
        <f t="shared" si="4"/>
        <v>118</v>
      </c>
      <c r="E134" s="17" t="s">
        <v>6</v>
      </c>
      <c r="F134" s="18" t="s">
        <v>15</v>
      </c>
      <c r="BZ134" s="5"/>
      <c r="CA134" s="5"/>
      <c r="CB134" s="5"/>
      <c r="CC134" s="5"/>
      <c r="CD134" s="5"/>
      <c r="CE134" s="5"/>
      <c r="CF134" s="5"/>
      <c r="CG134" s="5"/>
      <c r="CH134" s="5"/>
      <c r="CI134" s="5"/>
      <c r="CJ134" s="5"/>
      <c r="CK134" s="5"/>
    </row>
    <row r="135" spans="1:89" ht="172.9" customHeight="1">
      <c r="A135" s="20">
        <v>119</v>
      </c>
      <c r="B135" s="30">
        <v>42949</v>
      </c>
      <c r="C135" s="16" t="s">
        <v>113</v>
      </c>
      <c r="D135" s="41">
        <f t="shared" si="4"/>
        <v>119</v>
      </c>
      <c r="E135" s="16" t="s">
        <v>3</v>
      </c>
      <c r="F135" s="18" t="s">
        <v>3</v>
      </c>
      <c r="BZ135" s="5"/>
      <c r="CA135" s="5"/>
      <c r="CB135" s="5"/>
      <c r="CC135" s="5"/>
      <c r="CD135" s="5"/>
      <c r="CE135" s="5"/>
      <c r="CF135" s="5"/>
      <c r="CG135" s="5"/>
      <c r="CH135" s="5"/>
      <c r="CI135" s="5"/>
      <c r="CJ135" s="5"/>
      <c r="CK135" s="5"/>
    </row>
    <row r="136" spans="1:89" ht="172.9" customHeight="1">
      <c r="A136" s="45">
        <v>120</v>
      </c>
      <c r="B136" s="30">
        <v>42996</v>
      </c>
      <c r="C136" s="16" t="s">
        <v>114</v>
      </c>
      <c r="D136" s="41">
        <f t="shared" si="4"/>
        <v>120</v>
      </c>
      <c r="E136" s="16" t="s">
        <v>3</v>
      </c>
      <c r="F136" s="18" t="s">
        <v>3</v>
      </c>
      <c r="BZ136" s="5"/>
      <c r="CA136" s="5"/>
      <c r="CB136" s="5"/>
      <c r="CC136" s="5"/>
      <c r="CD136" s="5"/>
      <c r="CE136" s="5"/>
      <c r="CF136" s="5"/>
      <c r="CG136" s="5"/>
      <c r="CH136" s="5"/>
      <c r="CI136" s="5"/>
      <c r="CJ136" s="5"/>
      <c r="CK136" s="5"/>
    </row>
    <row r="137" spans="1:89" ht="172.9" customHeight="1">
      <c r="A137" s="20">
        <v>121</v>
      </c>
      <c r="B137" s="25">
        <v>43012</v>
      </c>
      <c r="C137" s="17" t="s">
        <v>33</v>
      </c>
      <c r="D137" s="41">
        <f t="shared" si="4"/>
        <v>121</v>
      </c>
      <c r="E137" s="58" t="s">
        <v>3</v>
      </c>
      <c r="F137" s="18" t="s">
        <v>3</v>
      </c>
      <c r="BZ137" s="5"/>
      <c r="CA137" s="5"/>
      <c r="CB137" s="5"/>
      <c r="CC137" s="5"/>
      <c r="CD137" s="5"/>
      <c r="CE137" s="5"/>
      <c r="CF137" s="5"/>
      <c r="CG137" s="5"/>
      <c r="CH137" s="5"/>
      <c r="CI137" s="5"/>
      <c r="CJ137" s="5"/>
      <c r="CK137" s="5"/>
    </row>
    <row r="138" spans="1:89" ht="172.9" customHeight="1">
      <c r="A138" s="45">
        <v>122</v>
      </c>
      <c r="B138" s="30">
        <v>43025</v>
      </c>
      <c r="C138" s="16" t="s">
        <v>115</v>
      </c>
      <c r="D138" s="41">
        <f t="shared" si="4"/>
        <v>122</v>
      </c>
      <c r="E138" s="16" t="s">
        <v>8</v>
      </c>
      <c r="F138" s="18" t="s">
        <v>3</v>
      </c>
      <c r="BZ138" s="5"/>
      <c r="CA138" s="5"/>
      <c r="CB138" s="5"/>
      <c r="CC138" s="5"/>
      <c r="CD138" s="5"/>
      <c r="CE138" s="5"/>
      <c r="CF138" s="5"/>
      <c r="CG138" s="5"/>
      <c r="CH138" s="5"/>
      <c r="CI138" s="5"/>
      <c r="CJ138" s="5"/>
      <c r="CK138" s="5"/>
    </row>
    <row r="139" spans="1:89" ht="172.9" customHeight="1">
      <c r="A139" s="20">
        <v>123</v>
      </c>
      <c r="B139" s="30">
        <v>43035</v>
      </c>
      <c r="C139" s="16" t="s">
        <v>116</v>
      </c>
      <c r="D139" s="41">
        <f t="shared" si="4"/>
        <v>123</v>
      </c>
      <c r="E139" s="16" t="s">
        <v>8</v>
      </c>
      <c r="F139" s="40"/>
      <c r="BZ139" s="5"/>
      <c r="CA139" s="5"/>
      <c r="CB139" s="5"/>
      <c r="CC139" s="5"/>
      <c r="CD139" s="5"/>
      <c r="CE139" s="5"/>
      <c r="CF139" s="5"/>
      <c r="CG139" s="5"/>
      <c r="CH139" s="5"/>
      <c r="CI139" s="5"/>
      <c r="CJ139" s="5"/>
      <c r="CK139" s="5"/>
    </row>
    <row r="140" spans="1:89" ht="172.9" customHeight="1">
      <c r="A140" s="45">
        <v>124</v>
      </c>
      <c r="B140" s="30">
        <v>43060</v>
      </c>
      <c r="C140" s="16" t="s">
        <v>117</v>
      </c>
      <c r="D140" s="41">
        <f t="shared" si="4"/>
        <v>124</v>
      </c>
      <c r="E140" s="16" t="s">
        <v>17</v>
      </c>
      <c r="F140" s="40"/>
      <c r="BZ140" s="5"/>
      <c r="CA140" s="5"/>
      <c r="CB140" s="5"/>
      <c r="CC140" s="5"/>
      <c r="CD140" s="5"/>
      <c r="CE140" s="5"/>
      <c r="CF140" s="5"/>
      <c r="CG140" s="5"/>
      <c r="CH140" s="5"/>
      <c r="CI140" s="5"/>
      <c r="CJ140" s="5"/>
      <c r="CK140" s="5"/>
    </row>
    <row r="141" spans="1:89" ht="172.9" customHeight="1">
      <c r="A141" s="20">
        <v>125</v>
      </c>
      <c r="B141" s="30">
        <v>43066</v>
      </c>
      <c r="C141" s="16" t="s">
        <v>118</v>
      </c>
      <c r="D141" s="41">
        <f t="shared" si="4"/>
        <v>125</v>
      </c>
      <c r="E141" s="16" t="s">
        <v>3</v>
      </c>
      <c r="F141" s="18" t="s">
        <v>3</v>
      </c>
      <c r="BZ141" s="5"/>
      <c r="CA141" s="5"/>
      <c r="CB141" s="5"/>
      <c r="CC141" s="5"/>
      <c r="CD141" s="5"/>
      <c r="CE141" s="5"/>
      <c r="CF141" s="5"/>
      <c r="CG141" s="5"/>
      <c r="CH141" s="5"/>
      <c r="CI141" s="5"/>
      <c r="CJ141" s="5"/>
      <c r="CK141" s="5"/>
    </row>
    <row r="142" spans="1:89" ht="172.9" customHeight="1">
      <c r="A142" s="45">
        <v>126</v>
      </c>
      <c r="B142" s="25">
        <v>43067</v>
      </c>
      <c r="C142" s="17" t="s">
        <v>223</v>
      </c>
      <c r="D142" s="41">
        <f t="shared" si="4"/>
        <v>126</v>
      </c>
      <c r="E142" s="17" t="s">
        <v>5</v>
      </c>
      <c r="F142" s="40"/>
      <c r="BZ142" s="5"/>
      <c r="CA142" s="5"/>
      <c r="CB142" s="5"/>
      <c r="CC142" s="5"/>
      <c r="CD142" s="5"/>
      <c r="CE142" s="5"/>
      <c r="CF142" s="5"/>
      <c r="CG142" s="5"/>
      <c r="CH142" s="5"/>
      <c r="CI142" s="5"/>
      <c r="CJ142" s="5"/>
      <c r="CK142" s="5"/>
    </row>
    <row r="143" spans="1:89" ht="172.9" customHeight="1">
      <c r="A143" s="20">
        <v>127</v>
      </c>
      <c r="B143" s="30">
        <v>43073</v>
      </c>
      <c r="C143" s="16" t="s">
        <v>119</v>
      </c>
      <c r="D143" s="41">
        <f t="shared" si="4"/>
        <v>127</v>
      </c>
      <c r="E143" s="16" t="s">
        <v>3</v>
      </c>
      <c r="F143" s="18" t="s">
        <v>3</v>
      </c>
      <c r="BZ143" s="5"/>
      <c r="CA143" s="5"/>
      <c r="CB143" s="5"/>
      <c r="CC143" s="5"/>
      <c r="CD143" s="5"/>
      <c r="CE143" s="5"/>
      <c r="CF143" s="5"/>
      <c r="CG143" s="5"/>
      <c r="CH143" s="5"/>
      <c r="CI143" s="5"/>
      <c r="CJ143" s="5"/>
      <c r="CK143" s="5"/>
    </row>
    <row r="144" spans="1:89" ht="172.9" customHeight="1">
      <c r="A144" s="45">
        <v>128</v>
      </c>
      <c r="B144" s="25">
        <v>43074</v>
      </c>
      <c r="C144" s="17" t="s">
        <v>34</v>
      </c>
      <c r="D144" s="41">
        <f t="shared" si="4"/>
        <v>128</v>
      </c>
      <c r="E144" s="17" t="s">
        <v>35</v>
      </c>
      <c r="F144" s="18" t="s">
        <v>3</v>
      </c>
      <c r="BZ144" s="5"/>
      <c r="CA144" s="5"/>
      <c r="CB144" s="5"/>
      <c r="CC144" s="5"/>
      <c r="CD144" s="5"/>
      <c r="CE144" s="5"/>
      <c r="CF144" s="5"/>
      <c r="CG144" s="5"/>
      <c r="CH144" s="5"/>
      <c r="CI144" s="5"/>
      <c r="CJ144" s="5"/>
      <c r="CK144" s="5"/>
    </row>
    <row r="145" spans="1:89" ht="172.9" customHeight="1">
      <c r="A145" s="20">
        <v>129</v>
      </c>
      <c r="B145" s="25">
        <v>43089</v>
      </c>
      <c r="C145" s="17" t="s">
        <v>167</v>
      </c>
      <c r="D145" s="41">
        <f t="shared" si="4"/>
        <v>129</v>
      </c>
      <c r="E145" s="17" t="s">
        <v>3</v>
      </c>
      <c r="F145" s="18" t="s">
        <v>3</v>
      </c>
      <c r="BZ145" s="5"/>
      <c r="CA145" s="5"/>
      <c r="CB145" s="5"/>
      <c r="CC145" s="5"/>
      <c r="CD145" s="5"/>
      <c r="CE145" s="5"/>
      <c r="CF145" s="5"/>
      <c r="CG145" s="5"/>
      <c r="CH145" s="5"/>
      <c r="CI145" s="5"/>
      <c r="CJ145" s="5"/>
      <c r="CK145" s="5"/>
    </row>
    <row r="146" spans="1:89" ht="172.9" customHeight="1">
      <c r="A146" s="45">
        <v>130</v>
      </c>
      <c r="B146" s="30">
        <v>43112</v>
      </c>
      <c r="C146" s="16" t="s">
        <v>1558</v>
      </c>
      <c r="D146" s="41">
        <f t="shared" si="4"/>
        <v>130</v>
      </c>
      <c r="E146" s="16" t="s">
        <v>3</v>
      </c>
      <c r="F146" s="40"/>
      <c r="BZ146" s="5"/>
      <c r="CA146" s="5"/>
      <c r="CB146" s="5"/>
      <c r="CC146" s="5"/>
      <c r="CD146" s="5"/>
      <c r="CE146" s="5"/>
      <c r="CF146" s="5"/>
      <c r="CG146" s="5"/>
      <c r="CH146" s="5"/>
      <c r="CI146" s="5"/>
      <c r="CJ146" s="5"/>
      <c r="CK146" s="5"/>
    </row>
    <row r="147" spans="1:89" ht="172.9" customHeight="1">
      <c r="A147" s="20">
        <v>131</v>
      </c>
      <c r="B147" s="30">
        <v>43126</v>
      </c>
      <c r="C147" s="16" t="s">
        <v>120</v>
      </c>
      <c r="D147" s="41">
        <f t="shared" si="4"/>
        <v>131</v>
      </c>
      <c r="E147" s="16" t="s">
        <v>8</v>
      </c>
      <c r="F147" s="18" t="s">
        <v>3</v>
      </c>
      <c r="BZ147" s="5"/>
      <c r="CA147" s="5"/>
      <c r="CB147" s="5"/>
      <c r="CC147" s="5"/>
      <c r="CD147" s="5"/>
      <c r="CE147" s="5"/>
      <c r="CF147" s="5"/>
      <c r="CG147" s="5"/>
      <c r="CH147" s="5"/>
      <c r="CI147" s="5"/>
      <c r="CJ147" s="5"/>
      <c r="CK147" s="5"/>
    </row>
    <row r="148" spans="1:89" ht="172.9" customHeight="1">
      <c r="A148" s="45">
        <v>132</v>
      </c>
      <c r="B148" s="25">
        <v>43133</v>
      </c>
      <c r="C148" s="17" t="s">
        <v>36</v>
      </c>
      <c r="D148" s="41">
        <f t="shared" si="4"/>
        <v>132</v>
      </c>
      <c r="E148" s="17" t="s">
        <v>3</v>
      </c>
      <c r="F148" s="40"/>
      <c r="BZ148" s="5"/>
      <c r="CA148" s="5"/>
      <c r="CB148" s="5"/>
      <c r="CC148" s="5"/>
      <c r="CD148" s="5"/>
      <c r="CE148" s="5"/>
      <c r="CF148" s="5"/>
      <c r="CG148" s="5"/>
      <c r="CH148" s="5"/>
      <c r="CI148" s="5"/>
      <c r="CJ148" s="5"/>
      <c r="CK148" s="5"/>
    </row>
    <row r="149" spans="1:89" ht="172.9" customHeight="1">
      <c r="A149" s="20">
        <v>133</v>
      </c>
      <c r="B149" s="30">
        <v>43136</v>
      </c>
      <c r="C149" s="16" t="s">
        <v>121</v>
      </c>
      <c r="D149" s="41">
        <f t="shared" si="4"/>
        <v>133</v>
      </c>
      <c r="E149" s="16" t="s">
        <v>8</v>
      </c>
      <c r="F149" s="18" t="s">
        <v>3</v>
      </c>
      <c r="BZ149" s="5"/>
      <c r="CA149" s="5"/>
      <c r="CB149" s="5"/>
      <c r="CC149" s="5"/>
      <c r="CD149" s="5"/>
      <c r="CE149" s="5"/>
      <c r="CF149" s="5"/>
      <c r="CG149" s="5"/>
      <c r="CH149" s="5"/>
      <c r="CI149" s="5"/>
      <c r="CJ149" s="5"/>
      <c r="CK149" s="5"/>
    </row>
    <row r="150" spans="1:89" ht="172.9" customHeight="1">
      <c r="A150" s="45">
        <v>134</v>
      </c>
      <c r="B150" s="25">
        <v>43159</v>
      </c>
      <c r="C150" s="17" t="s">
        <v>168</v>
      </c>
      <c r="D150" s="41">
        <f t="shared" si="4"/>
        <v>134</v>
      </c>
      <c r="E150" s="16" t="s">
        <v>3</v>
      </c>
      <c r="F150" s="18" t="s">
        <v>3</v>
      </c>
      <c r="BZ150" s="5"/>
      <c r="CA150" s="5"/>
      <c r="CB150" s="5"/>
      <c r="CC150" s="5"/>
      <c r="CD150" s="5"/>
      <c r="CE150" s="5"/>
      <c r="CF150" s="5"/>
      <c r="CG150" s="5"/>
      <c r="CH150" s="5"/>
      <c r="CI150" s="5"/>
      <c r="CJ150" s="5"/>
      <c r="CK150" s="5"/>
    </row>
    <row r="151" spans="1:89" ht="172.9" customHeight="1">
      <c r="A151" s="20">
        <v>135</v>
      </c>
      <c r="B151" s="25">
        <v>43171</v>
      </c>
      <c r="C151" s="17" t="s">
        <v>224</v>
      </c>
      <c r="D151" s="41">
        <f t="shared" si="4"/>
        <v>135</v>
      </c>
      <c r="E151" s="17" t="s">
        <v>21</v>
      </c>
      <c r="F151" s="18" t="s">
        <v>3</v>
      </c>
      <c r="BZ151" s="5"/>
      <c r="CA151" s="5"/>
      <c r="CB151" s="5"/>
      <c r="CC151" s="5"/>
      <c r="CD151" s="5"/>
      <c r="CE151" s="5"/>
      <c r="CF151" s="5"/>
      <c r="CG151" s="5"/>
      <c r="CH151" s="5"/>
      <c r="CI151" s="5"/>
      <c r="CJ151" s="5"/>
      <c r="CK151" s="5"/>
    </row>
    <row r="152" spans="1:89" ht="172.9" customHeight="1">
      <c r="A152" s="45">
        <v>136</v>
      </c>
      <c r="B152" s="26">
        <v>43199</v>
      </c>
      <c r="C152" s="27" t="s">
        <v>225</v>
      </c>
      <c r="D152" s="41">
        <f t="shared" si="4"/>
        <v>136</v>
      </c>
      <c r="E152" s="27" t="s">
        <v>6</v>
      </c>
      <c r="F152" s="18" t="s">
        <v>3</v>
      </c>
      <c r="BZ152" s="5"/>
      <c r="CA152" s="5"/>
      <c r="CB152" s="5"/>
      <c r="CC152" s="5"/>
      <c r="CD152" s="5"/>
      <c r="CE152" s="5"/>
      <c r="CF152" s="5"/>
      <c r="CG152" s="5"/>
      <c r="CH152" s="5"/>
      <c r="CI152" s="5"/>
      <c r="CJ152" s="5"/>
      <c r="CK152" s="5"/>
    </row>
    <row r="153" spans="1:89" ht="172.9" customHeight="1">
      <c r="A153" s="20">
        <v>137</v>
      </c>
      <c r="B153" s="30">
        <v>43201</v>
      </c>
      <c r="C153" s="16" t="s">
        <v>122</v>
      </c>
      <c r="D153" s="41">
        <f t="shared" si="4"/>
        <v>137</v>
      </c>
      <c r="E153" s="16" t="s">
        <v>3</v>
      </c>
      <c r="F153" s="18"/>
      <c r="BZ153" s="5"/>
      <c r="CA153" s="5"/>
      <c r="CB153" s="5"/>
      <c r="CC153" s="5"/>
      <c r="CD153" s="5"/>
      <c r="CE153" s="5"/>
      <c r="CF153" s="5"/>
      <c r="CG153" s="5"/>
      <c r="CH153" s="5"/>
      <c r="CI153" s="5"/>
      <c r="CJ153" s="5"/>
      <c r="CK153" s="5"/>
    </row>
    <row r="154" spans="1:89" ht="172.9" customHeight="1">
      <c r="A154" s="45">
        <v>138</v>
      </c>
      <c r="B154" s="25">
        <v>43278</v>
      </c>
      <c r="C154" s="17" t="s">
        <v>37</v>
      </c>
      <c r="D154" s="41">
        <f t="shared" si="4"/>
        <v>138</v>
      </c>
      <c r="E154" s="17" t="s">
        <v>3</v>
      </c>
      <c r="F154" s="18" t="s">
        <v>6</v>
      </c>
      <c r="BZ154" s="5"/>
      <c r="CA154" s="5"/>
      <c r="CB154" s="5"/>
      <c r="CC154" s="5"/>
      <c r="CD154" s="5"/>
      <c r="CE154" s="5"/>
      <c r="CF154" s="5"/>
      <c r="CG154" s="5"/>
      <c r="CH154" s="5"/>
      <c r="CI154" s="5"/>
      <c r="CJ154" s="5"/>
      <c r="CK154" s="5"/>
    </row>
    <row r="155" spans="1:89" ht="172.9" customHeight="1">
      <c r="A155" s="20">
        <v>139</v>
      </c>
      <c r="B155" s="30">
        <v>43306</v>
      </c>
      <c r="C155" s="16" t="s">
        <v>199</v>
      </c>
      <c r="D155" s="41">
        <f t="shared" si="4"/>
        <v>139</v>
      </c>
      <c r="E155" s="16" t="s">
        <v>3</v>
      </c>
      <c r="F155" s="18" t="s">
        <v>5</v>
      </c>
      <c r="BZ155" s="5"/>
      <c r="CA155" s="5"/>
      <c r="CB155" s="5"/>
      <c r="CC155" s="5"/>
      <c r="CD155" s="5"/>
      <c r="CE155" s="5"/>
      <c r="CF155" s="5"/>
      <c r="CG155" s="5"/>
      <c r="CH155" s="5"/>
      <c r="CI155" s="5"/>
      <c r="CJ155" s="5"/>
      <c r="CK155" s="5"/>
    </row>
    <row r="156" spans="1:89" ht="172.9" customHeight="1">
      <c r="A156" s="45">
        <v>140</v>
      </c>
      <c r="B156" s="30">
        <v>43319</v>
      </c>
      <c r="C156" s="16" t="s">
        <v>123</v>
      </c>
      <c r="D156" s="41">
        <f t="shared" si="4"/>
        <v>140</v>
      </c>
      <c r="E156" s="54" t="s">
        <v>3</v>
      </c>
      <c r="F156" s="18" t="s">
        <v>3</v>
      </c>
      <c r="BZ156" s="5"/>
      <c r="CA156" s="5"/>
      <c r="CB156" s="5"/>
      <c r="CC156" s="5"/>
      <c r="CD156" s="5"/>
      <c r="CE156" s="5"/>
      <c r="CF156" s="5"/>
      <c r="CG156" s="5"/>
      <c r="CH156" s="5"/>
      <c r="CI156" s="5"/>
      <c r="CJ156" s="5"/>
      <c r="CK156" s="5"/>
    </row>
    <row r="157" spans="1:89" ht="172.9" customHeight="1">
      <c r="A157" s="20">
        <v>141</v>
      </c>
      <c r="B157" s="30">
        <v>43328</v>
      </c>
      <c r="C157" s="16" t="s">
        <v>124</v>
      </c>
      <c r="D157" s="41">
        <f t="shared" si="4"/>
        <v>141</v>
      </c>
      <c r="E157" s="16" t="s">
        <v>8</v>
      </c>
      <c r="F157" s="40"/>
      <c r="BZ157" s="5"/>
      <c r="CA157" s="5"/>
      <c r="CB157" s="5"/>
      <c r="CC157" s="5"/>
      <c r="CD157" s="5"/>
      <c r="CE157" s="5"/>
      <c r="CF157" s="5"/>
      <c r="CG157" s="5"/>
      <c r="CH157" s="5"/>
      <c r="CI157" s="5"/>
      <c r="CJ157" s="5"/>
      <c r="CK157" s="5"/>
    </row>
    <row r="158" spans="1:89" ht="172.9" customHeight="1">
      <c r="A158" s="45">
        <v>142</v>
      </c>
      <c r="B158" s="25">
        <v>43363</v>
      </c>
      <c r="C158" s="17" t="s">
        <v>38</v>
      </c>
      <c r="D158" s="41">
        <f t="shared" si="4"/>
        <v>142</v>
      </c>
      <c r="E158" s="17" t="s">
        <v>4</v>
      </c>
      <c r="F158" s="40"/>
      <c r="BZ158" s="5"/>
      <c r="CA158" s="5"/>
      <c r="CB158" s="5"/>
      <c r="CC158" s="5"/>
      <c r="CD158" s="5"/>
      <c r="CE158" s="5"/>
      <c r="CF158" s="5"/>
      <c r="CG158" s="5"/>
      <c r="CH158" s="5"/>
      <c r="CI158" s="5"/>
      <c r="CJ158" s="5"/>
      <c r="CK158" s="5"/>
    </row>
    <row r="159" spans="1:89" ht="172.9" customHeight="1">
      <c r="A159" s="20">
        <v>143</v>
      </c>
      <c r="B159" s="30">
        <v>43369</v>
      </c>
      <c r="C159" s="16" t="s">
        <v>125</v>
      </c>
      <c r="D159" s="41">
        <f t="shared" si="4"/>
        <v>143</v>
      </c>
      <c r="E159" s="16" t="s">
        <v>3</v>
      </c>
      <c r="F159" s="40"/>
      <c r="BZ159" s="5"/>
      <c r="CA159" s="5"/>
      <c r="CB159" s="5"/>
      <c r="CC159" s="5"/>
      <c r="CD159" s="5"/>
      <c r="CE159" s="5"/>
      <c r="CF159" s="5"/>
      <c r="CG159" s="5"/>
      <c r="CH159" s="5"/>
      <c r="CI159" s="5"/>
      <c r="CJ159" s="5"/>
      <c r="CK159" s="5"/>
    </row>
    <row r="160" spans="1:89" ht="172.9" customHeight="1">
      <c r="A160" s="45">
        <v>144</v>
      </c>
      <c r="B160" s="25">
        <v>43369</v>
      </c>
      <c r="C160" s="17" t="s">
        <v>226</v>
      </c>
      <c r="D160" s="41">
        <f t="shared" si="4"/>
        <v>144</v>
      </c>
      <c r="E160" s="17" t="s">
        <v>3</v>
      </c>
      <c r="F160" s="18" t="s">
        <v>3</v>
      </c>
      <c r="BZ160" s="5"/>
      <c r="CA160" s="5"/>
      <c r="CB160" s="5"/>
      <c r="CC160" s="5"/>
      <c r="CD160" s="5"/>
      <c r="CE160" s="5"/>
      <c r="CF160" s="5"/>
      <c r="CG160" s="5"/>
      <c r="CH160" s="5"/>
      <c r="CI160" s="5"/>
      <c r="CJ160" s="5"/>
      <c r="CK160" s="5"/>
    </row>
    <row r="161" spans="1:89" ht="172.9" customHeight="1">
      <c r="A161" s="20">
        <v>145</v>
      </c>
      <c r="B161" s="30">
        <v>43383</v>
      </c>
      <c r="C161" s="16" t="s">
        <v>126</v>
      </c>
      <c r="D161" s="41">
        <f t="shared" si="4"/>
        <v>145</v>
      </c>
      <c r="E161" s="16" t="s">
        <v>8</v>
      </c>
      <c r="F161" s="19" t="s">
        <v>6</v>
      </c>
      <c r="BZ161" s="5"/>
      <c r="CA161" s="5"/>
      <c r="CB161" s="5"/>
      <c r="CC161" s="5"/>
      <c r="CD161" s="5"/>
      <c r="CE161" s="5"/>
      <c r="CF161" s="5"/>
      <c r="CG161" s="5"/>
      <c r="CH161" s="5"/>
      <c r="CI161" s="5"/>
      <c r="CJ161" s="5"/>
      <c r="CK161" s="5"/>
    </row>
    <row r="162" spans="1:89" ht="172.9" customHeight="1">
      <c r="A162" s="45">
        <v>146</v>
      </c>
      <c r="B162" s="30">
        <v>43385</v>
      </c>
      <c r="C162" s="16" t="s">
        <v>127</v>
      </c>
      <c r="D162" s="41">
        <f t="shared" si="4"/>
        <v>146</v>
      </c>
      <c r="E162" s="16" t="s">
        <v>3</v>
      </c>
      <c r="F162" s="18" t="s">
        <v>3</v>
      </c>
      <c r="BZ162" s="5"/>
      <c r="CA162" s="5"/>
      <c r="CB162" s="5"/>
      <c r="CC162" s="5"/>
      <c r="CD162" s="5"/>
      <c r="CE162" s="5"/>
      <c r="CF162" s="5"/>
      <c r="CG162" s="5"/>
      <c r="CH162" s="5"/>
      <c r="CI162" s="5"/>
      <c r="CJ162" s="5"/>
      <c r="CK162" s="5"/>
    </row>
    <row r="163" spans="1:89" ht="172.9" customHeight="1">
      <c r="A163" s="20">
        <v>147</v>
      </c>
      <c r="B163" s="30">
        <v>43389</v>
      </c>
      <c r="C163" s="17" t="s">
        <v>246</v>
      </c>
      <c r="D163" s="41">
        <f t="shared" si="4"/>
        <v>147</v>
      </c>
      <c r="E163" s="16" t="s">
        <v>3</v>
      </c>
      <c r="F163" s="18" t="s">
        <v>3</v>
      </c>
      <c r="BZ163" s="5"/>
      <c r="CA163" s="5"/>
      <c r="CB163" s="5"/>
      <c r="CC163" s="5"/>
      <c r="CD163" s="5"/>
      <c r="CE163" s="5"/>
      <c r="CF163" s="5"/>
      <c r="CG163" s="5"/>
      <c r="CH163" s="5"/>
      <c r="CI163" s="5"/>
      <c r="CJ163" s="5"/>
      <c r="CK163" s="5"/>
    </row>
    <row r="164" spans="1:89" ht="172.9" customHeight="1">
      <c r="A164" s="45">
        <v>148</v>
      </c>
      <c r="B164" s="30">
        <v>43402</v>
      </c>
      <c r="C164" s="17" t="s">
        <v>128</v>
      </c>
      <c r="D164" s="41">
        <f t="shared" si="4"/>
        <v>148</v>
      </c>
      <c r="E164" s="16" t="s">
        <v>8</v>
      </c>
      <c r="F164" s="19" t="s">
        <v>3</v>
      </c>
      <c r="BZ164" s="5"/>
      <c r="CA164" s="5"/>
      <c r="CB164" s="5"/>
      <c r="CC164" s="5"/>
      <c r="CD164" s="5"/>
      <c r="CE164" s="5"/>
      <c r="CF164" s="5"/>
      <c r="CG164" s="5"/>
      <c r="CH164" s="5"/>
      <c r="CI164" s="5"/>
      <c r="CJ164" s="5"/>
      <c r="CK164" s="5"/>
    </row>
    <row r="165" spans="1:89" ht="172.9" customHeight="1">
      <c r="A165" s="20">
        <v>149</v>
      </c>
      <c r="B165" s="46">
        <v>43406</v>
      </c>
      <c r="C165" s="33" t="s">
        <v>242</v>
      </c>
      <c r="D165" s="41">
        <f t="shared" si="4"/>
        <v>149</v>
      </c>
      <c r="E165" s="16" t="s">
        <v>8</v>
      </c>
      <c r="F165" s="40"/>
      <c r="BZ165" s="5"/>
      <c r="CA165" s="5"/>
      <c r="CB165" s="5"/>
      <c r="CC165" s="5"/>
      <c r="CD165" s="5"/>
      <c r="CE165" s="5"/>
      <c r="CF165" s="5"/>
      <c r="CG165" s="5"/>
      <c r="CH165" s="5"/>
      <c r="CI165" s="5"/>
      <c r="CJ165" s="5"/>
      <c r="CK165" s="5"/>
    </row>
    <row r="166" spans="1:89" ht="172.9" customHeight="1">
      <c r="A166" s="45">
        <v>150</v>
      </c>
      <c r="B166" s="28">
        <v>43431</v>
      </c>
      <c r="C166" s="29" t="s">
        <v>227</v>
      </c>
      <c r="D166" s="41">
        <f t="shared" si="4"/>
        <v>150</v>
      </c>
      <c r="E166" s="29" t="s">
        <v>3</v>
      </c>
      <c r="F166" s="18" t="s">
        <v>3</v>
      </c>
      <c r="BZ166" s="5"/>
      <c r="CA166" s="5"/>
      <c r="CB166" s="5"/>
      <c r="CC166" s="5"/>
      <c r="CD166" s="5"/>
      <c r="CE166" s="5"/>
      <c r="CF166" s="5"/>
      <c r="CG166" s="5"/>
      <c r="CH166" s="5"/>
      <c r="CI166" s="5"/>
      <c r="CJ166" s="5"/>
      <c r="CK166" s="5"/>
    </row>
    <row r="167" spans="1:89" ht="172.9" customHeight="1">
      <c r="A167" s="20">
        <v>151</v>
      </c>
      <c r="B167" s="30">
        <v>43486</v>
      </c>
      <c r="C167" s="16" t="s">
        <v>129</v>
      </c>
      <c r="D167" s="41">
        <f t="shared" si="4"/>
        <v>151</v>
      </c>
      <c r="E167" s="16" t="s">
        <v>3</v>
      </c>
      <c r="F167" s="19" t="s">
        <v>3</v>
      </c>
      <c r="BZ167" s="5"/>
      <c r="CA167" s="5"/>
      <c r="CB167" s="5"/>
      <c r="CC167" s="5"/>
      <c r="CD167" s="5"/>
      <c r="CE167" s="5"/>
      <c r="CF167" s="5"/>
      <c r="CG167" s="5"/>
      <c r="CH167" s="5"/>
      <c r="CI167" s="5"/>
      <c r="CJ167" s="5"/>
      <c r="CK167" s="5"/>
    </row>
    <row r="168" spans="1:89" ht="172.9" customHeight="1">
      <c r="A168" s="45">
        <v>152</v>
      </c>
      <c r="B168" s="28">
        <v>43497</v>
      </c>
      <c r="C168" s="29" t="s">
        <v>39</v>
      </c>
      <c r="D168" s="41">
        <f t="shared" si="4"/>
        <v>152</v>
      </c>
      <c r="E168" s="29" t="s">
        <v>19</v>
      </c>
      <c r="F168" s="18" t="s">
        <v>3</v>
      </c>
      <c r="BZ168" s="5"/>
      <c r="CA168" s="5"/>
      <c r="CB168" s="5"/>
      <c r="CC168" s="5"/>
      <c r="CD168" s="5"/>
      <c r="CE168" s="5"/>
      <c r="CF168" s="5"/>
      <c r="CG168" s="5"/>
      <c r="CH168" s="5"/>
      <c r="CI168" s="5"/>
      <c r="CJ168" s="5"/>
      <c r="CK168" s="5"/>
    </row>
    <row r="169" spans="1:89" ht="172.9" customHeight="1">
      <c r="A169" s="20">
        <v>153</v>
      </c>
      <c r="B169" s="28">
        <v>43510</v>
      </c>
      <c r="C169" s="29" t="s">
        <v>184</v>
      </c>
      <c r="D169" s="41">
        <f t="shared" si="4"/>
        <v>153</v>
      </c>
      <c r="E169" s="29" t="s">
        <v>3</v>
      </c>
      <c r="F169" s="18" t="s">
        <v>3</v>
      </c>
      <c r="BZ169" s="5"/>
      <c r="CA169" s="5"/>
      <c r="CB169" s="5"/>
      <c r="CC169" s="5"/>
      <c r="CD169" s="5"/>
      <c r="CE169" s="5"/>
      <c r="CF169" s="5"/>
      <c r="CG169" s="5"/>
      <c r="CH169" s="5"/>
      <c r="CI169" s="5"/>
      <c r="CJ169" s="5"/>
      <c r="CK169" s="5"/>
    </row>
    <row r="170" spans="1:89" ht="172.9" customHeight="1">
      <c r="A170" s="45">
        <v>154</v>
      </c>
      <c r="B170" s="30">
        <v>43515</v>
      </c>
      <c r="C170" s="27" t="s">
        <v>241</v>
      </c>
      <c r="D170" s="41">
        <f t="shared" si="4"/>
        <v>154</v>
      </c>
      <c r="E170" s="16" t="s">
        <v>18</v>
      </c>
      <c r="F170" s="18" t="s">
        <v>3</v>
      </c>
      <c r="BZ170" s="5"/>
      <c r="CA170" s="5"/>
      <c r="CB170" s="5"/>
      <c r="CC170" s="5"/>
      <c r="CD170" s="5"/>
      <c r="CE170" s="5"/>
      <c r="CF170" s="5"/>
      <c r="CG170" s="5"/>
      <c r="CH170" s="5"/>
      <c r="CI170" s="5"/>
      <c r="CJ170" s="5"/>
      <c r="CK170" s="5"/>
    </row>
    <row r="171" spans="1:89" ht="172.9" customHeight="1">
      <c r="A171" s="20">
        <v>155</v>
      </c>
      <c r="B171" s="30">
        <v>43524</v>
      </c>
      <c r="C171" s="16" t="s">
        <v>130</v>
      </c>
      <c r="D171" s="41">
        <f t="shared" si="4"/>
        <v>155</v>
      </c>
      <c r="E171" s="16" t="s">
        <v>3</v>
      </c>
      <c r="F171" s="18" t="s">
        <v>10</v>
      </c>
      <c r="BZ171" s="5"/>
      <c r="CA171" s="5"/>
      <c r="CB171" s="5"/>
      <c r="CC171" s="5"/>
      <c r="CD171" s="5"/>
      <c r="CE171" s="5"/>
      <c r="CF171" s="5"/>
      <c r="CG171" s="5"/>
      <c r="CH171" s="5"/>
      <c r="CI171" s="5"/>
      <c r="CJ171" s="5"/>
      <c r="CK171" s="5"/>
    </row>
    <row r="172" spans="1:89" ht="172.9" customHeight="1">
      <c r="A172" s="45">
        <v>156</v>
      </c>
      <c r="B172" s="30">
        <v>43551</v>
      </c>
      <c r="C172" s="16" t="s">
        <v>131</v>
      </c>
      <c r="D172" s="41">
        <f t="shared" si="4"/>
        <v>156</v>
      </c>
      <c r="E172" s="16" t="s">
        <v>3</v>
      </c>
      <c r="F172" s="18" t="s">
        <v>3</v>
      </c>
      <c r="BZ172" s="5"/>
      <c r="CA172" s="5"/>
      <c r="CB172" s="5"/>
      <c r="CC172" s="5"/>
      <c r="CD172" s="5"/>
      <c r="CE172" s="5"/>
      <c r="CF172" s="5"/>
      <c r="CG172" s="5"/>
      <c r="CH172" s="5"/>
      <c r="CI172" s="5"/>
      <c r="CJ172" s="5"/>
      <c r="CK172" s="5"/>
    </row>
    <row r="173" spans="1:89" ht="172.9" customHeight="1">
      <c r="A173" s="20">
        <v>157</v>
      </c>
      <c r="B173" s="30">
        <v>43558</v>
      </c>
      <c r="C173" s="16" t="s">
        <v>132</v>
      </c>
      <c r="D173" s="41">
        <f t="shared" si="4"/>
        <v>157</v>
      </c>
      <c r="E173" s="16" t="s">
        <v>3</v>
      </c>
      <c r="F173" s="18" t="s">
        <v>3</v>
      </c>
      <c r="BZ173" s="5"/>
      <c r="CA173" s="5"/>
      <c r="CB173" s="5"/>
      <c r="CC173" s="5"/>
      <c r="CD173" s="5"/>
      <c r="CE173" s="5"/>
      <c r="CF173" s="5"/>
      <c r="CG173" s="5"/>
      <c r="CH173" s="5"/>
      <c r="CI173" s="5"/>
      <c r="CJ173" s="5"/>
      <c r="CK173" s="5"/>
    </row>
    <row r="174" spans="1:89" ht="172.9" customHeight="1">
      <c r="A174" s="45">
        <v>158</v>
      </c>
      <c r="B174" s="30">
        <v>43573</v>
      </c>
      <c r="C174" s="16" t="s">
        <v>200</v>
      </c>
      <c r="D174" s="41">
        <f t="shared" si="4"/>
        <v>158</v>
      </c>
      <c r="E174" s="54" t="s">
        <v>3</v>
      </c>
      <c r="F174" s="18" t="s">
        <v>3</v>
      </c>
      <c r="BZ174" s="5"/>
      <c r="CA174" s="5"/>
      <c r="CB174" s="5"/>
      <c r="CC174" s="5"/>
      <c r="CD174" s="5"/>
      <c r="CE174" s="5"/>
      <c r="CF174" s="5"/>
      <c r="CG174" s="5"/>
      <c r="CH174" s="5"/>
      <c r="CI174" s="5"/>
      <c r="CJ174" s="5"/>
      <c r="CK174" s="5"/>
    </row>
    <row r="175" spans="1:89" ht="172.9" customHeight="1">
      <c r="A175" s="20">
        <v>159</v>
      </c>
      <c r="B175" s="30">
        <v>43577</v>
      </c>
      <c r="C175" s="16" t="s">
        <v>134</v>
      </c>
      <c r="D175" s="41">
        <f t="shared" si="4"/>
        <v>159</v>
      </c>
      <c r="E175" s="16" t="s">
        <v>3</v>
      </c>
      <c r="F175" s="18" t="s">
        <v>3</v>
      </c>
      <c r="BZ175" s="5"/>
      <c r="CA175" s="5"/>
      <c r="CB175" s="5"/>
      <c r="CC175" s="5"/>
      <c r="CD175" s="5"/>
      <c r="CE175" s="5"/>
      <c r="CF175" s="5"/>
      <c r="CG175" s="5"/>
      <c r="CH175" s="5"/>
      <c r="CI175" s="5"/>
      <c r="CJ175" s="5"/>
      <c r="CK175" s="5"/>
    </row>
    <row r="176" spans="1:89" ht="172.9" customHeight="1">
      <c r="A176" s="45">
        <v>160</v>
      </c>
      <c r="B176" s="30">
        <v>43591</v>
      </c>
      <c r="C176" s="16" t="s">
        <v>135</v>
      </c>
      <c r="D176" s="41">
        <f t="shared" si="4"/>
        <v>160</v>
      </c>
      <c r="E176" s="16" t="s">
        <v>3</v>
      </c>
      <c r="F176" s="18" t="s">
        <v>3</v>
      </c>
      <c r="BZ176" s="5"/>
      <c r="CA176" s="5"/>
      <c r="CB176" s="5"/>
      <c r="CC176" s="5"/>
      <c r="CD176" s="5"/>
      <c r="CE176" s="5"/>
      <c r="CF176" s="5"/>
      <c r="CG176" s="5"/>
      <c r="CH176" s="5"/>
      <c r="CI176" s="5"/>
      <c r="CJ176" s="5"/>
      <c r="CK176" s="5"/>
    </row>
    <row r="177" spans="1:89" ht="172.9" customHeight="1">
      <c r="A177" s="20">
        <v>161</v>
      </c>
      <c r="B177" s="28">
        <v>43612</v>
      </c>
      <c r="C177" s="29" t="s">
        <v>40</v>
      </c>
      <c r="D177" s="41">
        <f t="shared" si="4"/>
        <v>161</v>
      </c>
      <c r="E177" s="85" t="s">
        <v>3</v>
      </c>
      <c r="F177" s="40"/>
      <c r="BZ177" s="5"/>
      <c r="CA177" s="5"/>
      <c r="CB177" s="5"/>
      <c r="CC177" s="5"/>
      <c r="CD177" s="5"/>
      <c r="CE177" s="5"/>
      <c r="CF177" s="5"/>
      <c r="CG177" s="5"/>
      <c r="CH177" s="5"/>
      <c r="CI177" s="5"/>
      <c r="CJ177" s="5"/>
      <c r="CK177" s="5"/>
    </row>
    <row r="178" spans="1:89" ht="172.9" customHeight="1">
      <c r="A178" s="45">
        <v>162</v>
      </c>
      <c r="B178" s="26">
        <v>43613</v>
      </c>
      <c r="C178" s="27" t="s">
        <v>133</v>
      </c>
      <c r="D178" s="41">
        <f t="shared" si="4"/>
        <v>162</v>
      </c>
      <c r="E178" s="16" t="s">
        <v>8</v>
      </c>
      <c r="F178" s="86"/>
      <c r="BZ178" s="5"/>
      <c r="CA178" s="5"/>
      <c r="CB178" s="5"/>
      <c r="CC178" s="5"/>
      <c r="CD178" s="5"/>
      <c r="CE178" s="5"/>
      <c r="CF178" s="5"/>
      <c r="CG178" s="5"/>
      <c r="CH178" s="5"/>
      <c r="CI178" s="5"/>
      <c r="CJ178" s="5"/>
      <c r="CK178" s="5"/>
    </row>
    <row r="179" spans="1:89" ht="172.9" customHeight="1">
      <c r="A179" s="20">
        <v>163</v>
      </c>
      <c r="B179" s="30">
        <v>43614</v>
      </c>
      <c r="C179" s="16" t="s">
        <v>1512</v>
      </c>
      <c r="D179" s="41">
        <f t="shared" si="4"/>
        <v>163</v>
      </c>
      <c r="E179" s="16" t="s">
        <v>3</v>
      </c>
      <c r="F179" s="18" t="s">
        <v>3</v>
      </c>
      <c r="BZ179" s="5"/>
      <c r="CA179" s="5"/>
      <c r="CB179" s="5"/>
      <c r="CC179" s="5"/>
      <c r="CD179" s="5"/>
      <c r="CE179" s="5"/>
      <c r="CF179" s="5"/>
      <c r="CG179" s="5"/>
      <c r="CH179" s="5"/>
      <c r="CI179" s="5"/>
      <c r="CJ179" s="5"/>
      <c r="CK179" s="5"/>
    </row>
    <row r="180" spans="1:89" ht="172.9" customHeight="1">
      <c r="A180" s="45">
        <v>164</v>
      </c>
      <c r="B180" s="30">
        <v>43703</v>
      </c>
      <c r="C180" s="27" t="s">
        <v>136</v>
      </c>
      <c r="D180" s="41">
        <f t="shared" si="4"/>
        <v>164</v>
      </c>
      <c r="E180" s="16" t="s">
        <v>3</v>
      </c>
      <c r="F180" s="18" t="s">
        <v>10</v>
      </c>
      <c r="BZ180" s="5"/>
      <c r="CA180" s="5"/>
      <c r="CB180" s="5"/>
      <c r="CC180" s="5"/>
      <c r="CD180" s="5"/>
      <c r="CE180" s="5"/>
      <c r="CF180" s="5"/>
      <c r="CG180" s="5"/>
      <c r="CH180" s="5"/>
      <c r="CI180" s="5"/>
      <c r="CJ180" s="5"/>
      <c r="CK180" s="5"/>
    </row>
    <row r="181" spans="1:89" ht="172.9" customHeight="1">
      <c r="A181" s="20">
        <v>165</v>
      </c>
      <c r="B181" s="30">
        <v>43705</v>
      </c>
      <c r="C181" s="16" t="s">
        <v>137</v>
      </c>
      <c r="D181" s="41">
        <f t="shared" si="4"/>
        <v>165</v>
      </c>
      <c r="E181" s="16" t="s">
        <v>3</v>
      </c>
      <c r="F181" s="18" t="s">
        <v>3</v>
      </c>
      <c r="BZ181" s="5"/>
      <c r="CA181" s="5"/>
      <c r="CB181" s="5"/>
      <c r="CC181" s="5"/>
      <c r="CD181" s="5"/>
      <c r="CE181" s="5"/>
      <c r="CF181" s="5"/>
      <c r="CG181" s="5"/>
      <c r="CH181" s="5"/>
      <c r="CI181" s="5"/>
      <c r="CJ181" s="5"/>
      <c r="CK181" s="5"/>
    </row>
    <row r="182" spans="1:89" ht="172.9" customHeight="1">
      <c r="A182" s="45">
        <v>166</v>
      </c>
      <c r="B182" s="30">
        <v>43726</v>
      </c>
      <c r="C182" s="16" t="s">
        <v>138</v>
      </c>
      <c r="D182" s="41">
        <f t="shared" si="4"/>
        <v>166</v>
      </c>
      <c r="E182" s="54" t="s">
        <v>3</v>
      </c>
      <c r="F182" s="18" t="s">
        <v>3</v>
      </c>
      <c r="BZ182" s="5"/>
      <c r="CA182" s="5"/>
      <c r="CB182" s="5"/>
      <c r="CC182" s="5"/>
      <c r="CD182" s="5"/>
      <c r="CE182" s="5"/>
      <c r="CF182" s="5"/>
      <c r="CG182" s="5"/>
      <c r="CH182" s="5"/>
      <c r="CI182" s="5"/>
      <c r="CJ182" s="5"/>
      <c r="CK182" s="5"/>
    </row>
    <row r="183" spans="1:89" ht="172.9" customHeight="1">
      <c r="A183" s="20">
        <v>167</v>
      </c>
      <c r="B183" s="30">
        <v>43763</v>
      </c>
      <c r="C183" s="16" t="s">
        <v>201</v>
      </c>
      <c r="D183" s="41">
        <f t="shared" si="4"/>
        <v>167</v>
      </c>
      <c r="E183" s="54" t="s">
        <v>3</v>
      </c>
      <c r="F183" s="18" t="s">
        <v>3</v>
      </c>
      <c r="BZ183" s="5"/>
      <c r="CA183" s="5"/>
      <c r="CB183" s="5"/>
      <c r="CC183" s="5"/>
      <c r="CD183" s="5"/>
      <c r="CE183" s="5"/>
      <c r="CF183" s="5"/>
      <c r="CG183" s="5"/>
      <c r="CH183" s="5"/>
      <c r="CI183" s="5"/>
      <c r="CJ183" s="5"/>
      <c r="CK183" s="5"/>
    </row>
    <row r="184" spans="1:89" ht="172.9" customHeight="1">
      <c r="A184" s="45">
        <v>168</v>
      </c>
      <c r="B184" s="28">
        <v>43766</v>
      </c>
      <c r="C184" s="29" t="s">
        <v>41</v>
      </c>
      <c r="D184" s="41">
        <f t="shared" si="4"/>
        <v>168</v>
      </c>
      <c r="E184" s="29" t="s">
        <v>42</v>
      </c>
      <c r="F184" s="18" t="s">
        <v>3</v>
      </c>
      <c r="BZ184" s="5"/>
      <c r="CA184" s="5"/>
      <c r="CB184" s="5"/>
      <c r="CC184" s="5"/>
      <c r="CD184" s="5"/>
      <c r="CE184" s="5"/>
      <c r="CF184" s="5"/>
      <c r="CG184" s="5"/>
      <c r="CH184" s="5"/>
      <c r="CI184" s="5"/>
      <c r="CJ184" s="5"/>
      <c r="CK184" s="5"/>
    </row>
    <row r="185" spans="1:89" ht="172.9" customHeight="1">
      <c r="A185" s="20">
        <v>169</v>
      </c>
      <c r="B185" s="30">
        <v>43787</v>
      </c>
      <c r="C185" s="16" t="s">
        <v>139</v>
      </c>
      <c r="D185" s="41">
        <f t="shared" si="4"/>
        <v>169</v>
      </c>
      <c r="E185" s="16" t="s">
        <v>3</v>
      </c>
      <c r="F185" s="18" t="s">
        <v>3</v>
      </c>
      <c r="BZ185" s="5"/>
      <c r="CA185" s="5"/>
      <c r="CB185" s="5"/>
      <c r="CC185" s="5"/>
      <c r="CD185" s="5"/>
      <c r="CE185" s="5"/>
      <c r="CF185" s="5"/>
      <c r="CG185" s="5"/>
      <c r="CH185" s="5"/>
      <c r="CI185" s="5"/>
      <c r="CJ185" s="5"/>
      <c r="CK185" s="5"/>
    </row>
    <row r="186" spans="1:89" ht="172.9" customHeight="1">
      <c r="A186" s="45">
        <v>170</v>
      </c>
      <c r="B186" s="30">
        <v>43845</v>
      </c>
      <c r="C186" s="16" t="s">
        <v>140</v>
      </c>
      <c r="D186" s="41">
        <f t="shared" si="4"/>
        <v>170</v>
      </c>
      <c r="E186" s="16" t="s">
        <v>8</v>
      </c>
      <c r="F186" s="40"/>
      <c r="BZ186" s="5"/>
      <c r="CA186" s="5"/>
      <c r="CB186" s="5"/>
      <c r="CC186" s="5"/>
      <c r="CD186" s="5"/>
      <c r="CE186" s="5"/>
      <c r="CF186" s="5"/>
      <c r="CG186" s="5"/>
      <c r="CH186" s="5"/>
      <c r="CI186" s="5"/>
      <c r="CJ186" s="5"/>
      <c r="CK186" s="5"/>
    </row>
    <row r="187" spans="1:89" ht="172.9" customHeight="1">
      <c r="A187" s="20">
        <v>171</v>
      </c>
      <c r="B187" s="30">
        <v>43852</v>
      </c>
      <c r="C187" s="16" t="s">
        <v>141</v>
      </c>
      <c r="D187" s="41">
        <f t="shared" ref="D187:D244" si="5">A187</f>
        <v>171</v>
      </c>
      <c r="E187" s="16" t="s">
        <v>3</v>
      </c>
      <c r="F187" s="18" t="s">
        <v>3</v>
      </c>
      <c r="BZ187" s="5"/>
      <c r="CA187" s="5"/>
      <c r="CB187" s="5"/>
      <c r="CC187" s="5"/>
      <c r="CD187" s="5"/>
      <c r="CE187" s="5"/>
      <c r="CF187" s="5"/>
      <c r="CG187" s="5"/>
      <c r="CH187" s="5"/>
      <c r="CI187" s="5"/>
      <c r="CJ187" s="5"/>
      <c r="CK187" s="5"/>
    </row>
    <row r="188" spans="1:89" ht="172.9" customHeight="1">
      <c r="A188" s="45">
        <v>172</v>
      </c>
      <c r="B188" s="28">
        <v>43864</v>
      </c>
      <c r="C188" s="29" t="s">
        <v>43</v>
      </c>
      <c r="D188" s="41">
        <f t="shared" si="5"/>
        <v>172</v>
      </c>
      <c r="E188" s="29" t="s">
        <v>44</v>
      </c>
      <c r="F188" s="18" t="s">
        <v>3</v>
      </c>
      <c r="BZ188" s="5"/>
      <c r="CA188" s="5"/>
      <c r="CB188" s="5"/>
      <c r="CC188" s="5"/>
      <c r="CD188" s="5"/>
      <c r="CE188" s="5"/>
      <c r="CF188" s="5"/>
      <c r="CG188" s="5"/>
      <c r="CH188" s="5"/>
      <c r="CI188" s="5"/>
      <c r="CJ188" s="5"/>
      <c r="CK188" s="5"/>
    </row>
    <row r="189" spans="1:89" ht="172.9" customHeight="1">
      <c r="A189" s="20">
        <v>173</v>
      </c>
      <c r="B189" s="30">
        <v>43872</v>
      </c>
      <c r="C189" s="16" t="s">
        <v>142</v>
      </c>
      <c r="D189" s="41">
        <f t="shared" si="5"/>
        <v>173</v>
      </c>
      <c r="E189" s="16" t="s">
        <v>3</v>
      </c>
      <c r="F189" s="18" t="s">
        <v>16</v>
      </c>
      <c r="BZ189" s="5"/>
      <c r="CA189" s="5"/>
      <c r="CB189" s="5"/>
      <c r="CC189" s="5"/>
      <c r="CD189" s="5"/>
      <c r="CE189" s="5"/>
      <c r="CF189" s="5"/>
      <c r="CG189" s="5"/>
      <c r="CH189" s="5"/>
      <c r="CI189" s="5"/>
      <c r="CJ189" s="5"/>
      <c r="CK189" s="5"/>
    </row>
    <row r="190" spans="1:89" ht="172.9" customHeight="1">
      <c r="A190" s="45">
        <v>174</v>
      </c>
      <c r="B190" s="30">
        <v>43873</v>
      </c>
      <c r="C190" s="16" t="s">
        <v>143</v>
      </c>
      <c r="D190" s="41">
        <f t="shared" si="5"/>
        <v>174</v>
      </c>
      <c r="E190" s="16" t="s">
        <v>3</v>
      </c>
      <c r="F190" s="40"/>
      <c r="BZ190" s="5"/>
      <c r="CA190" s="5"/>
      <c r="CB190" s="5"/>
      <c r="CC190" s="5"/>
      <c r="CD190" s="5"/>
      <c r="CE190" s="5"/>
      <c r="CF190" s="5"/>
      <c r="CG190" s="5"/>
      <c r="CH190" s="5"/>
      <c r="CI190" s="5"/>
      <c r="CJ190" s="5"/>
      <c r="CK190" s="5"/>
    </row>
    <row r="191" spans="1:89" ht="172.9" customHeight="1">
      <c r="A191" s="20">
        <v>175</v>
      </c>
      <c r="B191" s="26">
        <v>43875</v>
      </c>
      <c r="C191" s="27" t="s">
        <v>144</v>
      </c>
      <c r="D191" s="41">
        <f t="shared" si="5"/>
        <v>175</v>
      </c>
      <c r="E191" s="54" t="s">
        <v>3</v>
      </c>
      <c r="F191" s="18" t="s">
        <v>3</v>
      </c>
      <c r="BZ191" s="5"/>
      <c r="CA191" s="5"/>
      <c r="CB191" s="5"/>
      <c r="CC191" s="5"/>
      <c r="CD191" s="5"/>
      <c r="CE191" s="5"/>
      <c r="CF191" s="5"/>
      <c r="CG191" s="5"/>
      <c r="CH191" s="5"/>
      <c r="CI191" s="5"/>
      <c r="CJ191" s="5"/>
      <c r="CK191" s="5"/>
    </row>
    <row r="192" spans="1:89" ht="172.9" customHeight="1">
      <c r="A192" s="45">
        <v>176</v>
      </c>
      <c r="B192" s="30">
        <v>43882</v>
      </c>
      <c r="C192" s="16" t="s">
        <v>145</v>
      </c>
      <c r="D192" s="41">
        <f t="shared" si="5"/>
        <v>176</v>
      </c>
      <c r="E192" s="16" t="s">
        <v>3</v>
      </c>
      <c r="F192" s="18" t="s">
        <v>3</v>
      </c>
      <c r="BZ192" s="5"/>
      <c r="CA192" s="5"/>
      <c r="CB192" s="5"/>
      <c r="CC192" s="5"/>
      <c r="CD192" s="5"/>
      <c r="CE192" s="5"/>
      <c r="CF192" s="5"/>
      <c r="CG192" s="5"/>
      <c r="CH192" s="5"/>
      <c r="CI192" s="5"/>
      <c r="CJ192" s="5"/>
      <c r="CK192" s="5"/>
    </row>
    <row r="193" spans="1:89" ht="172.9" customHeight="1">
      <c r="A193" s="20">
        <v>177</v>
      </c>
      <c r="B193" s="30">
        <v>43888</v>
      </c>
      <c r="C193" s="16" t="s">
        <v>202</v>
      </c>
      <c r="D193" s="41">
        <f t="shared" si="5"/>
        <v>177</v>
      </c>
      <c r="E193" s="16" t="s">
        <v>3</v>
      </c>
      <c r="F193" s="18" t="s">
        <v>3</v>
      </c>
      <c r="BZ193" s="5"/>
      <c r="CA193" s="5"/>
      <c r="CB193" s="5"/>
      <c r="CC193" s="5"/>
      <c r="CD193" s="5"/>
      <c r="CE193" s="5"/>
      <c r="CF193" s="5"/>
      <c r="CG193" s="5"/>
      <c r="CH193" s="5"/>
      <c r="CI193" s="5"/>
      <c r="CJ193" s="5"/>
      <c r="CK193" s="5"/>
    </row>
    <row r="194" spans="1:89" ht="172.9" customHeight="1">
      <c r="A194" s="45">
        <v>178</v>
      </c>
      <c r="B194" s="30">
        <v>43894</v>
      </c>
      <c r="C194" s="16" t="s">
        <v>146</v>
      </c>
      <c r="D194" s="41">
        <f t="shared" si="5"/>
        <v>178</v>
      </c>
      <c r="E194" s="16" t="s">
        <v>3</v>
      </c>
      <c r="F194" s="86"/>
      <c r="BZ194" s="5"/>
      <c r="CA194" s="5"/>
      <c r="CB194" s="5"/>
      <c r="CC194" s="5"/>
      <c r="CD194" s="5"/>
      <c r="CE194" s="5"/>
      <c r="CF194" s="5"/>
      <c r="CG194" s="5"/>
      <c r="CH194" s="5"/>
      <c r="CI194" s="5"/>
      <c r="CJ194" s="5"/>
      <c r="CK194" s="5"/>
    </row>
    <row r="195" spans="1:89" ht="172.9" customHeight="1">
      <c r="A195" s="20">
        <v>179</v>
      </c>
      <c r="B195" s="30">
        <v>43908</v>
      </c>
      <c r="C195" s="16" t="s">
        <v>147</v>
      </c>
      <c r="D195" s="41">
        <f t="shared" si="5"/>
        <v>179</v>
      </c>
      <c r="E195" s="16" t="s">
        <v>3</v>
      </c>
      <c r="F195" s="18" t="s">
        <v>3</v>
      </c>
      <c r="BZ195" s="5"/>
      <c r="CA195" s="5"/>
      <c r="CB195" s="5"/>
      <c r="CC195" s="5"/>
      <c r="CD195" s="5"/>
      <c r="CE195" s="5"/>
      <c r="CF195" s="5"/>
      <c r="CG195" s="5"/>
      <c r="CH195" s="5"/>
      <c r="CI195" s="5"/>
      <c r="CJ195" s="5"/>
      <c r="CK195" s="5"/>
    </row>
    <row r="196" spans="1:89" ht="172.9" customHeight="1">
      <c r="A196" s="45">
        <v>180</v>
      </c>
      <c r="B196" s="30">
        <v>43908</v>
      </c>
      <c r="C196" s="27" t="s">
        <v>148</v>
      </c>
      <c r="D196" s="41">
        <f t="shared" si="5"/>
        <v>180</v>
      </c>
      <c r="E196" s="16" t="s">
        <v>3</v>
      </c>
      <c r="F196" s="18" t="s">
        <v>3</v>
      </c>
      <c r="BZ196" s="5"/>
      <c r="CA196" s="5"/>
      <c r="CB196" s="5"/>
      <c r="CC196" s="5"/>
      <c r="CD196" s="5"/>
      <c r="CE196" s="5"/>
      <c r="CF196" s="5"/>
      <c r="CG196" s="5"/>
      <c r="CH196" s="5"/>
      <c r="CI196" s="5"/>
      <c r="CJ196" s="5"/>
      <c r="CK196" s="5"/>
    </row>
    <row r="197" spans="1:89" ht="172.9" customHeight="1">
      <c r="A197" s="20">
        <v>181</v>
      </c>
      <c r="B197" s="30">
        <v>43909</v>
      </c>
      <c r="C197" s="16" t="s">
        <v>150</v>
      </c>
      <c r="D197" s="41">
        <f t="shared" si="5"/>
        <v>181</v>
      </c>
      <c r="E197" s="16" t="s">
        <v>3</v>
      </c>
      <c r="F197" s="18" t="s">
        <v>3</v>
      </c>
      <c r="BZ197" s="5"/>
      <c r="CA197" s="5"/>
      <c r="CB197" s="5"/>
      <c r="CC197" s="5"/>
      <c r="CD197" s="5"/>
      <c r="CE197" s="5"/>
      <c r="CF197" s="5"/>
      <c r="CG197" s="5"/>
      <c r="CH197" s="5"/>
      <c r="CI197" s="5"/>
      <c r="CJ197" s="5"/>
      <c r="CK197" s="5"/>
    </row>
    <row r="198" spans="1:89" ht="172.9" customHeight="1">
      <c r="A198" s="45">
        <v>182</v>
      </c>
      <c r="B198" s="30">
        <v>43915</v>
      </c>
      <c r="C198" s="16" t="s">
        <v>151</v>
      </c>
      <c r="D198" s="41">
        <f t="shared" si="5"/>
        <v>182</v>
      </c>
      <c r="E198" s="16" t="s">
        <v>3</v>
      </c>
      <c r="F198" s="18" t="s">
        <v>3</v>
      </c>
      <c r="BZ198" s="5"/>
      <c r="CA198" s="5"/>
      <c r="CB198" s="5"/>
      <c r="CC198" s="5"/>
      <c r="CD198" s="5"/>
      <c r="CE198" s="5"/>
      <c r="CF198" s="5"/>
      <c r="CG198" s="5"/>
      <c r="CH198" s="5"/>
      <c r="CI198" s="5"/>
      <c r="CJ198" s="5"/>
      <c r="CK198" s="5"/>
    </row>
    <row r="199" spans="1:89" ht="172.9" customHeight="1">
      <c r="A199" s="20">
        <v>183</v>
      </c>
      <c r="B199" s="30">
        <v>44029</v>
      </c>
      <c r="C199" s="16" t="s">
        <v>203</v>
      </c>
      <c r="D199" s="41">
        <f t="shared" si="5"/>
        <v>183</v>
      </c>
      <c r="E199" s="16" t="s">
        <v>8</v>
      </c>
      <c r="F199" s="18" t="s">
        <v>3</v>
      </c>
      <c r="BZ199" s="5"/>
      <c r="CA199" s="5"/>
      <c r="CB199" s="5"/>
      <c r="CC199" s="5"/>
      <c r="CD199" s="5"/>
      <c r="CE199" s="5"/>
      <c r="CF199" s="5"/>
      <c r="CG199" s="5"/>
      <c r="CH199" s="5"/>
      <c r="CI199" s="5"/>
      <c r="CJ199" s="5"/>
      <c r="CK199" s="5"/>
    </row>
    <row r="200" spans="1:89" ht="172.9" customHeight="1">
      <c r="A200" s="45">
        <v>184</v>
      </c>
      <c r="B200" s="30">
        <v>44120</v>
      </c>
      <c r="C200" s="16" t="s">
        <v>204</v>
      </c>
      <c r="D200" s="41">
        <f t="shared" si="5"/>
        <v>184</v>
      </c>
      <c r="E200" s="16" t="s">
        <v>6</v>
      </c>
      <c r="F200" s="18" t="s">
        <v>10</v>
      </c>
      <c r="BZ200" s="5"/>
      <c r="CA200" s="5"/>
      <c r="CB200" s="5"/>
      <c r="CC200" s="5"/>
      <c r="CD200" s="5"/>
      <c r="CE200" s="5"/>
      <c r="CF200" s="5"/>
      <c r="CG200" s="5"/>
      <c r="CH200" s="5"/>
      <c r="CI200" s="5"/>
      <c r="CJ200" s="5"/>
      <c r="CK200" s="5"/>
    </row>
    <row r="201" spans="1:89" ht="172.9" customHeight="1">
      <c r="A201" s="20">
        <v>185</v>
      </c>
      <c r="B201" s="28">
        <v>44244</v>
      </c>
      <c r="C201" s="17" t="s">
        <v>1511</v>
      </c>
      <c r="D201" s="41">
        <f t="shared" si="5"/>
        <v>185</v>
      </c>
      <c r="E201" s="29" t="s">
        <v>3</v>
      </c>
      <c r="F201" s="40"/>
      <c r="BZ201" s="5"/>
      <c r="CA201" s="5"/>
      <c r="CB201" s="5"/>
      <c r="CC201" s="5"/>
      <c r="CD201" s="5"/>
      <c r="CE201" s="5"/>
      <c r="CF201" s="5"/>
      <c r="CG201" s="5"/>
      <c r="CH201" s="5"/>
      <c r="CI201" s="5"/>
      <c r="CJ201" s="5"/>
      <c r="CK201" s="5"/>
    </row>
    <row r="202" spans="1:89" ht="172.9" customHeight="1">
      <c r="A202" s="45">
        <v>186</v>
      </c>
      <c r="B202" s="30">
        <v>44274</v>
      </c>
      <c r="C202" s="53" t="s">
        <v>149</v>
      </c>
      <c r="D202" s="41">
        <f t="shared" si="5"/>
        <v>186</v>
      </c>
      <c r="E202" s="54" t="s">
        <v>3</v>
      </c>
      <c r="F202" s="18" t="s">
        <v>3</v>
      </c>
      <c r="BZ202" s="5"/>
      <c r="CA202" s="5"/>
      <c r="CB202" s="5"/>
      <c r="CC202" s="5"/>
      <c r="CD202" s="5"/>
      <c r="CE202" s="5"/>
      <c r="CF202" s="5"/>
      <c r="CG202" s="5"/>
      <c r="CH202" s="5"/>
      <c r="CI202" s="5"/>
      <c r="CJ202" s="5"/>
      <c r="CK202" s="5"/>
    </row>
    <row r="203" spans="1:89" ht="172.9" customHeight="1">
      <c r="A203" s="20">
        <v>187</v>
      </c>
      <c r="B203" s="28">
        <v>44294</v>
      </c>
      <c r="C203" s="29" t="s">
        <v>228</v>
      </c>
      <c r="D203" s="41">
        <f t="shared" si="5"/>
        <v>187</v>
      </c>
      <c r="E203" s="29" t="s">
        <v>19</v>
      </c>
      <c r="F203" s="40"/>
      <c r="BZ203" s="5"/>
      <c r="CA203" s="5"/>
      <c r="CB203" s="5"/>
      <c r="CC203" s="5"/>
      <c r="CD203" s="5"/>
      <c r="CE203" s="5"/>
      <c r="CF203" s="5"/>
      <c r="CG203" s="5"/>
      <c r="CH203" s="5"/>
      <c r="CI203" s="5"/>
      <c r="CJ203" s="5"/>
      <c r="CK203" s="5"/>
    </row>
    <row r="204" spans="1:89" ht="172.9" customHeight="1">
      <c r="A204" s="45">
        <v>188</v>
      </c>
      <c r="B204" s="28">
        <v>44294</v>
      </c>
      <c r="C204" s="29" t="s">
        <v>45</v>
      </c>
      <c r="D204" s="41">
        <f t="shared" si="5"/>
        <v>188</v>
      </c>
      <c r="E204" s="29" t="s">
        <v>3</v>
      </c>
      <c r="F204" s="18" t="s">
        <v>6</v>
      </c>
      <c r="BZ204" s="5"/>
      <c r="CA204" s="5"/>
      <c r="CB204" s="5"/>
      <c r="CC204" s="5"/>
      <c r="CD204" s="5"/>
      <c r="CE204" s="5"/>
      <c r="CF204" s="5"/>
      <c r="CG204" s="5"/>
      <c r="CH204" s="5"/>
      <c r="CI204" s="5"/>
      <c r="CJ204" s="5"/>
      <c r="CK204" s="5"/>
    </row>
    <row r="205" spans="1:89" ht="172.9" customHeight="1">
      <c r="A205" s="20">
        <v>189</v>
      </c>
      <c r="B205" s="30">
        <v>44298</v>
      </c>
      <c r="C205" s="27" t="s">
        <v>152</v>
      </c>
      <c r="D205" s="41">
        <f t="shared" si="5"/>
        <v>189</v>
      </c>
      <c r="E205" s="16" t="s">
        <v>8</v>
      </c>
      <c r="F205" s="38" t="s">
        <v>3</v>
      </c>
      <c r="BZ205" s="5"/>
      <c r="CA205" s="5"/>
      <c r="CB205" s="5"/>
      <c r="CC205" s="5"/>
      <c r="CD205" s="5"/>
      <c r="CE205" s="5"/>
      <c r="CF205" s="5"/>
      <c r="CG205" s="5"/>
      <c r="CH205" s="5"/>
      <c r="CI205" s="5"/>
      <c r="CJ205" s="5"/>
      <c r="CK205" s="5"/>
    </row>
    <row r="206" spans="1:89" ht="172.9" customHeight="1">
      <c r="A206" s="45">
        <v>190</v>
      </c>
      <c r="B206" s="25">
        <v>44344</v>
      </c>
      <c r="C206" s="17" t="s">
        <v>46</v>
      </c>
      <c r="D206" s="41">
        <f t="shared" si="5"/>
        <v>190</v>
      </c>
      <c r="E206" s="17" t="s">
        <v>19</v>
      </c>
      <c r="F206" s="40"/>
      <c r="BZ206" s="5"/>
      <c r="CA206" s="5"/>
      <c r="CB206" s="5"/>
      <c r="CC206" s="5"/>
      <c r="CD206" s="5"/>
      <c r="CE206" s="5"/>
      <c r="CF206" s="5"/>
      <c r="CG206" s="5"/>
      <c r="CH206" s="5"/>
      <c r="CI206" s="5"/>
      <c r="CJ206" s="5"/>
      <c r="CK206" s="5"/>
    </row>
    <row r="207" spans="1:89" ht="172.9" customHeight="1">
      <c r="A207" s="20">
        <v>191</v>
      </c>
      <c r="B207" s="25">
        <v>44368</v>
      </c>
      <c r="C207" s="17" t="s">
        <v>229</v>
      </c>
      <c r="D207" s="41">
        <f t="shared" si="5"/>
        <v>191</v>
      </c>
      <c r="E207" s="17" t="s">
        <v>19</v>
      </c>
      <c r="F207" s="40"/>
      <c r="BZ207" s="5"/>
      <c r="CA207" s="5"/>
      <c r="CB207" s="5"/>
      <c r="CC207" s="5"/>
      <c r="CD207" s="5"/>
      <c r="CE207" s="5"/>
      <c r="CF207" s="5"/>
      <c r="CG207" s="5"/>
      <c r="CH207" s="5"/>
      <c r="CI207" s="5"/>
      <c r="CJ207" s="5"/>
      <c r="CK207" s="5"/>
    </row>
    <row r="208" spans="1:89" ht="172.9" customHeight="1">
      <c r="A208" s="45">
        <v>192</v>
      </c>
      <c r="B208" s="30">
        <v>44418</v>
      </c>
      <c r="C208" s="27" t="s">
        <v>153</v>
      </c>
      <c r="D208" s="41">
        <f t="shared" si="5"/>
        <v>192</v>
      </c>
      <c r="E208" s="16" t="s">
        <v>8</v>
      </c>
      <c r="F208" s="18" t="s">
        <v>3</v>
      </c>
      <c r="BZ208" s="5"/>
      <c r="CA208" s="5"/>
      <c r="CB208" s="5"/>
      <c r="CC208" s="5"/>
      <c r="CD208" s="5"/>
      <c r="CE208" s="5"/>
      <c r="CF208" s="5"/>
      <c r="CG208" s="5"/>
      <c r="CH208" s="5"/>
      <c r="CI208" s="5"/>
      <c r="CJ208" s="5"/>
      <c r="CK208" s="5"/>
    </row>
    <row r="209" spans="1:89" ht="172.9" customHeight="1">
      <c r="A209" s="20">
        <v>193</v>
      </c>
      <c r="B209" s="26">
        <v>44526</v>
      </c>
      <c r="C209" s="27" t="s">
        <v>205</v>
      </c>
      <c r="D209" s="41">
        <f t="shared" si="5"/>
        <v>193</v>
      </c>
      <c r="E209" s="27" t="s">
        <v>27</v>
      </c>
      <c r="F209" s="18" t="s">
        <v>10</v>
      </c>
      <c r="BZ209" s="5"/>
      <c r="CA209" s="5"/>
      <c r="CB209" s="5"/>
      <c r="CC209" s="5"/>
      <c r="CD209" s="5"/>
      <c r="CE209" s="5"/>
      <c r="CF209" s="5"/>
      <c r="CG209" s="5"/>
      <c r="CH209" s="5"/>
      <c r="CI209" s="5"/>
      <c r="CJ209" s="5"/>
      <c r="CK209" s="5"/>
    </row>
    <row r="210" spans="1:89" ht="172.9" customHeight="1">
      <c r="A210" s="45">
        <v>194</v>
      </c>
      <c r="B210" s="30">
        <v>44530</v>
      </c>
      <c r="C210" s="27" t="s">
        <v>154</v>
      </c>
      <c r="D210" s="41">
        <f t="shared" si="5"/>
        <v>194</v>
      </c>
      <c r="E210" s="16" t="s">
        <v>8</v>
      </c>
      <c r="F210" s="18" t="s">
        <v>3</v>
      </c>
      <c r="BZ210" s="5"/>
      <c r="CA210" s="5"/>
      <c r="CB210" s="5"/>
      <c r="CC210" s="5"/>
      <c r="CD210" s="5"/>
      <c r="CE210" s="5"/>
      <c r="CF210" s="5"/>
      <c r="CG210" s="5"/>
      <c r="CH210" s="5"/>
      <c r="CI210" s="5"/>
      <c r="CJ210" s="5"/>
      <c r="CK210" s="5"/>
    </row>
    <row r="211" spans="1:89" ht="172.9" customHeight="1">
      <c r="A211" s="20">
        <v>195</v>
      </c>
      <c r="B211" s="26">
        <v>44596</v>
      </c>
      <c r="C211" s="27" t="s">
        <v>155</v>
      </c>
      <c r="D211" s="41">
        <f t="shared" si="5"/>
        <v>195</v>
      </c>
      <c r="E211" s="16" t="s">
        <v>8</v>
      </c>
      <c r="F211" s="18" t="s">
        <v>10</v>
      </c>
      <c r="BZ211" s="5"/>
      <c r="CA211" s="5"/>
      <c r="CB211" s="5"/>
      <c r="CC211" s="5"/>
      <c r="CD211" s="5"/>
      <c r="CE211" s="5"/>
      <c r="CF211" s="5"/>
      <c r="CG211" s="5"/>
      <c r="CH211" s="5"/>
      <c r="CI211" s="5"/>
      <c r="CJ211" s="5"/>
      <c r="CK211" s="5"/>
    </row>
    <row r="212" spans="1:89" ht="172.9" customHeight="1">
      <c r="A212" s="45">
        <v>196</v>
      </c>
      <c r="B212" s="30">
        <v>44692</v>
      </c>
      <c r="C212" s="27" t="s">
        <v>156</v>
      </c>
      <c r="D212" s="41">
        <f t="shared" si="5"/>
        <v>196</v>
      </c>
      <c r="E212" s="16" t="s">
        <v>8</v>
      </c>
      <c r="F212" s="40"/>
      <c r="BZ212" s="5"/>
      <c r="CA212" s="5"/>
      <c r="CB212" s="5"/>
      <c r="CC212" s="5"/>
      <c r="CD212" s="5"/>
      <c r="CE212" s="5"/>
      <c r="CF212" s="5"/>
      <c r="CG212" s="5"/>
      <c r="CH212" s="5"/>
      <c r="CI212" s="5"/>
      <c r="CJ212" s="5"/>
      <c r="CK212" s="5"/>
    </row>
    <row r="213" spans="1:89" ht="172.9" customHeight="1">
      <c r="A213" s="20">
        <v>197</v>
      </c>
      <c r="B213" s="26">
        <v>37389</v>
      </c>
      <c r="C213" s="27" t="s">
        <v>1544</v>
      </c>
      <c r="D213" s="41">
        <f t="shared" ref="D213" si="6">A213</f>
        <v>197</v>
      </c>
      <c r="E213" s="16" t="s">
        <v>8</v>
      </c>
      <c r="F213" s="18" t="s">
        <v>8</v>
      </c>
      <c r="BZ213" s="5"/>
      <c r="CA213" s="5"/>
      <c r="CB213" s="5"/>
      <c r="CC213" s="5"/>
      <c r="CD213" s="5"/>
      <c r="CE213" s="5"/>
      <c r="CF213" s="5"/>
      <c r="CG213" s="5"/>
      <c r="CH213" s="5"/>
      <c r="CI213" s="5"/>
      <c r="CJ213" s="5"/>
      <c r="CK213" s="5"/>
    </row>
    <row r="214" spans="1:89" ht="172.9" customHeight="1">
      <c r="A214" s="45">
        <v>198</v>
      </c>
      <c r="B214" s="26">
        <v>44720</v>
      </c>
      <c r="C214" s="27" t="s">
        <v>157</v>
      </c>
      <c r="D214" s="41">
        <f t="shared" si="5"/>
        <v>198</v>
      </c>
      <c r="E214" s="27" t="s">
        <v>3</v>
      </c>
      <c r="F214" s="18" t="s">
        <v>3</v>
      </c>
      <c r="BZ214" s="5"/>
      <c r="CA214" s="5"/>
      <c r="CB214" s="5"/>
      <c r="CC214" s="5"/>
      <c r="CD214" s="5"/>
      <c r="CE214" s="5"/>
      <c r="CF214" s="5"/>
      <c r="CG214" s="5"/>
      <c r="CH214" s="5"/>
      <c r="CI214" s="5"/>
      <c r="CJ214" s="5"/>
      <c r="CK214" s="5"/>
    </row>
    <row r="215" spans="1:89" ht="172.9" customHeight="1">
      <c r="A215" s="20">
        <v>199</v>
      </c>
      <c r="B215" s="26">
        <v>44746</v>
      </c>
      <c r="C215" s="27" t="s">
        <v>158</v>
      </c>
      <c r="D215" s="41">
        <f t="shared" si="5"/>
        <v>199</v>
      </c>
      <c r="E215" s="27" t="s">
        <v>3</v>
      </c>
      <c r="F215" s="18" t="s">
        <v>3</v>
      </c>
      <c r="BZ215" s="5"/>
      <c r="CA215" s="5"/>
      <c r="CB215" s="5"/>
      <c r="CC215" s="5"/>
      <c r="CD215" s="5"/>
      <c r="CE215" s="5"/>
      <c r="CF215" s="5"/>
      <c r="CG215" s="5"/>
      <c r="CH215" s="5"/>
      <c r="CI215" s="5"/>
      <c r="CJ215" s="5"/>
      <c r="CK215" s="5"/>
    </row>
    <row r="216" spans="1:89" ht="172.9" customHeight="1">
      <c r="A216" s="45">
        <v>200</v>
      </c>
      <c r="B216" s="25">
        <v>44751</v>
      </c>
      <c r="C216" s="17" t="s">
        <v>230</v>
      </c>
      <c r="D216" s="41">
        <f t="shared" si="5"/>
        <v>200</v>
      </c>
      <c r="E216" s="17" t="s">
        <v>47</v>
      </c>
      <c r="F216" s="18" t="s">
        <v>3</v>
      </c>
      <c r="BZ216" s="5"/>
      <c r="CA216" s="5"/>
      <c r="CB216" s="5"/>
      <c r="CC216" s="5"/>
      <c r="CD216" s="5"/>
      <c r="CE216" s="5"/>
      <c r="CF216" s="5"/>
      <c r="CG216" s="5"/>
      <c r="CH216" s="5"/>
      <c r="CI216" s="5"/>
      <c r="CJ216" s="5"/>
      <c r="CK216" s="5"/>
    </row>
    <row r="217" spans="1:89" ht="172.9" customHeight="1">
      <c r="A217" s="20">
        <v>201</v>
      </c>
      <c r="B217" s="30">
        <v>44760</v>
      </c>
      <c r="C217" s="27" t="s">
        <v>159</v>
      </c>
      <c r="D217" s="41">
        <f t="shared" si="5"/>
        <v>201</v>
      </c>
      <c r="E217" s="16" t="s">
        <v>8</v>
      </c>
      <c r="F217" s="18" t="s">
        <v>3</v>
      </c>
      <c r="BZ217" s="5"/>
      <c r="CA217" s="5"/>
      <c r="CB217" s="5"/>
      <c r="CC217" s="5"/>
      <c r="CD217" s="5"/>
      <c r="CE217" s="5"/>
      <c r="CF217" s="5"/>
      <c r="CG217" s="5"/>
      <c r="CH217" s="5"/>
      <c r="CI217" s="5"/>
      <c r="CJ217" s="5"/>
      <c r="CK217" s="5"/>
    </row>
    <row r="218" spans="1:89" ht="172.9" customHeight="1">
      <c r="A218" s="45">
        <v>202</v>
      </c>
      <c r="B218" s="25">
        <v>44847</v>
      </c>
      <c r="C218" s="17" t="s">
        <v>48</v>
      </c>
      <c r="D218" s="41">
        <f t="shared" si="5"/>
        <v>202</v>
      </c>
      <c r="E218" s="17" t="s">
        <v>49</v>
      </c>
      <c r="F218" s="18" t="s">
        <v>3</v>
      </c>
      <c r="BZ218" s="5"/>
      <c r="CA218" s="5"/>
      <c r="CB218" s="5"/>
      <c r="CC218" s="5"/>
      <c r="CD218" s="5"/>
      <c r="CE218" s="5"/>
      <c r="CF218" s="5"/>
      <c r="CG218" s="5"/>
      <c r="CH218" s="5"/>
      <c r="CI218" s="5"/>
      <c r="CJ218" s="5"/>
      <c r="CK218" s="5"/>
    </row>
    <row r="219" spans="1:89" ht="172.9" customHeight="1">
      <c r="A219" s="20">
        <v>203</v>
      </c>
      <c r="B219" s="30">
        <v>44875</v>
      </c>
      <c r="C219" s="27" t="s">
        <v>160</v>
      </c>
      <c r="D219" s="41">
        <f t="shared" si="5"/>
        <v>203</v>
      </c>
      <c r="E219" s="16" t="s">
        <v>8</v>
      </c>
      <c r="F219" s="40"/>
      <c r="BZ219" s="5"/>
      <c r="CA219" s="5"/>
      <c r="CB219" s="5"/>
      <c r="CC219" s="5"/>
      <c r="CD219" s="5"/>
      <c r="CE219" s="5"/>
      <c r="CF219" s="5"/>
      <c r="CG219" s="5"/>
      <c r="CH219" s="5"/>
      <c r="CI219" s="5"/>
      <c r="CJ219" s="5"/>
      <c r="CK219" s="5"/>
    </row>
    <row r="220" spans="1:89" ht="172.9" customHeight="1">
      <c r="A220" s="45">
        <v>204</v>
      </c>
      <c r="B220" s="26">
        <v>44881</v>
      </c>
      <c r="C220" s="27" t="s">
        <v>206</v>
      </c>
      <c r="D220" s="41">
        <f t="shared" si="5"/>
        <v>204</v>
      </c>
      <c r="E220" s="27" t="s">
        <v>3</v>
      </c>
      <c r="F220" s="18" t="s">
        <v>11</v>
      </c>
      <c r="BZ220" s="5"/>
      <c r="CA220" s="5"/>
      <c r="CB220" s="5"/>
      <c r="CC220" s="5"/>
      <c r="CD220" s="5"/>
      <c r="CE220" s="5"/>
      <c r="CF220" s="5"/>
      <c r="CG220" s="5"/>
      <c r="CH220" s="5"/>
      <c r="CI220" s="5"/>
      <c r="CJ220" s="5"/>
      <c r="CK220" s="5"/>
    </row>
    <row r="221" spans="1:89" ht="172.9" customHeight="1">
      <c r="A221" s="20">
        <v>205</v>
      </c>
      <c r="B221" s="30">
        <v>44917</v>
      </c>
      <c r="C221" s="27" t="s">
        <v>161</v>
      </c>
      <c r="D221" s="41">
        <f t="shared" si="5"/>
        <v>205</v>
      </c>
      <c r="E221" s="16" t="s">
        <v>8</v>
      </c>
      <c r="F221" s="40"/>
      <c r="BZ221" s="5"/>
      <c r="CA221" s="5"/>
      <c r="CB221" s="5"/>
      <c r="CC221" s="5"/>
      <c r="CD221" s="5"/>
      <c r="CE221" s="5"/>
      <c r="CF221" s="5"/>
      <c r="CG221" s="5"/>
      <c r="CH221" s="5"/>
      <c r="CI221" s="5"/>
      <c r="CJ221" s="5"/>
      <c r="CK221" s="5"/>
    </row>
    <row r="222" spans="1:89" ht="172.9" customHeight="1">
      <c r="A222" s="45">
        <v>206</v>
      </c>
      <c r="B222" s="25">
        <v>44936</v>
      </c>
      <c r="C222" s="29" t="s">
        <v>185</v>
      </c>
      <c r="D222" s="41">
        <f t="shared" si="5"/>
        <v>206</v>
      </c>
      <c r="E222" s="58" t="s">
        <v>3</v>
      </c>
      <c r="F222" s="18" t="s">
        <v>7</v>
      </c>
      <c r="BZ222" s="5"/>
      <c r="CA222" s="5"/>
      <c r="CB222" s="5"/>
      <c r="CC222" s="5"/>
      <c r="CD222" s="5"/>
      <c r="CE222" s="5"/>
      <c r="CF222" s="5"/>
      <c r="CG222" s="5"/>
      <c r="CH222" s="5"/>
      <c r="CI222" s="5"/>
      <c r="CJ222" s="5"/>
      <c r="CK222" s="5"/>
    </row>
    <row r="223" spans="1:89" ht="172.9" customHeight="1">
      <c r="A223" s="20">
        <v>207</v>
      </c>
      <c r="B223" s="30">
        <v>44944</v>
      </c>
      <c r="C223" s="27" t="s">
        <v>207</v>
      </c>
      <c r="D223" s="41">
        <f t="shared" si="5"/>
        <v>207</v>
      </c>
      <c r="E223" s="54" t="s">
        <v>8</v>
      </c>
      <c r="F223" s="40"/>
      <c r="BZ223" s="5"/>
      <c r="CA223" s="5"/>
      <c r="CB223" s="5"/>
      <c r="CC223" s="5"/>
      <c r="CD223" s="5"/>
      <c r="CE223" s="5"/>
      <c r="CF223" s="5"/>
      <c r="CG223" s="5"/>
      <c r="CH223" s="5"/>
      <c r="CI223" s="5"/>
      <c r="CJ223" s="5"/>
      <c r="CK223" s="5"/>
    </row>
    <row r="224" spans="1:89" ht="172.9" customHeight="1">
      <c r="A224" s="45">
        <v>208</v>
      </c>
      <c r="B224" s="30">
        <v>44945</v>
      </c>
      <c r="C224" s="27" t="s">
        <v>208</v>
      </c>
      <c r="D224" s="41">
        <f t="shared" si="5"/>
        <v>208</v>
      </c>
      <c r="E224" s="54" t="s">
        <v>8</v>
      </c>
      <c r="F224" s="18" t="s">
        <v>3</v>
      </c>
      <c r="BZ224" s="5"/>
      <c r="CA224" s="5"/>
      <c r="CB224" s="5"/>
      <c r="CC224" s="5"/>
      <c r="CD224" s="5"/>
      <c r="CE224" s="5"/>
      <c r="CF224" s="5"/>
      <c r="CG224" s="5"/>
      <c r="CH224" s="5"/>
      <c r="CI224" s="5"/>
      <c r="CJ224" s="5"/>
      <c r="CK224" s="5"/>
    </row>
    <row r="225" spans="1:89" ht="172.9" customHeight="1">
      <c r="A225" s="20">
        <v>209</v>
      </c>
      <c r="B225" s="30">
        <v>44987</v>
      </c>
      <c r="C225" s="27" t="s">
        <v>209</v>
      </c>
      <c r="D225" s="41">
        <f t="shared" si="5"/>
        <v>209</v>
      </c>
      <c r="E225" s="16" t="s">
        <v>8</v>
      </c>
      <c r="F225" s="18" t="s">
        <v>3</v>
      </c>
      <c r="BZ225" s="5"/>
      <c r="CA225" s="5"/>
      <c r="CB225" s="5"/>
      <c r="CC225" s="5"/>
      <c r="CD225" s="5"/>
      <c r="CE225" s="5"/>
      <c r="CF225" s="5"/>
      <c r="CG225" s="5"/>
      <c r="CH225" s="5"/>
      <c r="CI225" s="5"/>
      <c r="CJ225" s="5"/>
      <c r="CK225" s="5"/>
    </row>
    <row r="226" spans="1:89" ht="75" customHeight="1">
      <c r="A226" s="45">
        <v>210</v>
      </c>
      <c r="B226" s="25">
        <v>44995</v>
      </c>
      <c r="C226" s="29" t="s">
        <v>186</v>
      </c>
      <c r="D226" s="41">
        <f t="shared" si="5"/>
        <v>210</v>
      </c>
      <c r="E226" s="17" t="s">
        <v>3</v>
      </c>
      <c r="F226" s="77"/>
      <c r="BZ226" s="5"/>
      <c r="CA226" s="5"/>
      <c r="CB226" s="5"/>
      <c r="CC226" s="5"/>
      <c r="CD226" s="5"/>
      <c r="CE226" s="5"/>
      <c r="CF226" s="5"/>
      <c r="CG226" s="5"/>
      <c r="CH226" s="5"/>
      <c r="CI226" s="5"/>
      <c r="CJ226" s="5"/>
      <c r="CK226" s="5"/>
    </row>
    <row r="227" spans="1:89" ht="54" customHeight="1">
      <c r="A227" s="20">
        <v>211</v>
      </c>
      <c r="B227" s="30">
        <v>45026</v>
      </c>
      <c r="C227" s="27" t="s">
        <v>210</v>
      </c>
      <c r="D227" s="41">
        <f t="shared" si="5"/>
        <v>211</v>
      </c>
      <c r="E227" s="16"/>
      <c r="F227" s="78" t="s">
        <v>3</v>
      </c>
      <c r="BZ227" s="5"/>
      <c r="CA227" s="5"/>
      <c r="CB227" s="5"/>
      <c r="CC227" s="5"/>
      <c r="CD227" s="5"/>
      <c r="CE227" s="5"/>
      <c r="CF227" s="5"/>
      <c r="CG227" s="5"/>
      <c r="CH227" s="5"/>
      <c r="CI227" s="5"/>
      <c r="CJ227" s="5"/>
      <c r="CK227" s="5"/>
    </row>
    <row r="228" spans="1:89" ht="48" customHeight="1">
      <c r="A228" s="45">
        <v>212</v>
      </c>
      <c r="B228" s="30">
        <v>45033</v>
      </c>
      <c r="C228" s="16" t="s">
        <v>211</v>
      </c>
      <c r="D228" s="41">
        <f t="shared" si="5"/>
        <v>212</v>
      </c>
      <c r="E228" s="16" t="s">
        <v>3</v>
      </c>
      <c r="F228" s="18" t="s">
        <v>3</v>
      </c>
      <c r="BZ228" s="5"/>
      <c r="CA228" s="5"/>
      <c r="CB228" s="5"/>
      <c r="CC228" s="5"/>
      <c r="CD228" s="5"/>
      <c r="CE228" s="5"/>
      <c r="CF228" s="5"/>
      <c r="CG228" s="5"/>
      <c r="CH228" s="5"/>
      <c r="CI228" s="5"/>
      <c r="CJ228" s="5"/>
      <c r="CK228" s="5"/>
    </row>
    <row r="229" spans="1:89" ht="75" customHeight="1">
      <c r="A229" s="20">
        <v>213</v>
      </c>
      <c r="B229" s="25">
        <v>45061</v>
      </c>
      <c r="C229" s="29" t="s">
        <v>251</v>
      </c>
      <c r="D229" s="41">
        <f t="shared" si="5"/>
        <v>213</v>
      </c>
      <c r="E229" s="17" t="s">
        <v>187</v>
      </c>
      <c r="F229" s="18" t="s">
        <v>3</v>
      </c>
      <c r="BZ229" s="5"/>
      <c r="CA229" s="5"/>
      <c r="CB229" s="5"/>
      <c r="CC229" s="5"/>
      <c r="CD229" s="5"/>
      <c r="CE229" s="5"/>
      <c r="CF229" s="5"/>
      <c r="CG229" s="5"/>
      <c r="CH229" s="5"/>
      <c r="CI229" s="5"/>
      <c r="CJ229" s="5"/>
      <c r="CK229" s="5"/>
    </row>
    <row r="230" spans="1:89" ht="81.75" customHeight="1">
      <c r="A230" s="45">
        <v>214</v>
      </c>
      <c r="B230" s="30">
        <v>45062</v>
      </c>
      <c r="C230" s="27" t="s">
        <v>1537</v>
      </c>
      <c r="D230" s="41">
        <f t="shared" ref="D230" si="7">A230</f>
        <v>214</v>
      </c>
      <c r="E230" s="16" t="s">
        <v>3</v>
      </c>
      <c r="F230" s="40"/>
      <c r="BZ230" s="5"/>
      <c r="CA230" s="5"/>
      <c r="CB230" s="5"/>
      <c r="CC230" s="5"/>
      <c r="CD230" s="5"/>
      <c r="CE230" s="5"/>
      <c r="CF230" s="5"/>
      <c r="CG230" s="5"/>
      <c r="CH230" s="5"/>
      <c r="CI230" s="5"/>
      <c r="CJ230" s="5"/>
      <c r="CK230" s="5"/>
    </row>
    <row r="231" spans="1:89" ht="73.5" customHeight="1">
      <c r="A231" s="20">
        <v>215</v>
      </c>
      <c r="B231" s="30">
        <v>45085</v>
      </c>
      <c r="C231" s="17" t="s">
        <v>212</v>
      </c>
      <c r="D231" s="41">
        <f t="shared" si="5"/>
        <v>215</v>
      </c>
      <c r="E231" s="16" t="s">
        <v>8</v>
      </c>
      <c r="F231" s="18" t="s">
        <v>8</v>
      </c>
      <c r="BZ231" s="5"/>
      <c r="CA231" s="5"/>
      <c r="CB231" s="5"/>
      <c r="CC231" s="5"/>
      <c r="CD231" s="5"/>
      <c r="CE231" s="5"/>
      <c r="CF231" s="5"/>
      <c r="CG231" s="5"/>
      <c r="CH231" s="5"/>
      <c r="CI231" s="5"/>
      <c r="CJ231" s="5"/>
      <c r="CK231" s="5"/>
    </row>
    <row r="232" spans="1:89" ht="94.5" customHeight="1">
      <c r="A232" s="45">
        <v>216</v>
      </c>
      <c r="B232" s="30">
        <v>45090</v>
      </c>
      <c r="C232" s="17" t="s">
        <v>249</v>
      </c>
      <c r="D232" s="41">
        <f t="shared" si="5"/>
        <v>216</v>
      </c>
      <c r="E232" s="16" t="s">
        <v>3</v>
      </c>
      <c r="F232" s="18" t="s">
        <v>8</v>
      </c>
      <c r="BZ232" s="5"/>
      <c r="CA232" s="5"/>
      <c r="CB232" s="5"/>
      <c r="CC232" s="5"/>
      <c r="CD232" s="5"/>
      <c r="CE232" s="5"/>
      <c r="CF232" s="5"/>
      <c r="CG232" s="5"/>
      <c r="CH232" s="5"/>
      <c r="CI232" s="5"/>
      <c r="CJ232" s="5"/>
      <c r="CK232" s="5"/>
    </row>
    <row r="233" spans="1:89" ht="92.25" customHeight="1">
      <c r="A233" s="20">
        <v>217</v>
      </c>
      <c r="B233" s="30">
        <v>45105</v>
      </c>
      <c r="C233" s="27" t="s">
        <v>250</v>
      </c>
      <c r="D233" s="41">
        <f t="shared" si="5"/>
        <v>217</v>
      </c>
      <c r="E233" s="16" t="s">
        <v>8</v>
      </c>
      <c r="F233" s="40"/>
      <c r="BZ233" s="5"/>
      <c r="CA233" s="5"/>
      <c r="CB233" s="5"/>
      <c r="CC233" s="5"/>
      <c r="CD233" s="5"/>
      <c r="CE233" s="5"/>
      <c r="CF233" s="5"/>
      <c r="CG233" s="5"/>
      <c r="CH233" s="5"/>
      <c r="CI233" s="5"/>
      <c r="CJ233" s="5"/>
      <c r="CK233" s="5"/>
    </row>
    <row r="234" spans="1:89" ht="92.45" customHeight="1">
      <c r="A234" s="45">
        <v>218</v>
      </c>
      <c r="B234" s="25">
        <v>45152</v>
      </c>
      <c r="C234" s="29" t="s">
        <v>1560</v>
      </c>
      <c r="D234" s="41">
        <f t="shared" si="5"/>
        <v>218</v>
      </c>
      <c r="E234" s="17" t="s">
        <v>3</v>
      </c>
      <c r="F234" s="40"/>
      <c r="BZ234" s="5"/>
      <c r="CA234" s="5"/>
      <c r="CB234" s="5"/>
      <c r="CC234" s="5"/>
      <c r="CD234" s="5"/>
      <c r="CE234" s="5"/>
      <c r="CF234" s="5"/>
      <c r="CG234" s="5"/>
      <c r="CH234" s="5"/>
      <c r="CI234" s="5"/>
      <c r="CJ234" s="5"/>
      <c r="CK234" s="5"/>
    </row>
    <row r="235" spans="1:89" ht="77.25" customHeight="1">
      <c r="A235" s="20">
        <v>219</v>
      </c>
      <c r="B235" s="30">
        <v>45330</v>
      </c>
      <c r="C235" s="17" t="s">
        <v>1514</v>
      </c>
      <c r="D235" s="41">
        <f t="shared" si="5"/>
        <v>219</v>
      </c>
      <c r="E235" s="16" t="s">
        <v>3</v>
      </c>
      <c r="F235" s="18" t="s">
        <v>3</v>
      </c>
      <c r="BZ235" s="5"/>
      <c r="CA235" s="5"/>
      <c r="CB235" s="5"/>
      <c r="CC235" s="5"/>
      <c r="CD235" s="5"/>
      <c r="CE235" s="5"/>
      <c r="CF235" s="5"/>
      <c r="CG235" s="5"/>
      <c r="CH235" s="5"/>
      <c r="CI235" s="5"/>
      <c r="CJ235" s="5"/>
      <c r="CK235" s="5"/>
    </row>
    <row r="236" spans="1:89" ht="172.9" customHeight="1">
      <c r="A236" s="45">
        <v>220</v>
      </c>
      <c r="B236" s="30">
        <v>45331</v>
      </c>
      <c r="C236" s="17" t="s">
        <v>1515</v>
      </c>
      <c r="D236" s="41">
        <f t="shared" si="5"/>
        <v>220</v>
      </c>
      <c r="E236" s="16" t="s">
        <v>3</v>
      </c>
      <c r="F236" s="18" t="s">
        <v>8</v>
      </c>
      <c r="BZ236" s="5"/>
      <c r="CA236" s="5"/>
      <c r="CB236" s="5"/>
      <c r="CC236" s="5"/>
      <c r="CD236" s="5"/>
      <c r="CE236" s="5"/>
      <c r="CF236" s="5"/>
      <c r="CG236" s="5"/>
      <c r="CH236" s="5"/>
      <c r="CI236" s="5"/>
      <c r="CJ236" s="5"/>
      <c r="CK236" s="5"/>
    </row>
    <row r="237" spans="1:89" ht="172.9" customHeight="1">
      <c r="A237" s="20">
        <v>221</v>
      </c>
      <c r="B237" s="30">
        <v>45355</v>
      </c>
      <c r="C237" s="17" t="s">
        <v>1516</v>
      </c>
      <c r="D237" s="41">
        <f t="shared" si="5"/>
        <v>221</v>
      </c>
      <c r="E237" s="16" t="s">
        <v>8</v>
      </c>
      <c r="F237" s="18" t="s">
        <v>8</v>
      </c>
      <c r="BZ237" s="5"/>
      <c r="CA237" s="5"/>
      <c r="CB237" s="5"/>
      <c r="CC237" s="5"/>
      <c r="CD237" s="5"/>
      <c r="CE237" s="5"/>
      <c r="CF237" s="5"/>
      <c r="CG237" s="5"/>
      <c r="CH237" s="5"/>
      <c r="CI237" s="5"/>
      <c r="CJ237" s="5"/>
      <c r="CK237" s="5"/>
    </row>
    <row r="238" spans="1:89" ht="172.9" customHeight="1">
      <c r="A238" s="45">
        <v>222</v>
      </c>
      <c r="B238" s="30">
        <v>45363</v>
      </c>
      <c r="C238" s="17" t="s">
        <v>402</v>
      </c>
      <c r="D238" s="41">
        <f t="shared" si="5"/>
        <v>222</v>
      </c>
      <c r="E238" s="16" t="s">
        <v>19</v>
      </c>
      <c r="F238" s="18" t="s">
        <v>3</v>
      </c>
      <c r="BZ238" s="5"/>
      <c r="CA238" s="5"/>
      <c r="CB238" s="5"/>
      <c r="CC238" s="5"/>
      <c r="CD238" s="5"/>
      <c r="CE238" s="5"/>
      <c r="CF238" s="5"/>
      <c r="CG238" s="5"/>
      <c r="CH238" s="5"/>
      <c r="CI238" s="5"/>
      <c r="CJ238" s="5"/>
      <c r="CK238" s="5"/>
    </row>
    <row r="239" spans="1:89" ht="172.9" customHeight="1">
      <c r="A239" s="20">
        <v>223</v>
      </c>
      <c r="B239" s="30">
        <v>45363</v>
      </c>
      <c r="C239" s="17" t="s">
        <v>1517</v>
      </c>
      <c r="D239" s="41">
        <f t="shared" si="5"/>
        <v>223</v>
      </c>
      <c r="E239" s="16" t="s">
        <v>8</v>
      </c>
      <c r="F239" s="40"/>
      <c r="BZ239" s="5"/>
      <c r="CA239" s="5"/>
      <c r="CB239" s="5"/>
      <c r="CC239" s="5"/>
      <c r="CD239" s="5"/>
      <c r="CE239" s="5"/>
      <c r="CF239" s="5"/>
      <c r="CG239" s="5"/>
      <c r="CH239" s="5"/>
      <c r="CI239" s="5"/>
      <c r="CJ239" s="5"/>
      <c r="CK239" s="5"/>
    </row>
    <row r="240" spans="1:89" ht="172.9" customHeight="1">
      <c r="A240" s="45">
        <v>224</v>
      </c>
      <c r="B240" s="30">
        <v>45372</v>
      </c>
      <c r="C240" s="17" t="s">
        <v>510</v>
      </c>
      <c r="D240" s="41">
        <f t="shared" si="5"/>
        <v>224</v>
      </c>
      <c r="E240" s="16" t="s">
        <v>8</v>
      </c>
      <c r="F240" s="18" t="s">
        <v>8</v>
      </c>
      <c r="BZ240" s="5"/>
      <c r="CA240" s="5"/>
      <c r="CB240" s="5"/>
      <c r="CC240" s="5"/>
      <c r="CD240" s="5"/>
      <c r="CE240" s="5"/>
      <c r="CF240" s="5"/>
      <c r="CG240" s="5"/>
      <c r="CH240" s="5"/>
      <c r="CI240" s="5"/>
      <c r="CJ240" s="5"/>
      <c r="CK240" s="5"/>
    </row>
    <row r="241" spans="1:89" ht="172.9" customHeight="1">
      <c r="A241" s="20">
        <v>225</v>
      </c>
      <c r="B241" s="30">
        <v>45379</v>
      </c>
      <c r="C241" s="17" t="s">
        <v>1518</v>
      </c>
      <c r="D241" s="41">
        <f t="shared" si="5"/>
        <v>225</v>
      </c>
      <c r="E241" s="16" t="s">
        <v>3</v>
      </c>
      <c r="F241" s="18" t="s">
        <v>8</v>
      </c>
      <c r="BZ241" s="5"/>
      <c r="CA241" s="5"/>
      <c r="CB241" s="5"/>
      <c r="CC241" s="5"/>
      <c r="CD241" s="5"/>
      <c r="CE241" s="5"/>
      <c r="CF241" s="5"/>
      <c r="CG241" s="5"/>
      <c r="CH241" s="5"/>
      <c r="CI241" s="5"/>
      <c r="CJ241" s="5"/>
      <c r="CK241" s="5"/>
    </row>
    <row r="242" spans="1:89" ht="172.9" customHeight="1">
      <c r="A242" s="45">
        <v>226</v>
      </c>
      <c r="B242" s="30">
        <v>45415</v>
      </c>
      <c r="C242" s="17" t="s">
        <v>1519</v>
      </c>
      <c r="D242" s="41">
        <f t="shared" si="5"/>
        <v>226</v>
      </c>
      <c r="E242" s="16" t="s">
        <v>3</v>
      </c>
      <c r="F242" s="40"/>
      <c r="BZ242" s="5"/>
      <c r="CA242" s="5"/>
      <c r="CB242" s="5"/>
      <c r="CC242" s="5"/>
      <c r="CD242" s="5"/>
      <c r="CE242" s="5"/>
      <c r="CF242" s="5"/>
      <c r="CG242" s="5"/>
      <c r="CH242" s="5"/>
      <c r="CI242" s="5"/>
      <c r="CJ242" s="5"/>
      <c r="CK242" s="5"/>
    </row>
    <row r="243" spans="1:89" ht="172.9" customHeight="1">
      <c r="A243" s="20">
        <v>227</v>
      </c>
      <c r="B243" s="30">
        <v>45470</v>
      </c>
      <c r="C243" s="17" t="s">
        <v>1520</v>
      </c>
      <c r="D243" s="41">
        <f t="shared" si="5"/>
        <v>227</v>
      </c>
      <c r="E243" s="16" t="s">
        <v>3</v>
      </c>
      <c r="F243" s="18" t="s">
        <v>3</v>
      </c>
      <c r="BZ243" s="5"/>
      <c r="CA243" s="5"/>
      <c r="CB243" s="5"/>
      <c r="CC243" s="5"/>
      <c r="CD243" s="5"/>
      <c r="CE243" s="5"/>
      <c r="CF243" s="5"/>
      <c r="CG243" s="5"/>
      <c r="CH243" s="5"/>
      <c r="CI243" s="5"/>
      <c r="CJ243" s="5"/>
      <c r="CK243" s="5"/>
    </row>
    <row r="244" spans="1:89" ht="172.9" customHeight="1">
      <c r="A244" s="45">
        <v>228</v>
      </c>
      <c r="B244" s="30">
        <v>45495</v>
      </c>
      <c r="C244" s="17" t="s">
        <v>757</v>
      </c>
      <c r="D244" s="41">
        <f t="shared" si="5"/>
        <v>228</v>
      </c>
      <c r="E244" s="16" t="s">
        <v>3</v>
      </c>
      <c r="F244" s="40"/>
      <c r="BZ244" s="5"/>
      <c r="CA244" s="5"/>
      <c r="CB244" s="5"/>
      <c r="CC244" s="5"/>
      <c r="CD244" s="5"/>
      <c r="CE244" s="5"/>
      <c r="CF244" s="5"/>
      <c r="CG244" s="5"/>
      <c r="CH244" s="5"/>
      <c r="CI244" s="5"/>
      <c r="CJ244" s="5"/>
      <c r="CK244" s="5"/>
    </row>
    <row r="245" spans="1:89" ht="172.9" customHeight="1">
      <c r="A245" s="134" t="s">
        <v>1553</v>
      </c>
      <c r="B245" s="134"/>
      <c r="C245" s="134"/>
      <c r="D245" s="134"/>
      <c r="E245" s="135"/>
      <c r="F245" s="18" t="s">
        <v>3</v>
      </c>
      <c r="BZ245" s="5"/>
      <c r="CA245" s="5"/>
      <c r="CB245" s="5"/>
      <c r="CC245" s="5"/>
      <c r="CD245" s="5"/>
      <c r="CE245" s="5"/>
      <c r="CF245" s="5"/>
      <c r="CG245" s="5"/>
      <c r="CH245" s="5"/>
      <c r="CI245" s="5"/>
      <c r="CJ245" s="5"/>
      <c r="CK245" s="5"/>
    </row>
    <row r="246" spans="1:89" ht="172.9" customHeight="1">
      <c r="A246" s="76" t="s">
        <v>0</v>
      </c>
      <c r="F246" s="40"/>
      <c r="BZ246" s="5"/>
      <c r="CA246" s="5"/>
      <c r="CB246" s="5"/>
      <c r="CC246" s="5"/>
      <c r="CD246" s="5"/>
      <c r="CE246" s="5"/>
      <c r="CF246" s="5"/>
      <c r="CG246" s="5"/>
      <c r="CH246" s="5"/>
      <c r="CI246" s="5"/>
      <c r="CJ246" s="5"/>
      <c r="CK246" s="5"/>
    </row>
    <row r="247" spans="1:89" ht="172.9" customHeight="1">
      <c r="B247" s="1"/>
      <c r="C247" s="48"/>
      <c r="D247" s="1"/>
      <c r="F247" s="18" t="s">
        <v>18</v>
      </c>
      <c r="BZ247" s="5"/>
      <c r="CA247" s="5"/>
      <c r="CB247" s="5"/>
      <c r="CC247" s="5"/>
      <c r="CD247" s="5"/>
      <c r="CE247" s="5"/>
      <c r="CF247" s="5"/>
      <c r="CG247" s="5"/>
      <c r="CH247" s="5"/>
      <c r="CI247" s="5"/>
      <c r="CJ247" s="5"/>
      <c r="CK247" s="5"/>
    </row>
    <row r="248" spans="1:89" ht="172.9" customHeight="1">
      <c r="B248" s="1"/>
      <c r="C248" s="48"/>
      <c r="D248" s="1"/>
      <c r="F248" s="18" t="s">
        <v>3</v>
      </c>
      <c r="BZ248" s="5"/>
      <c r="CA248" s="5"/>
      <c r="CB248" s="5"/>
      <c r="CC248" s="5"/>
      <c r="CD248" s="5"/>
      <c r="CE248" s="5"/>
      <c r="CF248" s="5"/>
      <c r="CG248" s="5"/>
      <c r="CH248" s="5"/>
      <c r="CI248" s="5"/>
      <c r="CJ248" s="5"/>
      <c r="CK248" s="5"/>
    </row>
    <row r="249" spans="1:89" ht="172.9" customHeight="1">
      <c r="B249" s="1"/>
      <c r="C249" s="48"/>
      <c r="D249" s="1"/>
      <c r="F249" s="18" t="s">
        <v>3</v>
      </c>
      <c r="BZ249" s="5"/>
      <c r="CA249" s="5"/>
      <c r="CB249" s="5"/>
      <c r="CC249" s="5"/>
      <c r="CD249" s="5"/>
      <c r="CE249" s="5"/>
      <c r="CF249" s="5"/>
      <c r="CG249" s="5"/>
      <c r="CH249" s="5"/>
      <c r="CI249" s="5"/>
      <c r="CJ249" s="5"/>
      <c r="CK249" s="5"/>
    </row>
    <row r="250" spans="1:89" ht="172.9" customHeight="1">
      <c r="B250" s="1"/>
      <c r="C250" s="48"/>
      <c r="D250" s="1"/>
      <c r="F250" s="18" t="s">
        <v>3</v>
      </c>
      <c r="BZ250" s="5"/>
      <c r="CA250" s="5"/>
      <c r="CB250" s="5"/>
      <c r="CC250" s="5"/>
      <c r="CD250" s="5"/>
      <c r="CE250" s="5"/>
      <c r="CF250" s="5"/>
      <c r="CG250" s="5"/>
      <c r="CH250" s="5"/>
      <c r="CI250" s="5"/>
      <c r="CJ250" s="5"/>
      <c r="CK250" s="5"/>
    </row>
    <row r="251" spans="1:89" ht="172.9" customHeight="1">
      <c r="B251" s="1"/>
      <c r="C251" s="48"/>
      <c r="D251" s="1"/>
      <c r="F251" s="18" t="s">
        <v>3</v>
      </c>
      <c r="BZ251" s="5"/>
      <c r="CA251" s="5"/>
      <c r="CB251" s="5"/>
      <c r="CC251" s="5"/>
      <c r="CD251" s="5"/>
      <c r="CE251" s="5"/>
      <c r="CF251" s="5"/>
      <c r="CG251" s="5"/>
      <c r="CH251" s="5"/>
      <c r="CI251" s="5"/>
      <c r="CJ251" s="5"/>
      <c r="CK251" s="5"/>
    </row>
    <row r="252" spans="1:89" ht="172.9" customHeight="1">
      <c r="B252" s="1"/>
      <c r="C252" s="48"/>
      <c r="D252" s="1"/>
      <c r="F252" s="18" t="s">
        <v>3</v>
      </c>
      <c r="BZ252" s="5"/>
      <c r="CA252" s="5"/>
      <c r="CB252" s="5"/>
      <c r="CC252" s="5"/>
      <c r="CD252" s="5"/>
      <c r="CE252" s="5"/>
      <c r="CF252" s="5"/>
      <c r="CG252" s="5"/>
      <c r="CH252" s="5"/>
      <c r="CI252" s="5"/>
      <c r="CJ252" s="5"/>
      <c r="CK252" s="5"/>
    </row>
    <row r="253" spans="1:89" ht="172.9" customHeight="1">
      <c r="B253" s="1"/>
      <c r="C253" s="48"/>
      <c r="D253" s="1"/>
      <c r="F253" s="18" t="s">
        <v>3</v>
      </c>
      <c r="BZ253" s="5"/>
      <c r="CA253" s="5"/>
      <c r="CB253" s="5"/>
      <c r="CC253" s="5"/>
      <c r="CD253" s="5"/>
      <c r="CE253" s="5"/>
      <c r="CF253" s="5"/>
      <c r="CG253" s="5"/>
      <c r="CH253" s="5"/>
      <c r="CI253" s="5"/>
      <c r="CJ253" s="5"/>
      <c r="CK253" s="5"/>
    </row>
    <row r="254" spans="1:89" ht="172.9" customHeight="1">
      <c r="B254" s="1"/>
      <c r="C254" s="48"/>
      <c r="D254" s="1"/>
      <c r="F254" s="40"/>
      <c r="BZ254" s="5"/>
      <c r="CA254" s="5"/>
      <c r="CB254" s="5"/>
      <c r="CC254" s="5"/>
      <c r="CD254" s="5"/>
      <c r="CE254" s="5"/>
      <c r="CF254" s="5"/>
      <c r="CG254" s="5"/>
      <c r="CH254" s="5"/>
      <c r="CI254" s="5"/>
      <c r="CJ254" s="5"/>
      <c r="CK254" s="5"/>
    </row>
    <row r="255" spans="1:89" ht="172.9" customHeight="1">
      <c r="B255" s="1"/>
      <c r="C255" s="48"/>
      <c r="D255" s="1"/>
      <c r="F255" s="18" t="s">
        <v>8</v>
      </c>
      <c r="BZ255" s="5"/>
      <c r="CA255" s="5"/>
      <c r="CB255" s="5"/>
      <c r="CC255" s="5"/>
      <c r="CD255" s="5"/>
      <c r="CE255" s="5"/>
      <c r="CF255" s="5"/>
      <c r="CG255" s="5"/>
      <c r="CH255" s="5"/>
      <c r="CI255" s="5"/>
      <c r="CJ255" s="5"/>
      <c r="CK255" s="5"/>
    </row>
    <row r="256" spans="1:89" ht="172.9" customHeight="1">
      <c r="B256" s="1"/>
      <c r="C256" s="48"/>
      <c r="D256" s="1"/>
      <c r="F256" s="18" t="s">
        <v>3</v>
      </c>
      <c r="BZ256" s="5"/>
      <c r="CA256" s="5"/>
      <c r="CB256" s="5"/>
      <c r="CC256" s="5"/>
      <c r="CD256" s="5"/>
      <c r="CE256" s="5"/>
      <c r="CF256" s="5"/>
      <c r="CG256" s="5"/>
      <c r="CH256" s="5"/>
      <c r="CI256" s="5"/>
      <c r="CJ256" s="5"/>
      <c r="CK256" s="5"/>
    </row>
    <row r="257" spans="2:89" ht="172.9" customHeight="1">
      <c r="B257" s="1"/>
      <c r="C257" s="48"/>
      <c r="D257" s="1"/>
      <c r="F257" s="18" t="s">
        <v>3</v>
      </c>
      <c r="BZ257" s="5"/>
      <c r="CA257" s="5"/>
      <c r="CB257" s="5"/>
      <c r="CC257" s="5"/>
      <c r="CD257" s="5"/>
      <c r="CE257" s="5"/>
      <c r="CF257" s="5"/>
      <c r="CG257" s="5"/>
      <c r="CH257" s="5"/>
      <c r="CI257" s="5"/>
      <c r="CJ257" s="5"/>
      <c r="CK257" s="5"/>
    </row>
    <row r="258" spans="2:89" ht="172.9" customHeight="1">
      <c r="B258" s="1"/>
      <c r="C258" s="48"/>
      <c r="D258" s="1"/>
      <c r="F258" s="18" t="s">
        <v>3</v>
      </c>
      <c r="BZ258" s="5"/>
      <c r="CA258" s="5"/>
      <c r="CB258" s="5"/>
      <c r="CC258" s="5"/>
      <c r="CD258" s="5"/>
      <c r="CE258" s="5"/>
      <c r="CF258" s="5"/>
      <c r="CG258" s="5"/>
      <c r="CH258" s="5"/>
      <c r="CI258" s="5"/>
      <c r="CJ258" s="5"/>
      <c r="CK258" s="5"/>
    </row>
    <row r="259" spans="2:89" ht="172.9" customHeight="1">
      <c r="B259" s="1"/>
      <c r="C259" s="48"/>
      <c r="D259" s="1"/>
      <c r="F259" s="18" t="s">
        <v>3</v>
      </c>
      <c r="BZ259" s="5"/>
      <c r="CA259" s="5"/>
      <c r="CB259" s="5"/>
      <c r="CC259" s="5"/>
      <c r="CD259" s="5"/>
      <c r="CE259" s="5"/>
      <c r="CF259" s="5"/>
      <c r="CG259" s="5"/>
      <c r="CH259" s="5"/>
      <c r="CI259" s="5"/>
      <c r="CJ259" s="5"/>
      <c r="CK259" s="5"/>
    </row>
    <row r="260" spans="2:89" ht="172.9" customHeight="1">
      <c r="B260" s="1"/>
      <c r="C260" s="48"/>
      <c r="D260" s="1"/>
      <c r="F260" s="18" t="s">
        <v>3</v>
      </c>
      <c r="BZ260" s="5"/>
      <c r="CA260" s="5"/>
      <c r="CB260" s="5"/>
      <c r="CC260" s="5"/>
      <c r="CD260" s="5"/>
      <c r="CE260" s="5"/>
      <c r="CF260" s="5"/>
      <c r="CG260" s="5"/>
      <c r="CH260" s="5"/>
      <c r="CI260" s="5"/>
      <c r="CJ260" s="5"/>
      <c r="CK260" s="5"/>
    </row>
    <row r="261" spans="2:89" ht="172.9" customHeight="1">
      <c r="B261" s="1"/>
      <c r="C261" s="48"/>
      <c r="D261" s="1"/>
      <c r="F261" s="18" t="s">
        <v>3</v>
      </c>
      <c r="BZ261" s="5"/>
      <c r="CA261" s="5"/>
      <c r="CB261" s="5"/>
      <c r="CC261" s="5"/>
      <c r="CD261" s="5"/>
      <c r="CE261" s="5"/>
      <c r="CF261" s="5"/>
      <c r="CG261" s="5"/>
      <c r="CH261" s="5"/>
      <c r="CI261" s="5"/>
      <c r="CJ261" s="5"/>
      <c r="CK261" s="5"/>
    </row>
    <row r="262" spans="2:89" ht="172.9" customHeight="1">
      <c r="B262" s="1"/>
      <c r="C262" s="48"/>
      <c r="D262" s="1"/>
      <c r="F262" s="40"/>
      <c r="BZ262" s="5"/>
      <c r="CA262" s="5"/>
      <c r="CB262" s="5"/>
      <c r="CC262" s="5"/>
      <c r="CD262" s="5"/>
      <c r="CE262" s="5"/>
      <c r="CF262" s="5"/>
      <c r="CG262" s="5"/>
      <c r="CH262" s="5"/>
      <c r="CI262" s="5"/>
      <c r="CJ262" s="5"/>
      <c r="CK262" s="5"/>
    </row>
    <row r="263" spans="2:89" ht="172.9" customHeight="1">
      <c r="B263" s="1"/>
      <c r="C263" s="48"/>
      <c r="D263" s="1"/>
      <c r="F263" s="18" t="s">
        <v>3</v>
      </c>
      <c r="BZ263" s="5"/>
      <c r="CA263" s="5"/>
      <c r="CB263" s="5"/>
      <c r="CC263" s="5"/>
      <c r="CD263" s="5"/>
      <c r="CE263" s="5"/>
      <c r="CF263" s="5"/>
      <c r="CG263" s="5"/>
      <c r="CH263" s="5"/>
      <c r="CI263" s="5"/>
      <c r="CJ263" s="5"/>
      <c r="CK263" s="5"/>
    </row>
    <row r="264" spans="2:89" ht="172.9" customHeight="1">
      <c r="B264" s="1"/>
      <c r="C264" s="48"/>
      <c r="D264" s="1"/>
      <c r="F264" s="18" t="s">
        <v>8</v>
      </c>
      <c r="BZ264" s="5"/>
      <c r="CA264" s="5"/>
      <c r="CB264" s="5"/>
      <c r="CC264" s="5"/>
      <c r="CD264" s="5"/>
      <c r="CE264" s="5"/>
      <c r="CF264" s="5"/>
      <c r="CG264" s="5"/>
      <c r="CH264" s="5"/>
      <c r="CI264" s="5"/>
      <c r="CJ264" s="5"/>
      <c r="CK264" s="5"/>
    </row>
    <row r="265" spans="2:89" ht="172.9" customHeight="1">
      <c r="B265" s="1"/>
      <c r="C265" s="48"/>
      <c r="D265" s="1"/>
      <c r="F265" s="18" t="s">
        <v>3</v>
      </c>
      <c r="BZ265" s="5"/>
      <c r="CA265" s="5"/>
      <c r="CB265" s="5"/>
      <c r="CC265" s="5"/>
      <c r="CD265" s="5"/>
      <c r="CE265" s="5"/>
      <c r="CF265" s="5"/>
      <c r="CG265" s="5"/>
      <c r="CH265" s="5"/>
      <c r="CI265" s="5"/>
      <c r="CJ265" s="5"/>
      <c r="CK265" s="5"/>
    </row>
    <row r="266" spans="2:89" ht="172.9" customHeight="1">
      <c r="B266" s="1"/>
      <c r="C266" s="48"/>
      <c r="D266" s="1"/>
      <c r="F266" s="40"/>
      <c r="BZ266" s="5"/>
      <c r="CA266" s="5"/>
      <c r="CB266" s="5"/>
      <c r="CC266" s="5"/>
      <c r="CD266" s="5"/>
      <c r="CE266" s="5"/>
      <c r="CF266" s="5"/>
      <c r="CG266" s="5"/>
      <c r="CH266" s="5"/>
      <c r="CI266" s="5"/>
      <c r="CJ266" s="5"/>
      <c r="CK266" s="5"/>
    </row>
    <row r="267" spans="2:89" ht="172.9" customHeight="1">
      <c r="B267" s="1"/>
      <c r="C267" s="48"/>
      <c r="D267" s="1"/>
      <c r="F267" s="18" t="s">
        <v>3</v>
      </c>
      <c r="BZ267" s="5"/>
      <c r="CA267" s="5"/>
      <c r="CB267" s="5"/>
      <c r="CC267" s="5"/>
      <c r="CD267" s="5"/>
      <c r="CE267" s="5"/>
      <c r="CF267" s="5"/>
      <c r="CG267" s="5"/>
      <c r="CH267" s="5"/>
      <c r="CI267" s="5"/>
      <c r="CJ267" s="5"/>
      <c r="CK267" s="5"/>
    </row>
    <row r="268" spans="2:89" ht="172.9" customHeight="1">
      <c r="F268" s="18" t="s">
        <v>3</v>
      </c>
      <c r="BZ268" s="5"/>
      <c r="CA268" s="5"/>
      <c r="CB268" s="5"/>
      <c r="CC268" s="5"/>
      <c r="CD268" s="5"/>
      <c r="CE268" s="5"/>
      <c r="CF268" s="5"/>
      <c r="CG268" s="5"/>
      <c r="CH268" s="5"/>
      <c r="CI268" s="5"/>
      <c r="CJ268" s="5"/>
      <c r="CK268" s="5"/>
    </row>
    <row r="269" spans="2:89" ht="172.9" customHeight="1">
      <c r="F269" s="18" t="s">
        <v>3</v>
      </c>
      <c r="BZ269" s="5"/>
      <c r="CA269" s="5"/>
      <c r="CB269" s="5"/>
      <c r="CC269" s="5"/>
      <c r="CD269" s="5"/>
      <c r="CE269" s="5"/>
      <c r="CF269" s="5"/>
      <c r="CG269" s="5"/>
      <c r="CH269" s="5"/>
      <c r="CI269" s="5"/>
      <c r="CJ269" s="5"/>
      <c r="CK269" s="5"/>
    </row>
    <row r="270" spans="2:89" ht="172.9" customHeight="1">
      <c r="F270" s="18" t="s">
        <v>3</v>
      </c>
      <c r="BZ270" s="5"/>
      <c r="CA270" s="5"/>
      <c r="CB270" s="5"/>
      <c r="CC270" s="5"/>
      <c r="CD270" s="5"/>
      <c r="CE270" s="5"/>
      <c r="CF270" s="5"/>
      <c r="CG270" s="5"/>
      <c r="CH270" s="5"/>
      <c r="CI270" s="5"/>
      <c r="CJ270" s="5"/>
      <c r="CK270" s="5"/>
    </row>
    <row r="271" spans="2:89" ht="172.9" customHeight="1">
      <c r="F271" s="18" t="s">
        <v>3</v>
      </c>
      <c r="BZ271" s="5"/>
      <c r="CA271" s="5"/>
      <c r="CB271" s="5"/>
      <c r="CC271" s="5"/>
      <c r="CD271" s="5"/>
      <c r="CE271" s="5"/>
      <c r="CF271" s="5"/>
      <c r="CG271" s="5"/>
      <c r="CH271" s="5"/>
      <c r="CI271" s="5"/>
      <c r="CJ271" s="5"/>
      <c r="CK271" s="5"/>
    </row>
    <row r="272" spans="2:89" ht="172.9" customHeight="1">
      <c r="F272" s="18" t="s">
        <v>3</v>
      </c>
      <c r="BZ272" s="5"/>
      <c r="CA272" s="5"/>
      <c r="CB272" s="5"/>
      <c r="CC272" s="5"/>
      <c r="CD272" s="5"/>
      <c r="CE272" s="5"/>
      <c r="CF272" s="5"/>
      <c r="CG272" s="5"/>
      <c r="CH272" s="5"/>
      <c r="CI272" s="5"/>
      <c r="CJ272" s="5"/>
      <c r="CK272" s="5"/>
    </row>
    <row r="273" spans="6:89" ht="172.9" customHeight="1">
      <c r="F273" s="18" t="s">
        <v>3</v>
      </c>
      <c r="BZ273" s="5"/>
      <c r="CA273" s="5"/>
      <c r="CB273" s="5"/>
      <c r="CC273" s="5"/>
      <c r="CD273" s="5"/>
      <c r="CE273" s="5"/>
      <c r="CF273" s="5"/>
      <c r="CG273" s="5"/>
      <c r="CH273" s="5"/>
      <c r="CI273" s="5"/>
      <c r="CJ273" s="5"/>
      <c r="CK273" s="5"/>
    </row>
    <row r="274" spans="6:89" ht="172.9" customHeight="1">
      <c r="F274" s="18" t="s">
        <v>3</v>
      </c>
      <c r="BZ274" s="5"/>
      <c r="CA274" s="5"/>
      <c r="CB274" s="5"/>
      <c r="CC274" s="5"/>
      <c r="CD274" s="5"/>
      <c r="CE274" s="5"/>
      <c r="CF274" s="5"/>
      <c r="CG274" s="5"/>
      <c r="CH274" s="5"/>
      <c r="CI274" s="5"/>
      <c r="CJ274" s="5"/>
      <c r="CK274" s="5"/>
    </row>
    <row r="275" spans="6:89" ht="172.9" customHeight="1">
      <c r="F275" s="18" t="s">
        <v>3</v>
      </c>
      <c r="BZ275" s="5"/>
      <c r="CA275" s="5"/>
      <c r="CB275" s="5"/>
      <c r="CC275" s="5"/>
      <c r="CD275" s="5"/>
      <c r="CE275" s="5"/>
      <c r="CF275" s="5"/>
      <c r="CG275" s="5"/>
      <c r="CH275" s="5"/>
      <c r="CI275" s="5"/>
      <c r="CJ275" s="5"/>
      <c r="CK275" s="5"/>
    </row>
    <row r="276" spans="6:89" ht="172.9" customHeight="1">
      <c r="F276" s="18" t="s">
        <v>3</v>
      </c>
      <c r="BZ276" s="5"/>
      <c r="CA276" s="5"/>
      <c r="CB276" s="5"/>
      <c r="CC276" s="5"/>
      <c r="CD276" s="5"/>
      <c r="CE276" s="5"/>
      <c r="CF276" s="5"/>
      <c r="CG276" s="5"/>
      <c r="CH276" s="5"/>
      <c r="CI276" s="5"/>
      <c r="CJ276" s="5"/>
      <c r="CK276" s="5"/>
    </row>
    <row r="277" spans="6:89" ht="172.9" customHeight="1">
      <c r="F277" s="18" t="s">
        <v>3</v>
      </c>
      <c r="BZ277" s="5"/>
      <c r="CA277" s="5"/>
      <c r="CB277" s="5"/>
      <c r="CC277" s="5"/>
      <c r="CD277" s="5"/>
      <c r="CE277" s="5"/>
      <c r="CF277" s="5"/>
      <c r="CG277" s="5"/>
      <c r="CH277" s="5"/>
      <c r="CI277" s="5"/>
      <c r="CJ277" s="5"/>
      <c r="CK277" s="5"/>
    </row>
    <row r="278" spans="6:89" ht="172.9" customHeight="1">
      <c r="F278" s="18" t="s">
        <v>8</v>
      </c>
      <c r="BZ278" s="5"/>
      <c r="CA278" s="5"/>
      <c r="CB278" s="5"/>
      <c r="CC278" s="5"/>
      <c r="CD278" s="5"/>
      <c r="CE278" s="5"/>
      <c r="CF278" s="5"/>
      <c r="CG278" s="5"/>
      <c r="CH278" s="5"/>
      <c r="CI278" s="5"/>
      <c r="CJ278" s="5"/>
      <c r="CK278" s="5"/>
    </row>
    <row r="279" spans="6:89" ht="172.9" customHeight="1">
      <c r="F279" s="18" t="s">
        <v>6</v>
      </c>
      <c r="BZ279" s="5"/>
      <c r="CA279" s="5"/>
      <c r="CB279" s="5"/>
      <c r="CC279" s="5"/>
      <c r="CD279" s="5"/>
      <c r="CE279" s="5"/>
      <c r="CF279" s="5"/>
      <c r="CG279" s="5"/>
      <c r="CH279" s="5"/>
      <c r="CI279" s="5"/>
      <c r="CJ279" s="5"/>
      <c r="CK279" s="5"/>
    </row>
    <row r="281" spans="6:89" ht="172.9" customHeight="1">
      <c r="F281" s="22"/>
      <c r="G281" s="22"/>
    </row>
    <row r="282" spans="6:89" ht="172.9" customHeight="1">
      <c r="F282" s="22"/>
      <c r="G282" s="22"/>
    </row>
    <row r="283" spans="6:89" ht="172.9" customHeight="1">
      <c r="F283" s="6"/>
      <c r="G283" s="1"/>
    </row>
  </sheetData>
  <autoFilter ref="A16:F253"/>
  <sortState ref="A16:M258">
    <sortCondition ref="B16"/>
  </sortState>
  <mergeCells count="10">
    <mergeCell ref="E5:F5"/>
    <mergeCell ref="E2:F2"/>
    <mergeCell ref="E3:F3"/>
    <mergeCell ref="E4:F4"/>
    <mergeCell ref="A245:E245"/>
    <mergeCell ref="A8:E8"/>
    <mergeCell ref="A9:E9"/>
    <mergeCell ref="A10:E10"/>
    <mergeCell ref="A11:E11"/>
    <mergeCell ref="A13:E13"/>
  </mergeCells>
  <phoneticPr fontId="9" type="noConversion"/>
  <pageMargins left="0.59055118110236227" right="0.39370078740157483" top="0.19685039370078741" bottom="0.19685039370078741" header="0.31496062992125984" footer="0.51181102362204722"/>
  <pageSetup paperSize="9" scale="45" fitToHeight="0" orientation="landscape" r:id="rId1"/>
  <headerFooter alignWithMargins="0"/>
  <rowBreaks count="25" manualBreakCount="25">
    <brk id="18" max="8" man="1"/>
    <brk id="24" max="8" man="1"/>
    <brk id="29" max="8" man="1"/>
    <brk id="36" max="8" man="1"/>
    <brk id="43" max="8" man="1"/>
    <brk id="56" max="8" man="1"/>
    <brk id="62" max="8" man="1"/>
    <brk id="69" max="8" man="1"/>
    <brk id="76" max="8" man="1"/>
    <brk id="87" max="8" man="1"/>
    <brk id="93" max="8" man="1"/>
    <brk id="116" max="8" man="1"/>
    <brk id="128" max="8" man="1"/>
    <brk id="142" max="8" man="1"/>
    <brk id="161" max="8" man="1"/>
    <brk id="168" max="8" man="1"/>
    <brk id="175" max="8" man="1"/>
    <brk id="182" max="8" man="1"/>
    <brk id="189" max="8" man="1"/>
    <brk id="196" max="8" man="1"/>
    <brk id="201" max="8" man="1"/>
    <brk id="207" max="8" man="1"/>
    <brk id="214" max="8" man="1"/>
    <brk id="221" max="8" man="1"/>
    <brk id="231" max="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K879"/>
  <sheetViews>
    <sheetView view="pageBreakPreview" topLeftCell="A454" zoomScale="82" zoomScaleNormal="75" zoomScaleSheetLayoutView="82" workbookViewId="0">
      <selection activeCell="C455" sqref="C455"/>
    </sheetView>
  </sheetViews>
  <sheetFormatPr defaultColWidth="22.7109375" defaultRowHeight="177.6" customHeight="1"/>
  <cols>
    <col min="1" max="1" width="10" style="7" customWidth="1"/>
    <col min="2" max="2" width="14.7109375" style="2" customWidth="1"/>
    <col min="3" max="3" width="39.140625" style="8" customWidth="1"/>
    <col min="4" max="4" width="17.7109375" style="2" customWidth="1"/>
    <col min="5" max="5" width="35.28515625" style="2" customWidth="1"/>
    <col min="6" max="89" width="22.7109375" style="13"/>
    <col min="90" max="16384" width="22.7109375" style="5"/>
  </cols>
  <sheetData>
    <row r="1" spans="1:89" ht="25.9" customHeight="1">
      <c r="E1" s="73"/>
    </row>
    <row r="2" spans="1:89" s="9" customFormat="1" ht="18" customHeight="1">
      <c r="A2" s="61" t="s">
        <v>178</v>
      </c>
      <c r="B2" s="62"/>
      <c r="C2" s="63"/>
      <c r="D2" s="60"/>
      <c r="E2" s="105" t="s">
        <v>179</v>
      </c>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row>
    <row r="3" spans="1:89" s="9" customFormat="1" ht="142.9" customHeight="1">
      <c r="A3" s="61"/>
      <c r="B3" s="62"/>
      <c r="D3" s="60"/>
      <c r="E3" s="106" t="s">
        <v>1507</v>
      </c>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row>
    <row r="4" spans="1:89" s="9" customFormat="1" ht="23.45" customHeight="1">
      <c r="A4" s="61"/>
      <c r="B4" s="62"/>
      <c r="D4" s="60"/>
      <c r="E4" s="113"/>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row>
    <row r="5" spans="1:89" s="9" customFormat="1" ht="20.45" customHeight="1">
      <c r="A5" s="61"/>
      <c r="B5" s="62"/>
      <c r="D5" s="60"/>
      <c r="E5" s="107" t="s">
        <v>1508</v>
      </c>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row>
    <row r="6" spans="1:89" s="9" customFormat="1" ht="17.45" customHeight="1">
      <c r="A6" s="61"/>
      <c r="B6" s="62"/>
      <c r="D6" s="60"/>
      <c r="E6" s="6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row>
    <row r="7" spans="1:89" s="9" customFormat="1" ht="22.15" customHeight="1">
      <c r="A7" s="61"/>
      <c r="B7" s="62"/>
      <c r="C7" s="63"/>
      <c r="D7" s="60"/>
      <c r="E7" s="6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row>
    <row r="8" spans="1:89" s="3" customFormat="1" ht="67.900000000000006" customHeight="1">
      <c r="A8" s="136" t="s">
        <v>171</v>
      </c>
      <c r="B8" s="137"/>
      <c r="C8" s="137"/>
      <c r="D8" s="137"/>
      <c r="E8" s="138"/>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row>
    <row r="9" spans="1:89" s="4" customFormat="1" ht="17.45" customHeight="1">
      <c r="A9" s="102"/>
      <c r="B9" s="81"/>
      <c r="C9" s="81"/>
      <c r="D9" s="81"/>
      <c r="E9" s="101"/>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row>
    <row r="10" spans="1:89" s="15" customFormat="1" ht="46.9" customHeight="1">
      <c r="A10" s="142" t="s">
        <v>1153</v>
      </c>
      <c r="B10" s="143"/>
      <c r="C10" s="143"/>
      <c r="D10" s="143"/>
      <c r="E10" s="144"/>
    </row>
    <row r="11" spans="1:89" s="15" customFormat="1" ht="16.899999999999999" customHeight="1">
      <c r="A11" s="151" t="s">
        <v>173</v>
      </c>
      <c r="B11" s="152"/>
      <c r="C11" s="152"/>
      <c r="D11" s="152"/>
      <c r="E11" s="153"/>
    </row>
    <row r="12" spans="1:89" s="15" customFormat="1" ht="19.149999999999999" customHeight="1">
      <c r="A12" s="65"/>
      <c r="B12" s="66"/>
      <c r="C12" s="66"/>
      <c r="D12" s="66"/>
      <c r="E12" s="67"/>
    </row>
    <row r="13" spans="1:89" s="15" customFormat="1" ht="32.450000000000003" customHeight="1">
      <c r="A13" s="148" t="s">
        <v>177</v>
      </c>
      <c r="B13" s="149"/>
      <c r="C13" s="149"/>
      <c r="D13" s="149"/>
      <c r="E13" s="150"/>
    </row>
    <row r="14" spans="1:89" s="15" customFormat="1" ht="13.15" customHeight="1">
      <c r="A14" s="68"/>
      <c r="B14" s="69"/>
      <c r="C14" s="69"/>
      <c r="D14" s="69"/>
      <c r="E14" s="82"/>
    </row>
    <row r="15" spans="1:89" s="88" customFormat="1" ht="15" customHeight="1">
      <c r="A15" s="103"/>
      <c r="B15" s="104"/>
      <c r="C15" s="104"/>
      <c r="D15" s="104"/>
      <c r="E15" s="108" t="s">
        <v>1557</v>
      </c>
    </row>
    <row r="16" spans="1:89" s="15" customFormat="1" ht="199.15" customHeight="1">
      <c r="A16" s="17" t="s">
        <v>174</v>
      </c>
      <c r="B16" s="17" t="s">
        <v>1</v>
      </c>
      <c r="C16" s="17" t="s">
        <v>175</v>
      </c>
      <c r="D16" s="17" t="s">
        <v>176</v>
      </c>
      <c r="E16" s="17" t="s">
        <v>2</v>
      </c>
    </row>
    <row r="17" spans="1:89" s="11" customFormat="1" ht="177.6" customHeight="1">
      <c r="A17" s="20">
        <v>1</v>
      </c>
      <c r="B17" s="25">
        <v>35391</v>
      </c>
      <c r="C17" s="17" t="s">
        <v>1145</v>
      </c>
      <c r="D17" s="20">
        <f t="shared" ref="D17:D80" si="0">A17</f>
        <v>1</v>
      </c>
      <c r="E17" s="17" t="s">
        <v>21</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row>
    <row r="18" spans="1:89" ht="177.6" customHeight="1">
      <c r="A18" s="20">
        <v>2</v>
      </c>
      <c r="B18" s="25">
        <v>35409</v>
      </c>
      <c r="C18" s="17" t="s">
        <v>253</v>
      </c>
      <c r="D18" s="20">
        <f t="shared" si="0"/>
        <v>2</v>
      </c>
      <c r="E18" s="17" t="s">
        <v>19</v>
      </c>
    </row>
    <row r="19" spans="1:89" ht="177.6" customHeight="1">
      <c r="A19" s="20">
        <v>3</v>
      </c>
      <c r="B19" s="25">
        <v>35413</v>
      </c>
      <c r="C19" s="17" t="s">
        <v>254</v>
      </c>
      <c r="D19" s="20">
        <f t="shared" si="0"/>
        <v>3</v>
      </c>
      <c r="E19" s="17" t="s">
        <v>255</v>
      </c>
    </row>
    <row r="20" spans="1:89" ht="177.6" customHeight="1">
      <c r="A20" s="20">
        <v>4</v>
      </c>
      <c r="B20" s="25">
        <v>35422</v>
      </c>
      <c r="C20" s="17" t="s">
        <v>256</v>
      </c>
      <c r="D20" s="20">
        <f t="shared" si="0"/>
        <v>4</v>
      </c>
      <c r="E20" s="17" t="s">
        <v>19</v>
      </c>
    </row>
    <row r="21" spans="1:89" ht="177.6" customHeight="1">
      <c r="A21" s="20">
        <v>5</v>
      </c>
      <c r="B21" s="25">
        <v>35460</v>
      </c>
      <c r="C21" s="17" t="s">
        <v>257</v>
      </c>
      <c r="D21" s="20">
        <f t="shared" si="0"/>
        <v>5</v>
      </c>
      <c r="E21" s="17" t="s">
        <v>258</v>
      </c>
    </row>
    <row r="22" spans="1:89" ht="177.6" customHeight="1">
      <c r="A22" s="20">
        <v>6</v>
      </c>
      <c r="B22" s="25">
        <v>35489</v>
      </c>
      <c r="C22" s="17" t="s">
        <v>259</v>
      </c>
      <c r="D22" s="20">
        <f t="shared" si="0"/>
        <v>6</v>
      </c>
      <c r="E22" s="17" t="s">
        <v>5</v>
      </c>
    </row>
    <row r="23" spans="1:89" ht="177.6" customHeight="1">
      <c r="A23" s="20">
        <v>7</v>
      </c>
      <c r="B23" s="25">
        <v>35492</v>
      </c>
      <c r="C23" s="17" t="s">
        <v>260</v>
      </c>
      <c r="D23" s="20">
        <f t="shared" si="0"/>
        <v>7</v>
      </c>
      <c r="E23" s="17" t="s">
        <v>5</v>
      </c>
    </row>
    <row r="24" spans="1:89" ht="177.6" customHeight="1">
      <c r="A24" s="20">
        <v>8</v>
      </c>
      <c r="B24" s="25">
        <v>35545</v>
      </c>
      <c r="C24" s="17" t="s">
        <v>261</v>
      </c>
      <c r="D24" s="20">
        <f t="shared" si="0"/>
        <v>8</v>
      </c>
      <c r="E24" s="17" t="s">
        <v>5</v>
      </c>
    </row>
    <row r="25" spans="1:89" ht="177.6" customHeight="1">
      <c r="A25" s="20">
        <v>9</v>
      </c>
      <c r="B25" s="26">
        <v>35579</v>
      </c>
      <c r="C25" s="27" t="s">
        <v>262</v>
      </c>
      <c r="D25" s="122">
        <f t="shared" si="0"/>
        <v>9</v>
      </c>
      <c r="E25" s="27" t="s">
        <v>3</v>
      </c>
    </row>
    <row r="26" spans="1:89" ht="177.6" customHeight="1">
      <c r="A26" s="20">
        <v>10</v>
      </c>
      <c r="B26" s="25">
        <v>35584</v>
      </c>
      <c r="C26" s="17" t="s">
        <v>214</v>
      </c>
      <c r="D26" s="20">
        <f t="shared" ref="D26" si="1">A26</f>
        <v>10</v>
      </c>
      <c r="E26" s="17" t="s">
        <v>26</v>
      </c>
    </row>
    <row r="27" spans="1:89" ht="177.6" customHeight="1">
      <c r="A27" s="20">
        <v>11</v>
      </c>
      <c r="B27" s="25">
        <v>35625</v>
      </c>
      <c r="C27" s="17" t="s">
        <v>263</v>
      </c>
      <c r="D27" s="20">
        <f t="shared" si="0"/>
        <v>11</v>
      </c>
      <c r="E27" s="17" t="s">
        <v>6</v>
      </c>
    </row>
    <row r="28" spans="1:89" ht="177.6" customHeight="1">
      <c r="A28" s="20">
        <v>12</v>
      </c>
      <c r="B28" s="26">
        <v>35634</v>
      </c>
      <c r="C28" s="27" t="s">
        <v>1522</v>
      </c>
      <c r="D28" s="122">
        <f t="shared" ref="D28" si="2">A28</f>
        <v>12</v>
      </c>
      <c r="E28" s="27" t="s">
        <v>19</v>
      </c>
      <c r="F28" s="119" t="s">
        <v>1546</v>
      </c>
    </row>
    <row r="29" spans="1:89" ht="177.6" customHeight="1">
      <c r="A29" s="20">
        <v>13</v>
      </c>
      <c r="B29" s="25">
        <v>35657</v>
      </c>
      <c r="C29" s="17" t="s">
        <v>264</v>
      </c>
      <c r="D29" s="20">
        <f t="shared" si="0"/>
        <v>13</v>
      </c>
      <c r="E29" s="27" t="s">
        <v>19</v>
      </c>
    </row>
    <row r="30" spans="1:89" ht="177.6" customHeight="1">
      <c r="A30" s="20">
        <v>14</v>
      </c>
      <c r="B30" s="42">
        <v>35667</v>
      </c>
      <c r="C30" s="41" t="s">
        <v>1023</v>
      </c>
      <c r="D30" s="20">
        <f t="shared" si="0"/>
        <v>14</v>
      </c>
      <c r="E30" s="17" t="s">
        <v>23</v>
      </c>
    </row>
    <row r="31" spans="1:89" ht="177.6" customHeight="1">
      <c r="A31" s="20">
        <v>15</v>
      </c>
      <c r="B31" s="25">
        <v>35670</v>
      </c>
      <c r="C31" s="17" t="s">
        <v>265</v>
      </c>
      <c r="D31" s="20">
        <f t="shared" si="0"/>
        <v>15</v>
      </c>
      <c r="E31" s="17" t="s">
        <v>266</v>
      </c>
    </row>
    <row r="32" spans="1:89" ht="177.6" customHeight="1">
      <c r="A32" s="20">
        <v>16</v>
      </c>
      <c r="B32" s="28">
        <v>35688</v>
      </c>
      <c r="C32" s="29" t="s">
        <v>267</v>
      </c>
      <c r="D32" s="20">
        <f t="shared" si="0"/>
        <v>16</v>
      </c>
      <c r="E32" s="17" t="s">
        <v>3</v>
      </c>
    </row>
    <row r="33" spans="1:5" ht="177.6" customHeight="1">
      <c r="A33" s="20">
        <v>17</v>
      </c>
      <c r="B33" s="25">
        <v>35748</v>
      </c>
      <c r="C33" s="17" t="s">
        <v>1561</v>
      </c>
      <c r="D33" s="20">
        <f t="shared" si="0"/>
        <v>17</v>
      </c>
      <c r="E33" s="27" t="s">
        <v>3</v>
      </c>
    </row>
    <row r="34" spans="1:5" ht="177.6" customHeight="1">
      <c r="A34" s="20">
        <v>18</v>
      </c>
      <c r="B34" s="25">
        <v>35752</v>
      </c>
      <c r="C34" s="17" t="s">
        <v>268</v>
      </c>
      <c r="D34" s="20">
        <f t="shared" si="0"/>
        <v>18</v>
      </c>
      <c r="E34" s="17" t="s">
        <v>28</v>
      </c>
    </row>
    <row r="35" spans="1:5" ht="177.6" customHeight="1">
      <c r="A35" s="20">
        <v>19</v>
      </c>
      <c r="B35" s="25">
        <v>35758</v>
      </c>
      <c r="C35" s="17" t="s">
        <v>269</v>
      </c>
      <c r="D35" s="20">
        <f t="shared" si="0"/>
        <v>19</v>
      </c>
      <c r="E35" s="17" t="s">
        <v>5</v>
      </c>
    </row>
    <row r="36" spans="1:5" ht="177.6" customHeight="1">
      <c r="A36" s="20">
        <v>20</v>
      </c>
      <c r="B36" s="25">
        <v>35758</v>
      </c>
      <c r="C36" s="17" t="s">
        <v>270</v>
      </c>
      <c r="D36" s="20">
        <f t="shared" si="0"/>
        <v>20</v>
      </c>
      <c r="E36" s="17" t="s">
        <v>19</v>
      </c>
    </row>
    <row r="37" spans="1:5" ht="177.6" customHeight="1">
      <c r="A37" s="20">
        <v>21</v>
      </c>
      <c r="B37" s="25">
        <v>35769</v>
      </c>
      <c r="C37" s="17" t="s">
        <v>271</v>
      </c>
      <c r="D37" s="20">
        <f t="shared" si="0"/>
        <v>21</v>
      </c>
      <c r="E37" s="17" t="s">
        <v>272</v>
      </c>
    </row>
    <row r="38" spans="1:5" ht="177.6" customHeight="1">
      <c r="A38" s="20">
        <v>22</v>
      </c>
      <c r="B38" s="25">
        <v>35773</v>
      </c>
      <c r="C38" s="17" t="s">
        <v>273</v>
      </c>
      <c r="D38" s="20">
        <f t="shared" si="0"/>
        <v>22</v>
      </c>
      <c r="E38" s="17" t="s">
        <v>19</v>
      </c>
    </row>
    <row r="39" spans="1:5" ht="177.6" customHeight="1">
      <c r="A39" s="20">
        <v>23</v>
      </c>
      <c r="B39" s="25">
        <v>35773</v>
      </c>
      <c r="C39" s="17" t="s">
        <v>274</v>
      </c>
      <c r="D39" s="20">
        <f t="shared" si="0"/>
        <v>23</v>
      </c>
      <c r="E39" s="17" t="s">
        <v>3</v>
      </c>
    </row>
    <row r="40" spans="1:5" ht="177.6" customHeight="1">
      <c r="A40" s="20">
        <v>24</v>
      </c>
      <c r="B40" s="25">
        <v>35773</v>
      </c>
      <c r="C40" s="17" t="s">
        <v>275</v>
      </c>
      <c r="D40" s="20">
        <f t="shared" si="0"/>
        <v>24</v>
      </c>
      <c r="E40" s="17" t="s">
        <v>21</v>
      </c>
    </row>
    <row r="41" spans="1:5" ht="177.6" customHeight="1">
      <c r="A41" s="20">
        <v>25</v>
      </c>
      <c r="B41" s="25">
        <v>35779</v>
      </c>
      <c r="C41" s="17" t="s">
        <v>276</v>
      </c>
      <c r="D41" s="20">
        <f t="shared" si="0"/>
        <v>25</v>
      </c>
      <c r="E41" s="17" t="s">
        <v>3</v>
      </c>
    </row>
    <row r="42" spans="1:5" ht="177.6" customHeight="1">
      <c r="A42" s="20">
        <v>26</v>
      </c>
      <c r="B42" s="25">
        <v>35779</v>
      </c>
      <c r="C42" s="17" t="s">
        <v>277</v>
      </c>
      <c r="D42" s="20">
        <f t="shared" si="0"/>
        <v>26</v>
      </c>
      <c r="E42" s="17" t="s">
        <v>27</v>
      </c>
    </row>
    <row r="43" spans="1:5" ht="177.6" customHeight="1">
      <c r="A43" s="20">
        <v>27</v>
      </c>
      <c r="B43" s="25">
        <v>35780</v>
      </c>
      <c r="C43" s="17" t="s">
        <v>278</v>
      </c>
      <c r="D43" s="20">
        <f t="shared" si="0"/>
        <v>27</v>
      </c>
      <c r="E43" s="17" t="s">
        <v>3</v>
      </c>
    </row>
    <row r="44" spans="1:5" ht="177.6" customHeight="1">
      <c r="A44" s="20">
        <v>28</v>
      </c>
      <c r="B44" s="25">
        <v>35780</v>
      </c>
      <c r="C44" s="17" t="s">
        <v>279</v>
      </c>
      <c r="D44" s="20">
        <f t="shared" si="0"/>
        <v>28</v>
      </c>
      <c r="E44" s="17" t="s">
        <v>3</v>
      </c>
    </row>
    <row r="45" spans="1:5" ht="177.6" customHeight="1">
      <c r="A45" s="20">
        <v>29</v>
      </c>
      <c r="B45" s="25">
        <v>35781</v>
      </c>
      <c r="C45" s="17" t="s">
        <v>280</v>
      </c>
      <c r="D45" s="20">
        <f t="shared" si="0"/>
        <v>29</v>
      </c>
      <c r="E45" s="17" t="s">
        <v>3</v>
      </c>
    </row>
    <row r="46" spans="1:5" ht="177.6" customHeight="1">
      <c r="A46" s="20">
        <v>30</v>
      </c>
      <c r="B46" s="25">
        <v>35786</v>
      </c>
      <c r="C46" s="17" t="s">
        <v>281</v>
      </c>
      <c r="D46" s="20">
        <f t="shared" si="0"/>
        <v>30</v>
      </c>
      <c r="E46" s="17" t="s">
        <v>26</v>
      </c>
    </row>
    <row r="47" spans="1:5" ht="177.6" customHeight="1">
      <c r="A47" s="20">
        <v>31</v>
      </c>
      <c r="B47" s="25">
        <v>35795</v>
      </c>
      <c r="C47" s="17" t="s">
        <v>282</v>
      </c>
      <c r="D47" s="20">
        <f t="shared" si="0"/>
        <v>31</v>
      </c>
      <c r="E47" s="17" t="s">
        <v>3</v>
      </c>
    </row>
    <row r="48" spans="1:5" ht="177.6" customHeight="1">
      <c r="A48" s="20">
        <v>32</v>
      </c>
      <c r="B48" s="25">
        <v>35817</v>
      </c>
      <c r="C48" s="17" t="s">
        <v>583</v>
      </c>
      <c r="D48" s="20">
        <f t="shared" si="0"/>
        <v>32</v>
      </c>
      <c r="E48" s="17" t="s">
        <v>3</v>
      </c>
    </row>
    <row r="49" spans="1:7" ht="177.6" customHeight="1">
      <c r="A49" s="20">
        <v>33</v>
      </c>
      <c r="B49" s="25">
        <v>35829</v>
      </c>
      <c r="C49" s="17" t="s">
        <v>283</v>
      </c>
      <c r="D49" s="20">
        <f t="shared" si="0"/>
        <v>33</v>
      </c>
      <c r="E49" s="17" t="s">
        <v>284</v>
      </c>
    </row>
    <row r="50" spans="1:7" ht="177.6" customHeight="1">
      <c r="A50" s="20">
        <v>34</v>
      </c>
      <c r="B50" s="25">
        <v>35838</v>
      </c>
      <c r="C50" s="17" t="s">
        <v>285</v>
      </c>
      <c r="D50" s="20">
        <f t="shared" si="0"/>
        <v>34</v>
      </c>
      <c r="E50" s="17" t="s">
        <v>286</v>
      </c>
    </row>
    <row r="51" spans="1:7" ht="177.6" customHeight="1">
      <c r="A51" s="20">
        <v>35</v>
      </c>
      <c r="B51" s="25">
        <v>35842</v>
      </c>
      <c r="C51" s="17" t="s">
        <v>287</v>
      </c>
      <c r="D51" s="20">
        <f t="shared" si="0"/>
        <v>35</v>
      </c>
      <c r="E51" s="17" t="s">
        <v>21</v>
      </c>
    </row>
    <row r="52" spans="1:7" ht="177.6" customHeight="1">
      <c r="A52" s="20">
        <v>36</v>
      </c>
      <c r="B52" s="25">
        <v>35842</v>
      </c>
      <c r="C52" s="17" t="s">
        <v>288</v>
      </c>
      <c r="D52" s="20">
        <f t="shared" si="0"/>
        <v>36</v>
      </c>
      <c r="E52" s="17" t="s">
        <v>289</v>
      </c>
    </row>
    <row r="53" spans="1:7" ht="177.6" customHeight="1">
      <c r="A53" s="20">
        <v>37</v>
      </c>
      <c r="B53" s="25">
        <v>35842</v>
      </c>
      <c r="C53" s="17" t="s">
        <v>290</v>
      </c>
      <c r="D53" s="20">
        <f t="shared" si="0"/>
        <v>37</v>
      </c>
      <c r="E53" s="17" t="s">
        <v>3</v>
      </c>
    </row>
    <row r="54" spans="1:7" ht="177.6" customHeight="1">
      <c r="A54" s="20">
        <v>38</v>
      </c>
      <c r="B54" s="28">
        <v>35843</v>
      </c>
      <c r="C54" s="29" t="s">
        <v>291</v>
      </c>
      <c r="D54" s="20">
        <f t="shared" si="0"/>
        <v>38</v>
      </c>
      <c r="E54" s="17" t="s">
        <v>289</v>
      </c>
    </row>
    <row r="55" spans="1:7" ht="177.6" customHeight="1">
      <c r="A55" s="20">
        <v>39</v>
      </c>
      <c r="B55" s="25">
        <v>35846</v>
      </c>
      <c r="C55" s="17" t="s">
        <v>292</v>
      </c>
      <c r="D55" s="20">
        <f t="shared" si="0"/>
        <v>39</v>
      </c>
      <c r="E55" s="17" t="s">
        <v>5</v>
      </c>
    </row>
    <row r="56" spans="1:7" ht="177.6" customHeight="1">
      <c r="A56" s="20">
        <v>40</v>
      </c>
      <c r="B56" s="25">
        <v>35852</v>
      </c>
      <c r="C56" s="17" t="s">
        <v>293</v>
      </c>
      <c r="D56" s="20">
        <f t="shared" si="0"/>
        <v>40</v>
      </c>
      <c r="E56" s="17" t="s">
        <v>294</v>
      </c>
    </row>
    <row r="57" spans="1:7" ht="177.6" customHeight="1">
      <c r="A57" s="20">
        <v>41</v>
      </c>
      <c r="B57" s="25">
        <v>35856</v>
      </c>
      <c r="C57" s="17" t="s">
        <v>295</v>
      </c>
      <c r="D57" s="20">
        <f t="shared" si="0"/>
        <v>41</v>
      </c>
      <c r="E57" s="17" t="s">
        <v>28</v>
      </c>
    </row>
    <row r="58" spans="1:7" ht="177.6" customHeight="1">
      <c r="A58" s="20">
        <v>42</v>
      </c>
      <c r="B58" s="25">
        <v>35871</v>
      </c>
      <c r="C58" s="17" t="s">
        <v>296</v>
      </c>
      <c r="D58" s="20">
        <f t="shared" si="0"/>
        <v>42</v>
      </c>
      <c r="E58" s="17" t="s">
        <v>5</v>
      </c>
    </row>
    <row r="59" spans="1:7" ht="177.6" customHeight="1">
      <c r="A59" s="20">
        <v>43</v>
      </c>
      <c r="B59" s="25">
        <v>35874</v>
      </c>
      <c r="C59" s="29" t="s">
        <v>297</v>
      </c>
      <c r="D59" s="20">
        <f t="shared" si="0"/>
        <v>43</v>
      </c>
      <c r="E59" s="17" t="s">
        <v>6</v>
      </c>
    </row>
    <row r="60" spans="1:7" ht="177.6" customHeight="1">
      <c r="A60" s="20">
        <v>44</v>
      </c>
      <c r="B60" s="25">
        <v>35877</v>
      </c>
      <c r="C60" s="17" t="s">
        <v>298</v>
      </c>
      <c r="D60" s="20">
        <f t="shared" si="0"/>
        <v>44</v>
      </c>
      <c r="E60" s="17" t="s">
        <v>3</v>
      </c>
    </row>
    <row r="61" spans="1:7" ht="177.6" customHeight="1">
      <c r="A61" s="20">
        <v>45</v>
      </c>
      <c r="B61" s="25">
        <v>35878</v>
      </c>
      <c r="C61" s="17" t="s">
        <v>299</v>
      </c>
      <c r="D61" s="20">
        <f t="shared" si="0"/>
        <v>45</v>
      </c>
      <c r="E61" s="17" t="s">
        <v>3</v>
      </c>
    </row>
    <row r="62" spans="1:7" ht="177.6" customHeight="1">
      <c r="A62" s="20">
        <v>46</v>
      </c>
      <c r="B62" s="28">
        <v>35881</v>
      </c>
      <c r="C62" s="29" t="s">
        <v>300</v>
      </c>
      <c r="D62" s="20">
        <f t="shared" si="0"/>
        <v>46</v>
      </c>
      <c r="E62" s="17" t="s">
        <v>19</v>
      </c>
      <c r="G62" s="24"/>
    </row>
    <row r="63" spans="1:7" ht="177.6" customHeight="1">
      <c r="A63" s="20">
        <v>47</v>
      </c>
      <c r="B63" s="25">
        <v>35881</v>
      </c>
      <c r="C63" s="17" t="s">
        <v>301</v>
      </c>
      <c r="D63" s="20">
        <f t="shared" si="0"/>
        <v>47</v>
      </c>
      <c r="E63" s="17" t="s">
        <v>44</v>
      </c>
      <c r="G63" s="24"/>
    </row>
    <row r="64" spans="1:7" ht="177.6" customHeight="1">
      <c r="A64" s="20">
        <v>48</v>
      </c>
      <c r="B64" s="25">
        <v>35881</v>
      </c>
      <c r="C64" s="17" t="s">
        <v>302</v>
      </c>
      <c r="D64" s="20">
        <f t="shared" si="0"/>
        <v>48</v>
      </c>
      <c r="E64" s="17" t="s">
        <v>19</v>
      </c>
    </row>
    <row r="65" spans="1:5" ht="177.6" customHeight="1">
      <c r="A65" s="20">
        <v>49</v>
      </c>
      <c r="B65" s="25">
        <v>35895</v>
      </c>
      <c r="C65" s="17" t="s">
        <v>303</v>
      </c>
      <c r="D65" s="20">
        <f t="shared" si="0"/>
        <v>49</v>
      </c>
      <c r="E65" s="17" t="s">
        <v>3</v>
      </c>
    </row>
    <row r="66" spans="1:5" ht="177.6" customHeight="1">
      <c r="A66" s="20">
        <v>50</v>
      </c>
      <c r="B66" s="25">
        <v>35902</v>
      </c>
      <c r="C66" s="17" t="s">
        <v>304</v>
      </c>
      <c r="D66" s="20">
        <f t="shared" si="0"/>
        <v>50</v>
      </c>
      <c r="E66" s="17" t="s">
        <v>19</v>
      </c>
    </row>
    <row r="67" spans="1:5" ht="177.6" customHeight="1">
      <c r="A67" s="20">
        <v>51</v>
      </c>
      <c r="B67" s="30">
        <v>35906</v>
      </c>
      <c r="C67" s="16" t="s">
        <v>595</v>
      </c>
      <c r="D67" s="20">
        <f t="shared" si="0"/>
        <v>51</v>
      </c>
      <c r="E67" s="16" t="s">
        <v>3</v>
      </c>
    </row>
    <row r="68" spans="1:5" ht="177.6" customHeight="1">
      <c r="A68" s="20">
        <v>52</v>
      </c>
      <c r="B68" s="25">
        <v>35908</v>
      </c>
      <c r="C68" s="17" t="s">
        <v>305</v>
      </c>
      <c r="D68" s="20">
        <f t="shared" si="0"/>
        <v>52</v>
      </c>
      <c r="E68" s="17" t="s">
        <v>3</v>
      </c>
    </row>
    <row r="69" spans="1:5" ht="177.6" customHeight="1">
      <c r="A69" s="20">
        <v>53</v>
      </c>
      <c r="B69" s="25">
        <v>35912</v>
      </c>
      <c r="C69" s="17" t="s">
        <v>306</v>
      </c>
      <c r="D69" s="20">
        <f t="shared" si="0"/>
        <v>53</v>
      </c>
      <c r="E69" s="27" t="s">
        <v>19</v>
      </c>
    </row>
    <row r="70" spans="1:5" ht="177.6" customHeight="1">
      <c r="A70" s="20">
        <v>54</v>
      </c>
      <c r="B70" s="26">
        <v>35929</v>
      </c>
      <c r="C70" s="27" t="s">
        <v>307</v>
      </c>
      <c r="D70" s="20">
        <f t="shared" si="0"/>
        <v>54</v>
      </c>
      <c r="E70" s="17" t="s">
        <v>19</v>
      </c>
    </row>
    <row r="71" spans="1:5" ht="177.6" customHeight="1">
      <c r="A71" s="20">
        <v>55</v>
      </c>
      <c r="B71" s="25">
        <v>35935</v>
      </c>
      <c r="C71" s="17" t="s">
        <v>308</v>
      </c>
      <c r="D71" s="20">
        <f t="shared" si="0"/>
        <v>55</v>
      </c>
      <c r="E71" s="17" t="s">
        <v>3</v>
      </c>
    </row>
    <row r="72" spans="1:5" ht="177.6" customHeight="1">
      <c r="A72" s="20">
        <v>56</v>
      </c>
      <c r="B72" s="25">
        <v>35940</v>
      </c>
      <c r="C72" s="17" t="s">
        <v>309</v>
      </c>
      <c r="D72" s="20">
        <f t="shared" si="0"/>
        <v>56</v>
      </c>
      <c r="E72" s="17" t="s">
        <v>310</v>
      </c>
    </row>
    <row r="73" spans="1:5" ht="177.6" customHeight="1">
      <c r="A73" s="20">
        <v>57</v>
      </c>
      <c r="B73" s="25">
        <v>35950</v>
      </c>
      <c r="C73" s="17" t="s">
        <v>311</v>
      </c>
      <c r="D73" s="20">
        <f t="shared" si="0"/>
        <v>57</v>
      </c>
      <c r="E73" s="17" t="s">
        <v>3</v>
      </c>
    </row>
    <row r="74" spans="1:5" ht="177.6" customHeight="1">
      <c r="A74" s="20">
        <v>58</v>
      </c>
      <c r="B74" s="25">
        <v>35950</v>
      </c>
      <c r="C74" s="17" t="s">
        <v>312</v>
      </c>
      <c r="D74" s="20">
        <f t="shared" si="0"/>
        <v>58</v>
      </c>
      <c r="E74" s="17" t="s">
        <v>3</v>
      </c>
    </row>
    <row r="75" spans="1:5" ht="177.6" customHeight="1">
      <c r="A75" s="20">
        <v>59</v>
      </c>
      <c r="B75" s="25">
        <v>35968</v>
      </c>
      <c r="C75" s="17" t="s">
        <v>313</v>
      </c>
      <c r="D75" s="20">
        <f t="shared" si="0"/>
        <v>59</v>
      </c>
      <c r="E75" s="17" t="s">
        <v>5</v>
      </c>
    </row>
    <row r="76" spans="1:5" ht="177.6" customHeight="1">
      <c r="A76" s="20">
        <v>60</v>
      </c>
      <c r="B76" s="25">
        <v>35977</v>
      </c>
      <c r="C76" s="17" t="s">
        <v>314</v>
      </c>
      <c r="D76" s="20">
        <f t="shared" si="0"/>
        <v>60</v>
      </c>
      <c r="E76" s="17" t="s">
        <v>19</v>
      </c>
    </row>
    <row r="77" spans="1:5" ht="177.6" customHeight="1">
      <c r="A77" s="20">
        <v>61</v>
      </c>
      <c r="B77" s="25">
        <v>35996</v>
      </c>
      <c r="C77" s="17" t="s">
        <v>315</v>
      </c>
      <c r="D77" s="20">
        <f t="shared" si="0"/>
        <v>61</v>
      </c>
      <c r="E77" s="17" t="s">
        <v>19</v>
      </c>
    </row>
    <row r="78" spans="1:5" ht="177.6" customHeight="1">
      <c r="A78" s="20">
        <v>62</v>
      </c>
      <c r="B78" s="25">
        <v>35996</v>
      </c>
      <c r="C78" s="17" t="s">
        <v>316</v>
      </c>
      <c r="D78" s="20">
        <f t="shared" si="0"/>
        <v>62</v>
      </c>
      <c r="E78" s="17" t="s">
        <v>3</v>
      </c>
    </row>
    <row r="79" spans="1:5" ht="177.6" customHeight="1">
      <c r="A79" s="20">
        <v>63</v>
      </c>
      <c r="B79" s="26">
        <v>35999</v>
      </c>
      <c r="C79" s="53" t="s">
        <v>317</v>
      </c>
      <c r="D79" s="20">
        <f t="shared" si="0"/>
        <v>63</v>
      </c>
      <c r="E79" s="17" t="s">
        <v>5</v>
      </c>
    </row>
    <row r="80" spans="1:5" ht="177.6" customHeight="1">
      <c r="A80" s="20">
        <v>64</v>
      </c>
      <c r="B80" s="25">
        <v>36006</v>
      </c>
      <c r="C80" s="17" t="s">
        <v>318</v>
      </c>
      <c r="D80" s="20">
        <f t="shared" si="0"/>
        <v>64</v>
      </c>
      <c r="E80" s="17" t="s">
        <v>21</v>
      </c>
    </row>
    <row r="81" spans="1:5" ht="177.6" customHeight="1">
      <c r="A81" s="20">
        <v>65</v>
      </c>
      <c r="B81" s="26">
        <v>36018</v>
      </c>
      <c r="C81" s="27" t="s">
        <v>319</v>
      </c>
      <c r="D81" s="20">
        <f t="shared" ref="D81:D142" si="3">A81</f>
        <v>65</v>
      </c>
      <c r="E81" s="17" t="s">
        <v>3</v>
      </c>
    </row>
    <row r="82" spans="1:5" ht="177.6" customHeight="1">
      <c r="A82" s="20">
        <v>66</v>
      </c>
      <c r="B82" s="25">
        <v>36034</v>
      </c>
      <c r="C82" s="17" t="s">
        <v>320</v>
      </c>
      <c r="D82" s="20">
        <f t="shared" si="3"/>
        <v>66</v>
      </c>
      <c r="E82" s="17" t="s">
        <v>42</v>
      </c>
    </row>
    <row r="83" spans="1:5" ht="177.6" customHeight="1">
      <c r="A83" s="20">
        <v>67</v>
      </c>
      <c r="B83" s="25">
        <v>36048</v>
      </c>
      <c r="C83" s="17" t="s">
        <v>321</v>
      </c>
      <c r="D83" s="20">
        <f t="shared" si="3"/>
        <v>67</v>
      </c>
      <c r="E83" s="17" t="s">
        <v>3</v>
      </c>
    </row>
    <row r="84" spans="1:5" ht="177.6" customHeight="1">
      <c r="A84" s="20">
        <v>68</v>
      </c>
      <c r="B84" s="25">
        <v>36060</v>
      </c>
      <c r="C84" s="17" t="s">
        <v>322</v>
      </c>
      <c r="D84" s="20">
        <f t="shared" si="3"/>
        <v>68</v>
      </c>
      <c r="E84" s="17" t="s">
        <v>286</v>
      </c>
    </row>
    <row r="85" spans="1:5" ht="177.6" customHeight="1">
      <c r="A85" s="20">
        <v>69</v>
      </c>
      <c r="B85" s="25">
        <v>36082</v>
      </c>
      <c r="C85" s="17" t="s">
        <v>323</v>
      </c>
      <c r="D85" s="20">
        <f t="shared" si="3"/>
        <v>69</v>
      </c>
      <c r="E85" s="27" t="s">
        <v>3</v>
      </c>
    </row>
    <row r="86" spans="1:5" ht="177.6" customHeight="1">
      <c r="A86" s="20">
        <v>70</v>
      </c>
      <c r="B86" s="25">
        <v>36110</v>
      </c>
      <c r="C86" s="17" t="s">
        <v>324</v>
      </c>
      <c r="D86" s="20">
        <f t="shared" si="3"/>
        <v>70</v>
      </c>
      <c r="E86" s="17" t="s">
        <v>6</v>
      </c>
    </row>
    <row r="87" spans="1:5" ht="177.6" customHeight="1">
      <c r="A87" s="20">
        <v>71</v>
      </c>
      <c r="B87" s="25">
        <v>36110</v>
      </c>
      <c r="C87" s="17" t="s">
        <v>325</v>
      </c>
      <c r="D87" s="20">
        <f t="shared" si="3"/>
        <v>71</v>
      </c>
      <c r="E87" s="17" t="s">
        <v>3</v>
      </c>
    </row>
    <row r="88" spans="1:5" ht="177.6" customHeight="1">
      <c r="A88" s="20">
        <v>72</v>
      </c>
      <c r="B88" s="25">
        <v>36118</v>
      </c>
      <c r="C88" s="17" t="s">
        <v>326</v>
      </c>
      <c r="D88" s="20">
        <f t="shared" si="3"/>
        <v>72</v>
      </c>
      <c r="E88" s="17" t="s">
        <v>3</v>
      </c>
    </row>
    <row r="89" spans="1:5" ht="177.6" customHeight="1">
      <c r="A89" s="20">
        <v>73</v>
      </c>
      <c r="B89" s="25">
        <v>36140</v>
      </c>
      <c r="C89" s="17" t="s">
        <v>327</v>
      </c>
      <c r="D89" s="20">
        <f t="shared" si="3"/>
        <v>73</v>
      </c>
      <c r="E89" s="17" t="s">
        <v>3</v>
      </c>
    </row>
    <row r="90" spans="1:5" ht="177.6" customHeight="1">
      <c r="A90" s="20">
        <v>74</v>
      </c>
      <c r="B90" s="30">
        <v>36186</v>
      </c>
      <c r="C90" s="16" t="s">
        <v>596</v>
      </c>
      <c r="D90" s="20">
        <f t="shared" si="3"/>
        <v>74</v>
      </c>
      <c r="E90" s="16" t="s">
        <v>3</v>
      </c>
    </row>
    <row r="91" spans="1:5" ht="177.6" customHeight="1">
      <c r="A91" s="20">
        <v>75</v>
      </c>
      <c r="B91" s="30">
        <v>36186</v>
      </c>
      <c r="C91" s="16" t="s">
        <v>597</v>
      </c>
      <c r="D91" s="20">
        <f t="shared" si="3"/>
        <v>75</v>
      </c>
      <c r="E91" s="16" t="s">
        <v>16</v>
      </c>
    </row>
    <row r="92" spans="1:5" ht="177.6" customHeight="1">
      <c r="A92" s="20">
        <v>76</v>
      </c>
      <c r="B92" s="26">
        <v>36194</v>
      </c>
      <c r="C92" s="53" t="s">
        <v>328</v>
      </c>
      <c r="D92" s="20">
        <f t="shared" si="3"/>
        <v>76</v>
      </c>
      <c r="E92" s="17" t="s">
        <v>28</v>
      </c>
    </row>
    <row r="93" spans="1:5" ht="177.6" customHeight="1">
      <c r="A93" s="20">
        <v>77</v>
      </c>
      <c r="B93" s="25">
        <v>36200</v>
      </c>
      <c r="C93" s="17" t="s">
        <v>584</v>
      </c>
      <c r="D93" s="20">
        <f t="shared" si="3"/>
        <v>77</v>
      </c>
      <c r="E93" s="17" t="s">
        <v>19</v>
      </c>
    </row>
    <row r="94" spans="1:5" ht="177.6" customHeight="1">
      <c r="A94" s="20">
        <v>78</v>
      </c>
      <c r="B94" s="30">
        <v>36200</v>
      </c>
      <c r="C94" s="16" t="s">
        <v>598</v>
      </c>
      <c r="D94" s="20">
        <f t="shared" si="3"/>
        <v>78</v>
      </c>
      <c r="E94" s="16" t="s">
        <v>3</v>
      </c>
    </row>
    <row r="95" spans="1:5" ht="177.6" customHeight="1">
      <c r="A95" s="20">
        <v>79</v>
      </c>
      <c r="B95" s="30">
        <v>36200</v>
      </c>
      <c r="C95" s="16" t="s">
        <v>599</v>
      </c>
      <c r="D95" s="20">
        <f t="shared" si="3"/>
        <v>79</v>
      </c>
      <c r="E95" s="16" t="s">
        <v>3</v>
      </c>
    </row>
    <row r="96" spans="1:5" ht="177.6" customHeight="1">
      <c r="A96" s="20">
        <v>80</v>
      </c>
      <c r="B96" s="30">
        <v>36200</v>
      </c>
      <c r="C96" s="16" t="s">
        <v>600</v>
      </c>
      <c r="D96" s="20">
        <f t="shared" si="3"/>
        <v>80</v>
      </c>
      <c r="E96" s="16" t="s">
        <v>6</v>
      </c>
    </row>
    <row r="97" spans="1:5" ht="177.6" customHeight="1">
      <c r="A97" s="20">
        <v>81</v>
      </c>
      <c r="B97" s="30">
        <v>36200</v>
      </c>
      <c r="C97" s="16" t="s">
        <v>601</v>
      </c>
      <c r="D97" s="20">
        <f t="shared" si="3"/>
        <v>81</v>
      </c>
      <c r="E97" s="16" t="s">
        <v>6</v>
      </c>
    </row>
    <row r="98" spans="1:5" ht="177.6" customHeight="1">
      <c r="A98" s="20">
        <v>82</v>
      </c>
      <c r="B98" s="30">
        <v>36200</v>
      </c>
      <c r="C98" s="16" t="s">
        <v>602</v>
      </c>
      <c r="D98" s="20">
        <f t="shared" si="3"/>
        <v>82</v>
      </c>
      <c r="E98" s="16" t="s">
        <v>3</v>
      </c>
    </row>
    <row r="99" spans="1:5" ht="177.6" customHeight="1">
      <c r="A99" s="20">
        <v>83</v>
      </c>
      <c r="B99" s="30">
        <v>36202</v>
      </c>
      <c r="C99" s="16" t="s">
        <v>603</v>
      </c>
      <c r="D99" s="20">
        <f t="shared" si="3"/>
        <v>83</v>
      </c>
      <c r="E99" s="16" t="s">
        <v>3</v>
      </c>
    </row>
    <row r="100" spans="1:5" ht="177.6" customHeight="1">
      <c r="A100" s="20">
        <v>84</v>
      </c>
      <c r="B100" s="30">
        <v>36206</v>
      </c>
      <c r="C100" s="16" t="s">
        <v>604</v>
      </c>
      <c r="D100" s="20">
        <f t="shared" si="3"/>
        <v>84</v>
      </c>
      <c r="E100" s="16" t="s">
        <v>3</v>
      </c>
    </row>
    <row r="101" spans="1:5" ht="177.6" customHeight="1">
      <c r="A101" s="20">
        <v>85</v>
      </c>
      <c r="B101" s="30">
        <v>36207</v>
      </c>
      <c r="C101" s="16" t="s">
        <v>605</v>
      </c>
      <c r="D101" s="20">
        <f t="shared" si="3"/>
        <v>85</v>
      </c>
      <c r="E101" s="16" t="s">
        <v>3</v>
      </c>
    </row>
    <row r="102" spans="1:5" ht="177.6" customHeight="1">
      <c r="A102" s="20">
        <v>86</v>
      </c>
      <c r="B102" s="30">
        <v>36208</v>
      </c>
      <c r="C102" s="16" t="s">
        <v>606</v>
      </c>
      <c r="D102" s="20">
        <f t="shared" si="3"/>
        <v>86</v>
      </c>
      <c r="E102" s="16" t="s">
        <v>3</v>
      </c>
    </row>
    <row r="103" spans="1:5" ht="177.6" customHeight="1">
      <c r="A103" s="20">
        <v>87</v>
      </c>
      <c r="B103" s="30">
        <v>36209</v>
      </c>
      <c r="C103" s="16" t="s">
        <v>607</v>
      </c>
      <c r="D103" s="20">
        <f t="shared" si="3"/>
        <v>87</v>
      </c>
      <c r="E103" s="16" t="s">
        <v>3</v>
      </c>
    </row>
    <row r="104" spans="1:5" ht="177.6" customHeight="1">
      <c r="A104" s="20">
        <v>88</v>
      </c>
      <c r="B104" s="30">
        <v>36210</v>
      </c>
      <c r="C104" s="16" t="s">
        <v>608</v>
      </c>
      <c r="D104" s="20">
        <f t="shared" si="3"/>
        <v>88</v>
      </c>
      <c r="E104" s="16" t="s">
        <v>3</v>
      </c>
    </row>
    <row r="105" spans="1:5" ht="177.6" customHeight="1">
      <c r="A105" s="20">
        <v>89</v>
      </c>
      <c r="B105" s="30">
        <v>36210</v>
      </c>
      <c r="C105" s="16" t="s">
        <v>609</v>
      </c>
      <c r="D105" s="20">
        <f t="shared" si="3"/>
        <v>89</v>
      </c>
      <c r="E105" s="16" t="s">
        <v>3</v>
      </c>
    </row>
    <row r="106" spans="1:5" ht="177.6" customHeight="1">
      <c r="A106" s="20">
        <v>90</v>
      </c>
      <c r="B106" s="30">
        <v>36213</v>
      </c>
      <c r="C106" s="16" t="s">
        <v>610</v>
      </c>
      <c r="D106" s="20">
        <f t="shared" si="3"/>
        <v>90</v>
      </c>
      <c r="E106" s="16" t="s">
        <v>3</v>
      </c>
    </row>
    <row r="107" spans="1:5" ht="177.6" customHeight="1">
      <c r="A107" s="20">
        <v>91</v>
      </c>
      <c r="B107" s="25">
        <v>36216</v>
      </c>
      <c r="C107" s="17" t="s">
        <v>329</v>
      </c>
      <c r="D107" s="20">
        <f t="shared" si="3"/>
        <v>91</v>
      </c>
      <c r="E107" s="17" t="s">
        <v>3</v>
      </c>
    </row>
    <row r="108" spans="1:5" ht="177.6" customHeight="1">
      <c r="A108" s="20">
        <v>92</v>
      </c>
      <c r="B108" s="30">
        <v>36216</v>
      </c>
      <c r="C108" s="16" t="s">
        <v>611</v>
      </c>
      <c r="D108" s="20">
        <f t="shared" si="3"/>
        <v>92</v>
      </c>
      <c r="E108" s="16" t="s">
        <v>3</v>
      </c>
    </row>
    <row r="109" spans="1:5" ht="177.6" customHeight="1">
      <c r="A109" s="20">
        <v>93</v>
      </c>
      <c r="B109" s="26">
        <v>36220</v>
      </c>
      <c r="C109" s="27" t="s">
        <v>612</v>
      </c>
      <c r="D109" s="20">
        <f t="shared" si="3"/>
        <v>93</v>
      </c>
      <c r="E109" s="27" t="s">
        <v>613</v>
      </c>
    </row>
    <row r="110" spans="1:5" ht="177.6" customHeight="1">
      <c r="A110" s="20">
        <v>94</v>
      </c>
      <c r="B110" s="30">
        <v>36221</v>
      </c>
      <c r="C110" s="16" t="s">
        <v>614</v>
      </c>
      <c r="D110" s="20">
        <f t="shared" si="3"/>
        <v>94</v>
      </c>
      <c r="E110" s="16" t="s">
        <v>8</v>
      </c>
    </row>
    <row r="111" spans="1:5" ht="177.6" customHeight="1">
      <c r="A111" s="20">
        <v>95</v>
      </c>
      <c r="B111" s="30">
        <v>36221</v>
      </c>
      <c r="C111" s="16" t="s">
        <v>615</v>
      </c>
      <c r="D111" s="20">
        <f t="shared" si="3"/>
        <v>95</v>
      </c>
      <c r="E111" s="16" t="s">
        <v>3</v>
      </c>
    </row>
    <row r="112" spans="1:5" ht="177.6" customHeight="1">
      <c r="A112" s="20">
        <v>96</v>
      </c>
      <c r="B112" s="30">
        <v>36221</v>
      </c>
      <c r="C112" s="16" t="s">
        <v>616</v>
      </c>
      <c r="D112" s="20">
        <f t="shared" si="3"/>
        <v>96</v>
      </c>
      <c r="E112" s="16" t="s">
        <v>3</v>
      </c>
    </row>
    <row r="113" spans="1:5" ht="177.6" customHeight="1">
      <c r="A113" s="20">
        <v>97</v>
      </c>
      <c r="B113" s="30">
        <v>36221</v>
      </c>
      <c r="C113" s="16" t="s">
        <v>617</v>
      </c>
      <c r="D113" s="20">
        <f t="shared" si="3"/>
        <v>97</v>
      </c>
      <c r="E113" s="16" t="s">
        <v>3</v>
      </c>
    </row>
    <row r="114" spans="1:5" ht="177.6" customHeight="1">
      <c r="A114" s="20">
        <v>98</v>
      </c>
      <c r="B114" s="30">
        <v>36222</v>
      </c>
      <c r="C114" s="16" t="s">
        <v>618</v>
      </c>
      <c r="D114" s="20">
        <f t="shared" si="3"/>
        <v>98</v>
      </c>
      <c r="E114" s="16" t="s">
        <v>3</v>
      </c>
    </row>
    <row r="115" spans="1:5" ht="177.6" customHeight="1">
      <c r="A115" s="20">
        <v>99</v>
      </c>
      <c r="B115" s="30">
        <v>36222</v>
      </c>
      <c r="C115" s="16" t="s">
        <v>619</v>
      </c>
      <c r="D115" s="20">
        <f t="shared" si="3"/>
        <v>99</v>
      </c>
      <c r="E115" s="16" t="s">
        <v>3</v>
      </c>
    </row>
    <row r="116" spans="1:5" ht="177.6" customHeight="1">
      <c r="A116" s="20">
        <v>100</v>
      </c>
      <c r="B116" s="30">
        <v>36224</v>
      </c>
      <c r="C116" s="16" t="s">
        <v>620</v>
      </c>
      <c r="D116" s="20">
        <f t="shared" si="3"/>
        <v>100</v>
      </c>
      <c r="E116" s="16" t="s">
        <v>3</v>
      </c>
    </row>
    <row r="117" spans="1:5" ht="177.6" customHeight="1">
      <c r="A117" s="20">
        <v>101</v>
      </c>
      <c r="B117" s="30">
        <v>36224</v>
      </c>
      <c r="C117" s="16" t="s">
        <v>621</v>
      </c>
      <c r="D117" s="20">
        <f t="shared" si="3"/>
        <v>101</v>
      </c>
      <c r="E117" s="16" t="s">
        <v>3</v>
      </c>
    </row>
    <row r="118" spans="1:5" ht="177.6" customHeight="1">
      <c r="A118" s="20">
        <v>102</v>
      </c>
      <c r="B118" s="30">
        <v>36229</v>
      </c>
      <c r="C118" s="16" t="s">
        <v>622</v>
      </c>
      <c r="D118" s="20">
        <f t="shared" si="3"/>
        <v>102</v>
      </c>
      <c r="E118" s="16" t="s">
        <v>3</v>
      </c>
    </row>
    <row r="119" spans="1:5" ht="177.6" customHeight="1">
      <c r="A119" s="20">
        <v>103</v>
      </c>
      <c r="B119" s="30">
        <v>36230</v>
      </c>
      <c r="C119" s="16" t="s">
        <v>623</v>
      </c>
      <c r="D119" s="20">
        <f t="shared" si="3"/>
        <v>103</v>
      </c>
      <c r="E119" s="16" t="s">
        <v>3</v>
      </c>
    </row>
    <row r="120" spans="1:5" ht="177.6" customHeight="1">
      <c r="A120" s="20">
        <v>104</v>
      </c>
      <c r="B120" s="30">
        <v>36234</v>
      </c>
      <c r="C120" s="16" t="s">
        <v>624</v>
      </c>
      <c r="D120" s="20">
        <f t="shared" si="3"/>
        <v>104</v>
      </c>
      <c r="E120" s="16" t="s">
        <v>3</v>
      </c>
    </row>
    <row r="121" spans="1:5" ht="177.6" customHeight="1">
      <c r="A121" s="20">
        <v>105</v>
      </c>
      <c r="B121" s="30">
        <v>36234</v>
      </c>
      <c r="C121" s="16" t="s">
        <v>625</v>
      </c>
      <c r="D121" s="20">
        <f t="shared" si="3"/>
        <v>105</v>
      </c>
      <c r="E121" s="16" t="s">
        <v>3</v>
      </c>
    </row>
    <row r="122" spans="1:5" ht="177.6" customHeight="1">
      <c r="A122" s="20">
        <v>106</v>
      </c>
      <c r="B122" s="30">
        <v>36235</v>
      </c>
      <c r="C122" s="16" t="s">
        <v>626</v>
      </c>
      <c r="D122" s="20">
        <f t="shared" si="3"/>
        <v>106</v>
      </c>
      <c r="E122" s="16" t="s">
        <v>3</v>
      </c>
    </row>
    <row r="123" spans="1:5" ht="177.6" customHeight="1">
      <c r="A123" s="20">
        <v>107</v>
      </c>
      <c r="B123" s="30">
        <v>36241</v>
      </c>
      <c r="C123" s="16" t="s">
        <v>627</v>
      </c>
      <c r="D123" s="20">
        <f t="shared" si="3"/>
        <v>107</v>
      </c>
      <c r="E123" s="16" t="s">
        <v>3</v>
      </c>
    </row>
    <row r="124" spans="1:5" ht="177.6" customHeight="1">
      <c r="A124" s="20">
        <v>108</v>
      </c>
      <c r="B124" s="30">
        <v>36242</v>
      </c>
      <c r="C124" s="16" t="s">
        <v>628</v>
      </c>
      <c r="D124" s="20">
        <f t="shared" si="3"/>
        <v>108</v>
      </c>
      <c r="E124" s="16" t="s">
        <v>11</v>
      </c>
    </row>
    <row r="125" spans="1:5" ht="177.6" customHeight="1">
      <c r="A125" s="20">
        <v>109</v>
      </c>
      <c r="B125" s="30">
        <v>36243</v>
      </c>
      <c r="C125" s="16" t="s">
        <v>629</v>
      </c>
      <c r="D125" s="20">
        <f t="shared" si="3"/>
        <v>109</v>
      </c>
      <c r="E125" s="16" t="s">
        <v>3</v>
      </c>
    </row>
    <row r="126" spans="1:5" ht="177.6" customHeight="1">
      <c r="A126" s="20">
        <v>110</v>
      </c>
      <c r="B126" s="30">
        <v>36244</v>
      </c>
      <c r="C126" s="16" t="s">
        <v>630</v>
      </c>
      <c r="D126" s="20">
        <f t="shared" si="3"/>
        <v>110</v>
      </c>
      <c r="E126" s="16" t="s">
        <v>10</v>
      </c>
    </row>
    <row r="127" spans="1:5" ht="177.6" customHeight="1">
      <c r="A127" s="20">
        <v>111</v>
      </c>
      <c r="B127" s="30">
        <v>36244</v>
      </c>
      <c r="C127" s="16" t="s">
        <v>631</v>
      </c>
      <c r="D127" s="20">
        <f t="shared" si="3"/>
        <v>111</v>
      </c>
      <c r="E127" s="16" t="s">
        <v>3</v>
      </c>
    </row>
    <row r="128" spans="1:5" ht="177.6" customHeight="1">
      <c r="A128" s="20">
        <v>112</v>
      </c>
      <c r="B128" s="30">
        <v>36244</v>
      </c>
      <c r="C128" s="27" t="s">
        <v>632</v>
      </c>
      <c r="D128" s="20">
        <f t="shared" si="3"/>
        <v>112</v>
      </c>
      <c r="E128" s="16" t="s">
        <v>3</v>
      </c>
    </row>
    <row r="129" spans="1:5" ht="177.6" customHeight="1">
      <c r="A129" s="20">
        <v>113</v>
      </c>
      <c r="B129" s="30">
        <v>36249</v>
      </c>
      <c r="C129" s="16" t="s">
        <v>633</v>
      </c>
      <c r="D129" s="20">
        <f t="shared" si="3"/>
        <v>113</v>
      </c>
      <c r="E129" s="16" t="s">
        <v>3</v>
      </c>
    </row>
    <row r="130" spans="1:5" ht="177.6" customHeight="1">
      <c r="A130" s="20">
        <v>114</v>
      </c>
      <c r="B130" s="30">
        <v>36250</v>
      </c>
      <c r="C130" s="16" t="s">
        <v>634</v>
      </c>
      <c r="D130" s="20">
        <f t="shared" si="3"/>
        <v>114</v>
      </c>
      <c r="E130" s="16" t="s">
        <v>3</v>
      </c>
    </row>
    <row r="131" spans="1:5" ht="177.6" customHeight="1">
      <c r="A131" s="20">
        <v>115</v>
      </c>
      <c r="B131" s="30">
        <v>36252</v>
      </c>
      <c r="C131" s="16" t="s">
        <v>635</v>
      </c>
      <c r="D131" s="20">
        <f t="shared" si="3"/>
        <v>115</v>
      </c>
      <c r="E131" s="16" t="s">
        <v>3</v>
      </c>
    </row>
    <row r="132" spans="1:5" ht="177.6" customHeight="1">
      <c r="A132" s="20">
        <v>116</v>
      </c>
      <c r="B132" s="30">
        <v>36257</v>
      </c>
      <c r="C132" s="27" t="s">
        <v>636</v>
      </c>
      <c r="D132" s="20">
        <f t="shared" si="3"/>
        <v>116</v>
      </c>
      <c r="E132" s="16" t="s">
        <v>3</v>
      </c>
    </row>
    <row r="133" spans="1:5" ht="177.6" customHeight="1">
      <c r="A133" s="20">
        <v>117</v>
      </c>
      <c r="B133" s="30">
        <v>36257</v>
      </c>
      <c r="C133" s="16" t="s">
        <v>637</v>
      </c>
      <c r="D133" s="20">
        <f t="shared" si="3"/>
        <v>117</v>
      </c>
      <c r="E133" s="16" t="s">
        <v>6</v>
      </c>
    </row>
    <row r="134" spans="1:5" ht="177.6" customHeight="1">
      <c r="A134" s="20">
        <v>118</v>
      </c>
      <c r="B134" s="30">
        <v>36259</v>
      </c>
      <c r="C134" s="16" t="s">
        <v>638</v>
      </c>
      <c r="D134" s="20">
        <f t="shared" si="3"/>
        <v>118</v>
      </c>
      <c r="E134" s="16" t="s">
        <v>3</v>
      </c>
    </row>
    <row r="135" spans="1:5" ht="177.6" customHeight="1">
      <c r="A135" s="20">
        <v>119</v>
      </c>
      <c r="B135" s="30">
        <v>36259</v>
      </c>
      <c r="C135" s="16" t="s">
        <v>639</v>
      </c>
      <c r="D135" s="20">
        <f t="shared" si="3"/>
        <v>119</v>
      </c>
      <c r="E135" s="16" t="s">
        <v>640</v>
      </c>
    </row>
    <row r="136" spans="1:5" ht="177.6" customHeight="1">
      <c r="A136" s="20">
        <v>120</v>
      </c>
      <c r="B136" s="30">
        <v>36265</v>
      </c>
      <c r="C136" s="16" t="s">
        <v>641</v>
      </c>
      <c r="D136" s="20">
        <f t="shared" si="3"/>
        <v>120</v>
      </c>
      <c r="E136" s="16" t="s">
        <v>3</v>
      </c>
    </row>
    <row r="137" spans="1:5" ht="177.6" customHeight="1">
      <c r="A137" s="20">
        <v>121</v>
      </c>
      <c r="B137" s="30">
        <v>36269</v>
      </c>
      <c r="C137" s="16" t="s">
        <v>642</v>
      </c>
      <c r="D137" s="20">
        <f t="shared" si="3"/>
        <v>121</v>
      </c>
      <c r="E137" s="16" t="s">
        <v>3</v>
      </c>
    </row>
    <row r="138" spans="1:5" ht="177.6" customHeight="1">
      <c r="A138" s="20">
        <v>122</v>
      </c>
      <c r="B138" s="30">
        <v>36272</v>
      </c>
      <c r="C138" s="16" t="s">
        <v>643</v>
      </c>
      <c r="D138" s="20">
        <f t="shared" si="3"/>
        <v>122</v>
      </c>
      <c r="E138" s="16" t="s">
        <v>3</v>
      </c>
    </row>
    <row r="139" spans="1:5" ht="177.6" customHeight="1">
      <c r="A139" s="20">
        <v>123</v>
      </c>
      <c r="B139" s="30">
        <v>36278</v>
      </c>
      <c r="C139" s="16" t="s">
        <v>644</v>
      </c>
      <c r="D139" s="20">
        <f t="shared" si="3"/>
        <v>123</v>
      </c>
      <c r="E139" s="16" t="s">
        <v>3</v>
      </c>
    </row>
    <row r="140" spans="1:5" ht="177.6" customHeight="1">
      <c r="A140" s="20">
        <v>124</v>
      </c>
      <c r="B140" s="25">
        <v>36292</v>
      </c>
      <c r="C140" s="17" t="s">
        <v>330</v>
      </c>
      <c r="D140" s="20">
        <f t="shared" si="3"/>
        <v>124</v>
      </c>
      <c r="E140" s="17" t="s">
        <v>3</v>
      </c>
    </row>
    <row r="141" spans="1:5" ht="177.6" customHeight="1">
      <c r="A141" s="20">
        <v>125</v>
      </c>
      <c r="B141" s="25">
        <v>36292</v>
      </c>
      <c r="C141" s="17" t="s">
        <v>331</v>
      </c>
      <c r="D141" s="20">
        <f t="shared" si="3"/>
        <v>125</v>
      </c>
      <c r="E141" s="27" t="s">
        <v>19</v>
      </c>
    </row>
    <row r="142" spans="1:5" ht="177.6" customHeight="1">
      <c r="A142" s="20">
        <v>126</v>
      </c>
      <c r="B142" s="25">
        <v>36292</v>
      </c>
      <c r="C142" s="17" t="s">
        <v>332</v>
      </c>
      <c r="D142" s="20">
        <f t="shared" si="3"/>
        <v>126</v>
      </c>
      <c r="E142" s="17" t="s">
        <v>28</v>
      </c>
    </row>
    <row r="143" spans="1:5" ht="177.6" customHeight="1">
      <c r="A143" s="20">
        <v>127</v>
      </c>
      <c r="B143" s="30">
        <v>36305</v>
      </c>
      <c r="C143" s="16" t="s">
        <v>645</v>
      </c>
      <c r="D143" s="20">
        <f t="shared" ref="D143:D205" si="4">A143</f>
        <v>127</v>
      </c>
      <c r="E143" s="16" t="s">
        <v>3</v>
      </c>
    </row>
    <row r="144" spans="1:5" ht="177.6" customHeight="1">
      <c r="A144" s="20">
        <v>128</v>
      </c>
      <c r="B144" s="30">
        <v>36306</v>
      </c>
      <c r="C144" s="16" t="s">
        <v>646</v>
      </c>
      <c r="D144" s="20">
        <f t="shared" si="4"/>
        <v>128</v>
      </c>
      <c r="E144" s="16" t="s">
        <v>3</v>
      </c>
    </row>
    <row r="145" spans="1:5" ht="177.6" customHeight="1">
      <c r="A145" s="20">
        <v>129</v>
      </c>
      <c r="B145" s="30">
        <v>36339</v>
      </c>
      <c r="C145" s="16" t="s">
        <v>647</v>
      </c>
      <c r="D145" s="20">
        <f t="shared" si="4"/>
        <v>129</v>
      </c>
      <c r="E145" s="16" t="s">
        <v>3</v>
      </c>
    </row>
    <row r="146" spans="1:5" ht="177.6" customHeight="1">
      <c r="A146" s="20">
        <v>130</v>
      </c>
      <c r="B146" s="30">
        <v>36346</v>
      </c>
      <c r="C146" s="16" t="s">
        <v>648</v>
      </c>
      <c r="D146" s="20">
        <f t="shared" si="4"/>
        <v>130</v>
      </c>
      <c r="E146" s="16" t="s">
        <v>3</v>
      </c>
    </row>
    <row r="147" spans="1:5" ht="177.6" customHeight="1">
      <c r="A147" s="20">
        <v>131</v>
      </c>
      <c r="B147" s="30">
        <v>36346</v>
      </c>
      <c r="C147" s="16" t="s">
        <v>649</v>
      </c>
      <c r="D147" s="20">
        <f t="shared" si="4"/>
        <v>131</v>
      </c>
      <c r="E147" s="16" t="s">
        <v>23</v>
      </c>
    </row>
    <row r="148" spans="1:5" ht="177.6" customHeight="1">
      <c r="A148" s="20">
        <v>132</v>
      </c>
      <c r="B148" s="30">
        <v>36346</v>
      </c>
      <c r="C148" s="16" t="s">
        <v>650</v>
      </c>
      <c r="D148" s="20">
        <f t="shared" si="4"/>
        <v>132</v>
      </c>
      <c r="E148" s="16" t="s">
        <v>3</v>
      </c>
    </row>
    <row r="149" spans="1:5" ht="177.6" customHeight="1">
      <c r="A149" s="20">
        <v>133</v>
      </c>
      <c r="B149" s="30">
        <v>36347</v>
      </c>
      <c r="C149" s="27" t="s">
        <v>651</v>
      </c>
      <c r="D149" s="20">
        <f t="shared" si="4"/>
        <v>133</v>
      </c>
      <c r="E149" s="16" t="s">
        <v>3</v>
      </c>
    </row>
    <row r="150" spans="1:5" ht="177.6" customHeight="1">
      <c r="A150" s="20">
        <v>134</v>
      </c>
      <c r="B150" s="30">
        <v>36355</v>
      </c>
      <c r="C150" s="16" t="s">
        <v>652</v>
      </c>
      <c r="D150" s="20">
        <f t="shared" si="4"/>
        <v>134</v>
      </c>
      <c r="E150" s="16" t="s">
        <v>3</v>
      </c>
    </row>
    <row r="151" spans="1:5" ht="177.6" customHeight="1">
      <c r="A151" s="20">
        <v>135</v>
      </c>
      <c r="B151" s="30">
        <v>36360</v>
      </c>
      <c r="C151" s="16" t="s">
        <v>653</v>
      </c>
      <c r="D151" s="20">
        <f t="shared" si="4"/>
        <v>135</v>
      </c>
      <c r="E151" s="16" t="s">
        <v>6</v>
      </c>
    </row>
    <row r="152" spans="1:5" ht="177.6" customHeight="1">
      <c r="A152" s="20">
        <v>136</v>
      </c>
      <c r="B152" s="30">
        <v>36381</v>
      </c>
      <c r="C152" s="16" t="s">
        <v>654</v>
      </c>
      <c r="D152" s="20">
        <f t="shared" si="4"/>
        <v>136</v>
      </c>
      <c r="E152" s="16" t="s">
        <v>3</v>
      </c>
    </row>
    <row r="153" spans="1:5" ht="177.6" customHeight="1">
      <c r="A153" s="20">
        <v>137</v>
      </c>
      <c r="B153" s="30">
        <v>36383</v>
      </c>
      <c r="C153" s="16" t="s">
        <v>655</v>
      </c>
      <c r="D153" s="20">
        <f t="shared" si="4"/>
        <v>137</v>
      </c>
      <c r="E153" s="16" t="s">
        <v>3</v>
      </c>
    </row>
    <row r="154" spans="1:5" ht="177.6" customHeight="1">
      <c r="A154" s="20">
        <v>138</v>
      </c>
      <c r="B154" s="30">
        <v>36383</v>
      </c>
      <c r="C154" s="16" t="s">
        <v>656</v>
      </c>
      <c r="D154" s="20">
        <f t="shared" si="4"/>
        <v>138</v>
      </c>
      <c r="E154" s="16" t="s">
        <v>3</v>
      </c>
    </row>
    <row r="155" spans="1:5" ht="177.6" customHeight="1">
      <c r="A155" s="20">
        <v>139</v>
      </c>
      <c r="B155" s="30">
        <v>36388</v>
      </c>
      <c r="C155" s="16" t="s">
        <v>657</v>
      </c>
      <c r="D155" s="20">
        <f t="shared" si="4"/>
        <v>139</v>
      </c>
      <c r="E155" s="16" t="s">
        <v>6</v>
      </c>
    </row>
    <row r="156" spans="1:5" ht="177.6" customHeight="1">
      <c r="A156" s="20">
        <v>140</v>
      </c>
      <c r="B156" s="25">
        <v>36417</v>
      </c>
      <c r="C156" s="17" t="s">
        <v>333</v>
      </c>
      <c r="D156" s="20">
        <f t="shared" si="4"/>
        <v>140</v>
      </c>
      <c r="E156" s="17" t="s">
        <v>266</v>
      </c>
    </row>
    <row r="157" spans="1:5" ht="177.6" customHeight="1">
      <c r="A157" s="20">
        <v>141</v>
      </c>
      <c r="B157" s="25">
        <v>36417</v>
      </c>
      <c r="C157" s="17" t="s">
        <v>334</v>
      </c>
      <c r="D157" s="20">
        <f t="shared" si="4"/>
        <v>141</v>
      </c>
      <c r="E157" s="17" t="s">
        <v>3</v>
      </c>
    </row>
    <row r="158" spans="1:5" ht="177.6" customHeight="1">
      <c r="A158" s="20">
        <v>142</v>
      </c>
      <c r="B158" s="30">
        <v>36417</v>
      </c>
      <c r="C158" s="16" t="s">
        <v>658</v>
      </c>
      <c r="D158" s="20">
        <f t="shared" si="4"/>
        <v>142</v>
      </c>
      <c r="E158" s="16" t="s">
        <v>3</v>
      </c>
    </row>
    <row r="159" spans="1:5" ht="177.6" customHeight="1">
      <c r="A159" s="20">
        <v>143</v>
      </c>
      <c r="B159" s="30">
        <v>36426</v>
      </c>
      <c r="C159" s="16" t="s">
        <v>659</v>
      </c>
      <c r="D159" s="20">
        <f t="shared" si="4"/>
        <v>143</v>
      </c>
      <c r="E159" s="16" t="s">
        <v>6</v>
      </c>
    </row>
    <row r="160" spans="1:5" ht="177.6" customHeight="1">
      <c r="A160" s="20">
        <v>144</v>
      </c>
      <c r="B160" s="30">
        <v>36431</v>
      </c>
      <c r="C160" s="16" t="s">
        <v>660</v>
      </c>
      <c r="D160" s="20">
        <f t="shared" si="4"/>
        <v>144</v>
      </c>
      <c r="E160" s="16" t="s">
        <v>3</v>
      </c>
    </row>
    <row r="161" spans="1:5" ht="177.6" customHeight="1">
      <c r="A161" s="20">
        <v>145</v>
      </c>
      <c r="B161" s="30">
        <v>36431</v>
      </c>
      <c r="C161" s="16" t="s">
        <v>661</v>
      </c>
      <c r="D161" s="20">
        <f t="shared" si="4"/>
        <v>145</v>
      </c>
      <c r="E161" s="16" t="s">
        <v>3</v>
      </c>
    </row>
    <row r="162" spans="1:5" ht="177.6" customHeight="1">
      <c r="A162" s="20">
        <v>146</v>
      </c>
      <c r="B162" s="30">
        <v>36440</v>
      </c>
      <c r="C162" s="16" t="s">
        <v>662</v>
      </c>
      <c r="D162" s="20">
        <f t="shared" si="4"/>
        <v>146</v>
      </c>
      <c r="E162" s="16" t="s">
        <v>3</v>
      </c>
    </row>
    <row r="163" spans="1:5" ht="177.6" customHeight="1">
      <c r="A163" s="20">
        <v>147</v>
      </c>
      <c r="B163" s="30">
        <v>36440</v>
      </c>
      <c r="C163" s="16" t="s">
        <v>663</v>
      </c>
      <c r="D163" s="20">
        <f t="shared" si="4"/>
        <v>147</v>
      </c>
      <c r="E163" s="16" t="s">
        <v>3</v>
      </c>
    </row>
    <row r="164" spans="1:5" ht="177.6" customHeight="1">
      <c r="A164" s="20">
        <v>148</v>
      </c>
      <c r="B164" s="30">
        <v>36440</v>
      </c>
      <c r="C164" s="16" t="s">
        <v>664</v>
      </c>
      <c r="D164" s="20">
        <f t="shared" si="4"/>
        <v>148</v>
      </c>
      <c r="E164" s="16" t="s">
        <v>6</v>
      </c>
    </row>
    <row r="165" spans="1:5" ht="177.6" customHeight="1">
      <c r="A165" s="20">
        <v>149</v>
      </c>
      <c r="B165" s="30">
        <v>36441</v>
      </c>
      <c r="C165" s="16" t="s">
        <v>665</v>
      </c>
      <c r="D165" s="20">
        <f t="shared" si="4"/>
        <v>149</v>
      </c>
      <c r="E165" s="16" t="s">
        <v>3</v>
      </c>
    </row>
    <row r="166" spans="1:5" ht="177.6" customHeight="1">
      <c r="A166" s="20">
        <v>150</v>
      </c>
      <c r="B166" s="30">
        <v>36447</v>
      </c>
      <c r="C166" s="16" t="s">
        <v>666</v>
      </c>
      <c r="D166" s="20">
        <f t="shared" si="4"/>
        <v>150</v>
      </c>
      <c r="E166" s="16" t="s">
        <v>23</v>
      </c>
    </row>
    <row r="167" spans="1:5" ht="177.6" customHeight="1">
      <c r="A167" s="20">
        <v>151</v>
      </c>
      <c r="B167" s="30">
        <v>36447</v>
      </c>
      <c r="C167" s="16" t="s">
        <v>667</v>
      </c>
      <c r="D167" s="20">
        <f t="shared" si="4"/>
        <v>151</v>
      </c>
      <c r="E167" s="16" t="s">
        <v>3</v>
      </c>
    </row>
    <row r="168" spans="1:5" ht="177.6" customHeight="1">
      <c r="A168" s="20">
        <v>152</v>
      </c>
      <c r="B168" s="30">
        <v>36448</v>
      </c>
      <c r="C168" s="16" t="s">
        <v>668</v>
      </c>
      <c r="D168" s="20">
        <f t="shared" si="4"/>
        <v>152</v>
      </c>
      <c r="E168" s="16" t="s">
        <v>3</v>
      </c>
    </row>
    <row r="169" spans="1:5" ht="177.6" customHeight="1">
      <c r="A169" s="20">
        <v>153</v>
      </c>
      <c r="B169" s="25">
        <v>36451</v>
      </c>
      <c r="C169" s="17" t="s">
        <v>335</v>
      </c>
      <c r="D169" s="20">
        <f t="shared" si="4"/>
        <v>153</v>
      </c>
      <c r="E169" s="17" t="s">
        <v>3</v>
      </c>
    </row>
    <row r="170" spans="1:5" ht="177.6" customHeight="1">
      <c r="A170" s="20">
        <v>154</v>
      </c>
      <c r="B170" s="30">
        <v>36453</v>
      </c>
      <c r="C170" s="16" t="s">
        <v>669</v>
      </c>
      <c r="D170" s="20">
        <f t="shared" si="4"/>
        <v>154</v>
      </c>
      <c r="E170" s="16" t="s">
        <v>3</v>
      </c>
    </row>
    <row r="171" spans="1:5" ht="177.6" customHeight="1">
      <c r="A171" s="20">
        <v>155</v>
      </c>
      <c r="B171" s="30">
        <v>36454</v>
      </c>
      <c r="C171" s="16" t="s">
        <v>670</v>
      </c>
      <c r="D171" s="20">
        <f t="shared" si="4"/>
        <v>155</v>
      </c>
      <c r="E171" s="16" t="s">
        <v>3</v>
      </c>
    </row>
    <row r="172" spans="1:5" ht="177.6" customHeight="1">
      <c r="A172" s="20">
        <v>156</v>
      </c>
      <c r="B172" s="30">
        <v>36454</v>
      </c>
      <c r="C172" s="16" t="s">
        <v>671</v>
      </c>
      <c r="D172" s="20">
        <f t="shared" si="4"/>
        <v>156</v>
      </c>
      <c r="E172" s="16" t="s">
        <v>3</v>
      </c>
    </row>
    <row r="173" spans="1:5" ht="177.6" customHeight="1">
      <c r="A173" s="20">
        <v>157</v>
      </c>
      <c r="B173" s="30">
        <v>36459</v>
      </c>
      <c r="C173" s="16" t="s">
        <v>672</v>
      </c>
      <c r="D173" s="20">
        <f t="shared" si="4"/>
        <v>157</v>
      </c>
      <c r="E173" s="16" t="s">
        <v>3</v>
      </c>
    </row>
    <row r="174" spans="1:5" ht="177.6" customHeight="1">
      <c r="A174" s="20">
        <v>158</v>
      </c>
      <c r="B174" s="30">
        <v>36461</v>
      </c>
      <c r="C174" s="16" t="s">
        <v>673</v>
      </c>
      <c r="D174" s="20">
        <f t="shared" si="4"/>
        <v>158</v>
      </c>
      <c r="E174" s="16" t="s">
        <v>3</v>
      </c>
    </row>
    <row r="175" spans="1:5" ht="177.6" customHeight="1">
      <c r="A175" s="20">
        <v>159</v>
      </c>
      <c r="B175" s="30">
        <v>36465</v>
      </c>
      <c r="C175" s="16" t="s">
        <v>674</v>
      </c>
      <c r="D175" s="20">
        <f t="shared" si="4"/>
        <v>159</v>
      </c>
      <c r="E175" s="16" t="s">
        <v>3</v>
      </c>
    </row>
    <row r="176" spans="1:5" ht="177.6" customHeight="1">
      <c r="A176" s="20">
        <v>160</v>
      </c>
      <c r="B176" s="30">
        <v>36465</v>
      </c>
      <c r="C176" s="16" t="s">
        <v>675</v>
      </c>
      <c r="D176" s="20">
        <f t="shared" si="4"/>
        <v>160</v>
      </c>
      <c r="E176" s="16" t="s">
        <v>3</v>
      </c>
    </row>
    <row r="177" spans="1:5" ht="177.6" customHeight="1">
      <c r="A177" s="20">
        <v>161</v>
      </c>
      <c r="B177" s="25">
        <v>36466</v>
      </c>
      <c r="C177" s="17" t="s">
        <v>1024</v>
      </c>
      <c r="D177" s="20">
        <f t="shared" si="4"/>
        <v>161</v>
      </c>
      <c r="E177" s="17" t="s">
        <v>3</v>
      </c>
    </row>
    <row r="178" spans="1:5" ht="177.6" customHeight="1">
      <c r="A178" s="20">
        <v>162</v>
      </c>
      <c r="B178" s="30">
        <v>36468</v>
      </c>
      <c r="C178" s="16" t="s">
        <v>676</v>
      </c>
      <c r="D178" s="20">
        <f t="shared" si="4"/>
        <v>162</v>
      </c>
      <c r="E178" s="16" t="s">
        <v>3</v>
      </c>
    </row>
    <row r="179" spans="1:5" ht="177.6" customHeight="1">
      <c r="A179" s="20">
        <v>163</v>
      </c>
      <c r="B179" s="30">
        <v>36468</v>
      </c>
      <c r="C179" s="16" t="s">
        <v>677</v>
      </c>
      <c r="D179" s="20">
        <f t="shared" si="4"/>
        <v>163</v>
      </c>
      <c r="E179" s="16" t="s">
        <v>3</v>
      </c>
    </row>
    <row r="180" spans="1:5" ht="177.6" customHeight="1">
      <c r="A180" s="20">
        <v>164</v>
      </c>
      <c r="B180" s="30">
        <v>36468</v>
      </c>
      <c r="C180" s="16" t="s">
        <v>678</v>
      </c>
      <c r="D180" s="20">
        <f t="shared" si="4"/>
        <v>164</v>
      </c>
      <c r="E180" s="16" t="s">
        <v>3</v>
      </c>
    </row>
    <row r="181" spans="1:5" ht="177.6" customHeight="1">
      <c r="A181" s="20">
        <v>165</v>
      </c>
      <c r="B181" s="43">
        <v>36469</v>
      </c>
      <c r="C181" s="16" t="s">
        <v>1137</v>
      </c>
      <c r="D181" s="20">
        <f t="shared" si="4"/>
        <v>165</v>
      </c>
      <c r="E181" s="17" t="s">
        <v>3</v>
      </c>
    </row>
    <row r="182" spans="1:5" ht="177.6" customHeight="1">
      <c r="A182" s="20">
        <v>166</v>
      </c>
      <c r="B182" s="30">
        <v>36469</v>
      </c>
      <c r="C182" s="16" t="s">
        <v>1025</v>
      </c>
      <c r="D182" s="20">
        <f t="shared" si="4"/>
        <v>166</v>
      </c>
      <c r="E182" s="17" t="s">
        <v>3</v>
      </c>
    </row>
    <row r="183" spans="1:5" ht="177.6" customHeight="1">
      <c r="A183" s="20">
        <v>167</v>
      </c>
      <c r="B183" s="30">
        <v>36469</v>
      </c>
      <c r="C183" s="16" t="s">
        <v>1026</v>
      </c>
      <c r="D183" s="20">
        <f t="shared" si="4"/>
        <v>167</v>
      </c>
      <c r="E183" s="17" t="s">
        <v>3</v>
      </c>
    </row>
    <row r="184" spans="1:5" ht="177.6" customHeight="1">
      <c r="A184" s="20">
        <v>168</v>
      </c>
      <c r="B184" s="43">
        <v>36469</v>
      </c>
      <c r="C184" s="16" t="s">
        <v>1027</v>
      </c>
      <c r="D184" s="20">
        <f t="shared" si="4"/>
        <v>168</v>
      </c>
      <c r="E184" s="17" t="s">
        <v>3</v>
      </c>
    </row>
    <row r="185" spans="1:5" ht="177.6" customHeight="1">
      <c r="A185" s="20">
        <v>169</v>
      </c>
      <c r="B185" s="43">
        <v>36469</v>
      </c>
      <c r="C185" s="16" t="s">
        <v>1028</v>
      </c>
      <c r="D185" s="20">
        <f t="shared" si="4"/>
        <v>169</v>
      </c>
      <c r="E185" s="17" t="s">
        <v>3</v>
      </c>
    </row>
    <row r="186" spans="1:5" ht="177.6" customHeight="1">
      <c r="A186" s="20">
        <v>170</v>
      </c>
      <c r="B186" s="30">
        <v>36469</v>
      </c>
      <c r="C186" s="16" t="s">
        <v>1029</v>
      </c>
      <c r="D186" s="20">
        <f t="shared" si="4"/>
        <v>170</v>
      </c>
      <c r="E186" s="17" t="s">
        <v>3</v>
      </c>
    </row>
    <row r="187" spans="1:5" ht="177.6" customHeight="1">
      <c r="A187" s="20">
        <v>171</v>
      </c>
      <c r="B187" s="43">
        <v>36469</v>
      </c>
      <c r="C187" s="16" t="s">
        <v>1138</v>
      </c>
      <c r="D187" s="20">
        <f t="shared" si="4"/>
        <v>171</v>
      </c>
      <c r="E187" s="44" t="s">
        <v>3</v>
      </c>
    </row>
    <row r="188" spans="1:5" ht="177.6" customHeight="1">
      <c r="A188" s="20">
        <v>172</v>
      </c>
      <c r="B188" s="43">
        <v>36469</v>
      </c>
      <c r="C188" s="16" t="s">
        <v>1030</v>
      </c>
      <c r="D188" s="20">
        <f t="shared" si="4"/>
        <v>172</v>
      </c>
      <c r="E188" s="44" t="s">
        <v>1031</v>
      </c>
    </row>
    <row r="189" spans="1:5" ht="177.6" customHeight="1">
      <c r="A189" s="20">
        <v>173</v>
      </c>
      <c r="B189" s="30">
        <v>36469</v>
      </c>
      <c r="C189" s="16" t="s">
        <v>1032</v>
      </c>
      <c r="D189" s="20">
        <f t="shared" si="4"/>
        <v>173</v>
      </c>
      <c r="E189" s="17" t="s">
        <v>3</v>
      </c>
    </row>
    <row r="190" spans="1:5" ht="177.6" customHeight="1">
      <c r="A190" s="20">
        <v>174</v>
      </c>
      <c r="B190" s="43">
        <v>36469</v>
      </c>
      <c r="C190" s="44" t="s">
        <v>1033</v>
      </c>
      <c r="D190" s="20">
        <f t="shared" si="4"/>
        <v>174</v>
      </c>
      <c r="E190" s="17" t="s">
        <v>3</v>
      </c>
    </row>
    <row r="191" spans="1:5" ht="177.6" customHeight="1">
      <c r="A191" s="20">
        <v>175</v>
      </c>
      <c r="B191" s="30">
        <v>36469</v>
      </c>
      <c r="C191" s="16" t="s">
        <v>1034</v>
      </c>
      <c r="D191" s="20">
        <f t="shared" si="4"/>
        <v>175</v>
      </c>
      <c r="E191" s="17" t="s">
        <v>1031</v>
      </c>
    </row>
    <row r="192" spans="1:5" ht="177.6" customHeight="1">
      <c r="A192" s="20">
        <v>176</v>
      </c>
      <c r="B192" s="43">
        <v>36469</v>
      </c>
      <c r="C192" s="44" t="s">
        <v>1037</v>
      </c>
      <c r="D192" s="20">
        <f t="shared" si="4"/>
        <v>176</v>
      </c>
      <c r="E192" s="17" t="s">
        <v>3</v>
      </c>
    </row>
    <row r="193" spans="1:5" ht="177.6" customHeight="1">
      <c r="A193" s="20">
        <v>177</v>
      </c>
      <c r="B193" s="25">
        <v>36469</v>
      </c>
      <c r="C193" s="17" t="s">
        <v>1038</v>
      </c>
      <c r="D193" s="20">
        <f t="shared" si="4"/>
        <v>177</v>
      </c>
      <c r="E193" s="17" t="s">
        <v>1039</v>
      </c>
    </row>
    <row r="194" spans="1:5" ht="177.6" customHeight="1">
      <c r="A194" s="20">
        <v>178</v>
      </c>
      <c r="B194" s="30">
        <v>36469</v>
      </c>
      <c r="C194" s="16" t="s">
        <v>1040</v>
      </c>
      <c r="D194" s="20">
        <f t="shared" si="4"/>
        <v>178</v>
      </c>
      <c r="E194" s="16" t="s">
        <v>3</v>
      </c>
    </row>
    <row r="195" spans="1:5" ht="177.6" customHeight="1">
      <c r="A195" s="20">
        <v>179</v>
      </c>
      <c r="B195" s="30">
        <v>36469</v>
      </c>
      <c r="C195" s="16" t="s">
        <v>1041</v>
      </c>
      <c r="D195" s="20">
        <f t="shared" si="4"/>
        <v>179</v>
      </c>
      <c r="E195" s="16" t="s">
        <v>1039</v>
      </c>
    </row>
    <row r="196" spans="1:5" ht="177.6" customHeight="1">
      <c r="A196" s="20">
        <v>180</v>
      </c>
      <c r="B196" s="30">
        <v>36469</v>
      </c>
      <c r="C196" s="16" t="s">
        <v>1042</v>
      </c>
      <c r="D196" s="20">
        <f t="shared" si="4"/>
        <v>180</v>
      </c>
      <c r="E196" s="16" t="s">
        <v>1043</v>
      </c>
    </row>
    <row r="197" spans="1:5" ht="177.6" customHeight="1">
      <c r="A197" s="20">
        <v>181</v>
      </c>
      <c r="B197" s="30">
        <v>36469</v>
      </c>
      <c r="C197" s="16" t="s">
        <v>1035</v>
      </c>
      <c r="D197" s="20">
        <f t="shared" si="4"/>
        <v>181</v>
      </c>
      <c r="E197" s="16" t="s">
        <v>1036</v>
      </c>
    </row>
    <row r="198" spans="1:5" ht="177.6" customHeight="1">
      <c r="A198" s="20">
        <v>182</v>
      </c>
      <c r="B198" s="25">
        <v>36473</v>
      </c>
      <c r="C198" s="17" t="s">
        <v>336</v>
      </c>
      <c r="D198" s="20">
        <f t="shared" si="4"/>
        <v>182</v>
      </c>
      <c r="E198" s="17" t="s">
        <v>3</v>
      </c>
    </row>
    <row r="199" spans="1:5" ht="177.6" customHeight="1">
      <c r="A199" s="20">
        <v>183</v>
      </c>
      <c r="B199" s="25">
        <v>36473</v>
      </c>
      <c r="C199" s="17" t="s">
        <v>337</v>
      </c>
      <c r="D199" s="20">
        <f t="shared" si="4"/>
        <v>183</v>
      </c>
      <c r="E199" s="17" t="s">
        <v>3</v>
      </c>
    </row>
    <row r="200" spans="1:5" ht="177.6" customHeight="1">
      <c r="A200" s="20">
        <v>184</v>
      </c>
      <c r="B200" s="25">
        <v>36473</v>
      </c>
      <c r="C200" s="17" t="s">
        <v>338</v>
      </c>
      <c r="D200" s="20">
        <f t="shared" si="4"/>
        <v>184</v>
      </c>
      <c r="E200" s="27" t="s">
        <v>3</v>
      </c>
    </row>
    <row r="201" spans="1:5" ht="177.6" customHeight="1">
      <c r="A201" s="20">
        <v>185</v>
      </c>
      <c r="B201" s="30">
        <v>36473</v>
      </c>
      <c r="C201" s="16" t="s">
        <v>679</v>
      </c>
      <c r="D201" s="20">
        <f t="shared" si="4"/>
        <v>185</v>
      </c>
      <c r="E201" s="16" t="s">
        <v>3</v>
      </c>
    </row>
    <row r="202" spans="1:5" ht="177.6" customHeight="1">
      <c r="A202" s="20">
        <v>186</v>
      </c>
      <c r="B202" s="26">
        <v>36473</v>
      </c>
      <c r="C202" s="16" t="s">
        <v>680</v>
      </c>
      <c r="D202" s="20">
        <f t="shared" si="4"/>
        <v>186</v>
      </c>
      <c r="E202" s="16" t="s">
        <v>3</v>
      </c>
    </row>
    <row r="203" spans="1:5" ht="177.6" customHeight="1">
      <c r="A203" s="20">
        <v>187</v>
      </c>
      <c r="B203" s="30">
        <v>36473</v>
      </c>
      <c r="C203" s="16" t="s">
        <v>681</v>
      </c>
      <c r="D203" s="20">
        <f t="shared" si="4"/>
        <v>187</v>
      </c>
      <c r="E203" s="16" t="s">
        <v>3</v>
      </c>
    </row>
    <row r="204" spans="1:5" ht="177.6" customHeight="1">
      <c r="A204" s="20">
        <v>188</v>
      </c>
      <c r="B204" s="30">
        <v>36473</v>
      </c>
      <c r="C204" s="16" t="s">
        <v>682</v>
      </c>
      <c r="D204" s="20">
        <f t="shared" si="4"/>
        <v>188</v>
      </c>
      <c r="E204" s="16" t="s">
        <v>3</v>
      </c>
    </row>
    <row r="205" spans="1:5" ht="177.6" customHeight="1">
      <c r="A205" s="20">
        <v>189</v>
      </c>
      <c r="B205" s="30">
        <v>36476</v>
      </c>
      <c r="C205" s="16" t="s">
        <v>683</v>
      </c>
      <c r="D205" s="20">
        <f t="shared" si="4"/>
        <v>189</v>
      </c>
      <c r="E205" s="16" t="s">
        <v>3</v>
      </c>
    </row>
    <row r="206" spans="1:5" ht="177.6" customHeight="1">
      <c r="A206" s="20">
        <v>190</v>
      </c>
      <c r="B206" s="26">
        <v>36479</v>
      </c>
      <c r="C206" s="27" t="s">
        <v>339</v>
      </c>
      <c r="D206" s="20">
        <f t="shared" ref="D206:D263" si="5">A206</f>
        <v>190</v>
      </c>
      <c r="E206" s="17" t="s">
        <v>11</v>
      </c>
    </row>
    <row r="207" spans="1:5" ht="177.6" customHeight="1">
      <c r="A207" s="20">
        <v>191</v>
      </c>
      <c r="B207" s="26">
        <v>36479</v>
      </c>
      <c r="C207" s="27" t="s">
        <v>340</v>
      </c>
      <c r="D207" s="20">
        <f t="shared" si="5"/>
        <v>191</v>
      </c>
      <c r="E207" s="17" t="s">
        <v>6</v>
      </c>
    </row>
    <row r="208" spans="1:5" ht="177.6" customHeight="1">
      <c r="A208" s="20">
        <v>192</v>
      </c>
      <c r="B208" s="30">
        <v>36479</v>
      </c>
      <c r="C208" s="16" t="s">
        <v>684</v>
      </c>
      <c r="D208" s="20">
        <f t="shared" si="5"/>
        <v>192</v>
      </c>
      <c r="E208" s="16" t="s">
        <v>367</v>
      </c>
    </row>
    <row r="209" spans="1:5" ht="177.6" customHeight="1">
      <c r="A209" s="20">
        <v>193</v>
      </c>
      <c r="B209" s="30">
        <v>36479</v>
      </c>
      <c r="C209" s="16" t="s">
        <v>685</v>
      </c>
      <c r="D209" s="20">
        <f t="shared" si="5"/>
        <v>193</v>
      </c>
      <c r="E209" s="16" t="s">
        <v>3</v>
      </c>
    </row>
    <row r="210" spans="1:5" ht="177.6" customHeight="1">
      <c r="A210" s="20">
        <v>194</v>
      </c>
      <c r="B210" s="30">
        <v>36480</v>
      </c>
      <c r="C210" s="16" t="s">
        <v>686</v>
      </c>
      <c r="D210" s="20">
        <f t="shared" si="5"/>
        <v>194</v>
      </c>
      <c r="E210" s="16" t="s">
        <v>3</v>
      </c>
    </row>
    <row r="211" spans="1:5" ht="177.6" customHeight="1">
      <c r="A211" s="20">
        <v>195</v>
      </c>
      <c r="B211" s="30">
        <v>36480</v>
      </c>
      <c r="C211" s="91" t="s">
        <v>687</v>
      </c>
      <c r="D211" s="20">
        <f t="shared" si="5"/>
        <v>195</v>
      </c>
      <c r="E211" s="16" t="s">
        <v>3</v>
      </c>
    </row>
    <row r="212" spans="1:5" ht="177.6" customHeight="1">
      <c r="A212" s="20">
        <v>196</v>
      </c>
      <c r="B212" s="30">
        <v>36480</v>
      </c>
      <c r="C212" s="16" t="s">
        <v>688</v>
      </c>
      <c r="D212" s="20">
        <f t="shared" ref="D212" si="6">A212</f>
        <v>196</v>
      </c>
      <c r="E212" s="16" t="s">
        <v>6</v>
      </c>
    </row>
    <row r="213" spans="1:5" ht="177.6" customHeight="1">
      <c r="A213" s="20">
        <v>197</v>
      </c>
      <c r="B213" s="30">
        <v>36480</v>
      </c>
      <c r="C213" s="16" t="s">
        <v>689</v>
      </c>
      <c r="D213" s="20">
        <f t="shared" si="5"/>
        <v>197</v>
      </c>
      <c r="E213" s="16" t="s">
        <v>3</v>
      </c>
    </row>
    <row r="214" spans="1:5" ht="177.6" customHeight="1">
      <c r="A214" s="20">
        <v>198</v>
      </c>
      <c r="B214" s="30">
        <v>36481</v>
      </c>
      <c r="C214" s="16" t="s">
        <v>690</v>
      </c>
      <c r="D214" s="20">
        <f t="shared" si="5"/>
        <v>198</v>
      </c>
      <c r="E214" s="16" t="s">
        <v>3</v>
      </c>
    </row>
    <row r="215" spans="1:5" ht="177.6" customHeight="1">
      <c r="A215" s="20">
        <v>199</v>
      </c>
      <c r="B215" s="30">
        <v>36482</v>
      </c>
      <c r="C215" s="16" t="s">
        <v>691</v>
      </c>
      <c r="D215" s="20">
        <f t="shared" si="5"/>
        <v>199</v>
      </c>
      <c r="E215" s="16" t="s">
        <v>3</v>
      </c>
    </row>
    <row r="216" spans="1:5" ht="177.6" customHeight="1">
      <c r="A216" s="20">
        <v>200</v>
      </c>
      <c r="B216" s="30">
        <v>36482</v>
      </c>
      <c r="C216" s="16" t="s">
        <v>692</v>
      </c>
      <c r="D216" s="20">
        <f t="shared" si="5"/>
        <v>200</v>
      </c>
      <c r="E216" s="16" t="s">
        <v>3</v>
      </c>
    </row>
    <row r="217" spans="1:5" ht="177.6" customHeight="1">
      <c r="A217" s="20">
        <v>201</v>
      </c>
      <c r="B217" s="30">
        <v>36483</v>
      </c>
      <c r="C217" s="16" t="s">
        <v>693</v>
      </c>
      <c r="D217" s="20">
        <f t="shared" si="5"/>
        <v>201</v>
      </c>
      <c r="E217" s="16" t="s">
        <v>3</v>
      </c>
    </row>
    <row r="218" spans="1:5" ht="177.6" customHeight="1">
      <c r="A218" s="20">
        <v>202</v>
      </c>
      <c r="B218" s="25">
        <v>36486</v>
      </c>
      <c r="C218" s="17" t="s">
        <v>341</v>
      </c>
      <c r="D218" s="20">
        <f t="shared" si="5"/>
        <v>202</v>
      </c>
      <c r="E218" s="17" t="s">
        <v>28</v>
      </c>
    </row>
    <row r="219" spans="1:5" ht="177.6" customHeight="1">
      <c r="A219" s="20">
        <v>203</v>
      </c>
      <c r="B219" s="30">
        <v>36486</v>
      </c>
      <c r="C219" s="16" t="s">
        <v>694</v>
      </c>
      <c r="D219" s="20">
        <f t="shared" si="5"/>
        <v>203</v>
      </c>
      <c r="E219" s="16" t="s">
        <v>3</v>
      </c>
    </row>
    <row r="220" spans="1:5" ht="177.6" customHeight="1">
      <c r="A220" s="20">
        <v>204</v>
      </c>
      <c r="B220" s="25">
        <v>36487</v>
      </c>
      <c r="C220" s="17" t="s">
        <v>342</v>
      </c>
      <c r="D220" s="20">
        <f t="shared" si="5"/>
        <v>204</v>
      </c>
      <c r="E220" s="17" t="s">
        <v>19</v>
      </c>
    </row>
    <row r="221" spans="1:5" ht="177.6" customHeight="1">
      <c r="A221" s="20">
        <v>205</v>
      </c>
      <c r="B221" s="30">
        <v>36488</v>
      </c>
      <c r="C221" s="16" t="s">
        <v>695</v>
      </c>
      <c r="D221" s="20">
        <f t="shared" si="5"/>
        <v>205</v>
      </c>
      <c r="E221" s="16" t="s">
        <v>6</v>
      </c>
    </row>
    <row r="222" spans="1:5" ht="177.6" customHeight="1">
      <c r="A222" s="20">
        <v>206</v>
      </c>
      <c r="B222" s="30">
        <v>36494</v>
      </c>
      <c r="C222" s="16" t="s">
        <v>696</v>
      </c>
      <c r="D222" s="20">
        <f t="shared" si="5"/>
        <v>206</v>
      </c>
      <c r="E222" s="16" t="s">
        <v>3</v>
      </c>
    </row>
    <row r="223" spans="1:5" ht="177.6" customHeight="1">
      <c r="A223" s="20">
        <v>207</v>
      </c>
      <c r="B223" s="30">
        <v>36494</v>
      </c>
      <c r="C223" s="16" t="s">
        <v>697</v>
      </c>
      <c r="D223" s="20">
        <f t="shared" si="5"/>
        <v>207</v>
      </c>
      <c r="E223" s="16" t="s">
        <v>3</v>
      </c>
    </row>
    <row r="224" spans="1:5" ht="177.6" customHeight="1">
      <c r="A224" s="20">
        <v>208</v>
      </c>
      <c r="B224" s="25">
        <v>36495</v>
      </c>
      <c r="C224" s="17" t="s">
        <v>343</v>
      </c>
      <c r="D224" s="20">
        <f t="shared" si="5"/>
        <v>208</v>
      </c>
      <c r="E224" s="17" t="s">
        <v>344</v>
      </c>
    </row>
    <row r="225" spans="1:5" ht="177.6" customHeight="1">
      <c r="A225" s="20">
        <v>209</v>
      </c>
      <c r="B225" s="26">
        <v>36495</v>
      </c>
      <c r="C225" s="27" t="s">
        <v>345</v>
      </c>
      <c r="D225" s="20">
        <f t="shared" si="5"/>
        <v>209</v>
      </c>
      <c r="E225" s="17" t="s">
        <v>346</v>
      </c>
    </row>
    <row r="226" spans="1:5" ht="177.6" customHeight="1">
      <c r="A226" s="20">
        <v>210</v>
      </c>
      <c r="B226" s="25">
        <v>36495</v>
      </c>
      <c r="C226" s="17" t="s">
        <v>347</v>
      </c>
      <c r="D226" s="20">
        <f t="shared" si="5"/>
        <v>210</v>
      </c>
      <c r="E226" s="27" t="s">
        <v>3</v>
      </c>
    </row>
    <row r="227" spans="1:5" ht="177.6" customHeight="1">
      <c r="A227" s="20">
        <v>211</v>
      </c>
      <c r="B227" s="30">
        <v>36496</v>
      </c>
      <c r="C227" s="16" t="s">
        <v>698</v>
      </c>
      <c r="D227" s="20">
        <f t="shared" si="5"/>
        <v>211</v>
      </c>
      <c r="E227" s="16" t="s">
        <v>3</v>
      </c>
    </row>
    <row r="228" spans="1:5" ht="177.6" customHeight="1">
      <c r="A228" s="20">
        <v>212</v>
      </c>
      <c r="B228" s="30">
        <v>36497</v>
      </c>
      <c r="C228" s="16" t="s">
        <v>699</v>
      </c>
      <c r="D228" s="20">
        <f t="shared" si="5"/>
        <v>212</v>
      </c>
      <c r="E228" s="16" t="s">
        <v>3</v>
      </c>
    </row>
    <row r="229" spans="1:5" ht="177.6" customHeight="1">
      <c r="A229" s="20">
        <v>213</v>
      </c>
      <c r="B229" s="30">
        <v>36497</v>
      </c>
      <c r="C229" s="16" t="s">
        <v>1044</v>
      </c>
      <c r="D229" s="20">
        <f t="shared" si="5"/>
        <v>213</v>
      </c>
      <c r="E229" s="16" t="s">
        <v>11</v>
      </c>
    </row>
    <row r="230" spans="1:5" ht="177.6" customHeight="1">
      <c r="A230" s="20">
        <v>214</v>
      </c>
      <c r="B230" s="30">
        <v>36500</v>
      </c>
      <c r="C230" s="16" t="s">
        <v>700</v>
      </c>
      <c r="D230" s="20">
        <f t="shared" si="5"/>
        <v>214</v>
      </c>
      <c r="E230" s="16" t="s">
        <v>3</v>
      </c>
    </row>
    <row r="231" spans="1:5" ht="177.6" customHeight="1">
      <c r="A231" s="20">
        <v>215</v>
      </c>
      <c r="B231" s="30">
        <v>36500</v>
      </c>
      <c r="C231" s="16" t="s">
        <v>701</v>
      </c>
      <c r="D231" s="20">
        <f t="shared" si="5"/>
        <v>215</v>
      </c>
      <c r="E231" s="16" t="s">
        <v>3</v>
      </c>
    </row>
    <row r="232" spans="1:5" ht="177.6" customHeight="1">
      <c r="A232" s="20">
        <v>216</v>
      </c>
      <c r="B232" s="25">
        <v>36503</v>
      </c>
      <c r="C232" s="17" t="s">
        <v>348</v>
      </c>
      <c r="D232" s="20">
        <f t="shared" si="5"/>
        <v>216</v>
      </c>
      <c r="E232" s="17" t="s">
        <v>5</v>
      </c>
    </row>
    <row r="233" spans="1:5" ht="177.6" customHeight="1">
      <c r="A233" s="20">
        <v>217</v>
      </c>
      <c r="B233" s="25">
        <v>36508</v>
      </c>
      <c r="C233" s="17" t="s">
        <v>349</v>
      </c>
      <c r="D233" s="20">
        <f t="shared" si="5"/>
        <v>217</v>
      </c>
      <c r="E233" s="17" t="s">
        <v>6</v>
      </c>
    </row>
    <row r="234" spans="1:5" ht="177.6" customHeight="1">
      <c r="A234" s="20">
        <v>218</v>
      </c>
      <c r="B234" s="30">
        <v>36508</v>
      </c>
      <c r="C234" s="16" t="s">
        <v>702</v>
      </c>
      <c r="D234" s="20">
        <f t="shared" si="5"/>
        <v>218</v>
      </c>
      <c r="E234" s="16" t="s">
        <v>3</v>
      </c>
    </row>
    <row r="235" spans="1:5" ht="177.6" customHeight="1">
      <c r="A235" s="20">
        <v>219</v>
      </c>
      <c r="B235" s="30">
        <v>36508</v>
      </c>
      <c r="C235" s="16" t="s">
        <v>703</v>
      </c>
      <c r="D235" s="20">
        <f t="shared" si="5"/>
        <v>219</v>
      </c>
      <c r="E235" s="16" t="s">
        <v>3</v>
      </c>
    </row>
    <row r="236" spans="1:5" ht="177.6" customHeight="1">
      <c r="A236" s="20">
        <v>220</v>
      </c>
      <c r="B236" s="30">
        <v>36508</v>
      </c>
      <c r="C236" s="16" t="s">
        <v>704</v>
      </c>
      <c r="D236" s="20">
        <f t="shared" si="5"/>
        <v>220</v>
      </c>
      <c r="E236" s="16" t="s">
        <v>3</v>
      </c>
    </row>
    <row r="237" spans="1:5" ht="177.6" customHeight="1">
      <c r="A237" s="20">
        <v>221</v>
      </c>
      <c r="B237" s="30">
        <v>36509</v>
      </c>
      <c r="C237" s="16" t="s">
        <v>705</v>
      </c>
      <c r="D237" s="20">
        <f t="shared" si="5"/>
        <v>221</v>
      </c>
      <c r="E237" s="16" t="s">
        <v>3</v>
      </c>
    </row>
    <row r="238" spans="1:5" ht="177.6" customHeight="1">
      <c r="A238" s="20">
        <v>222</v>
      </c>
      <c r="B238" s="25">
        <v>36511</v>
      </c>
      <c r="C238" s="17" t="s">
        <v>350</v>
      </c>
      <c r="D238" s="20">
        <f t="shared" si="5"/>
        <v>222</v>
      </c>
      <c r="E238" s="17" t="s">
        <v>3</v>
      </c>
    </row>
    <row r="239" spans="1:5" ht="177.6" customHeight="1">
      <c r="A239" s="20">
        <v>223</v>
      </c>
      <c r="B239" s="30">
        <v>36511</v>
      </c>
      <c r="C239" s="16" t="s">
        <v>706</v>
      </c>
      <c r="D239" s="20">
        <f t="shared" si="5"/>
        <v>223</v>
      </c>
      <c r="E239" s="16" t="s">
        <v>3</v>
      </c>
    </row>
    <row r="240" spans="1:5" ht="177.6" customHeight="1">
      <c r="A240" s="20">
        <v>224</v>
      </c>
      <c r="B240" s="30">
        <v>36514</v>
      </c>
      <c r="C240" s="16" t="s">
        <v>707</v>
      </c>
      <c r="D240" s="20">
        <f t="shared" si="5"/>
        <v>224</v>
      </c>
      <c r="E240" s="16" t="s">
        <v>3</v>
      </c>
    </row>
    <row r="241" spans="1:5" ht="177.6" customHeight="1">
      <c r="A241" s="20">
        <v>225</v>
      </c>
      <c r="B241" s="30">
        <v>36514</v>
      </c>
      <c r="C241" s="16" t="s">
        <v>708</v>
      </c>
      <c r="D241" s="20">
        <f t="shared" si="5"/>
        <v>225</v>
      </c>
      <c r="E241" s="16" t="s">
        <v>3</v>
      </c>
    </row>
    <row r="242" spans="1:5" ht="177.6" customHeight="1">
      <c r="A242" s="20">
        <v>226</v>
      </c>
      <c r="B242" s="30">
        <v>36515</v>
      </c>
      <c r="C242" s="16" t="s">
        <v>709</v>
      </c>
      <c r="D242" s="20">
        <f t="shared" si="5"/>
        <v>226</v>
      </c>
      <c r="E242" s="16" t="s">
        <v>3</v>
      </c>
    </row>
    <row r="243" spans="1:5" ht="177.6" customHeight="1">
      <c r="A243" s="20">
        <v>227</v>
      </c>
      <c r="B243" s="30">
        <v>36515</v>
      </c>
      <c r="C243" s="16" t="s">
        <v>710</v>
      </c>
      <c r="D243" s="20">
        <f t="shared" si="5"/>
        <v>227</v>
      </c>
      <c r="E243" s="16" t="s">
        <v>3</v>
      </c>
    </row>
    <row r="244" spans="1:5" ht="177.6" customHeight="1">
      <c r="A244" s="20">
        <v>228</v>
      </c>
      <c r="B244" s="30">
        <v>36516</v>
      </c>
      <c r="C244" s="16" t="s">
        <v>711</v>
      </c>
      <c r="D244" s="20">
        <f t="shared" si="5"/>
        <v>228</v>
      </c>
      <c r="E244" s="16" t="s">
        <v>3</v>
      </c>
    </row>
    <row r="245" spans="1:5" ht="177.6" customHeight="1">
      <c r="A245" s="20">
        <v>229</v>
      </c>
      <c r="B245" s="30">
        <v>36516</v>
      </c>
      <c r="C245" s="16" t="s">
        <v>712</v>
      </c>
      <c r="D245" s="20">
        <f t="shared" si="5"/>
        <v>229</v>
      </c>
      <c r="E245" s="16" t="s">
        <v>3</v>
      </c>
    </row>
    <row r="246" spans="1:5" ht="177.6" customHeight="1">
      <c r="A246" s="20">
        <v>230</v>
      </c>
      <c r="B246" s="25">
        <v>36517</v>
      </c>
      <c r="C246" s="17" t="s">
        <v>351</v>
      </c>
      <c r="D246" s="20">
        <f t="shared" si="5"/>
        <v>230</v>
      </c>
      <c r="E246" s="27" t="s">
        <v>28</v>
      </c>
    </row>
    <row r="247" spans="1:5" ht="177.6" customHeight="1">
      <c r="A247" s="20">
        <v>231</v>
      </c>
      <c r="B247" s="25">
        <v>36517</v>
      </c>
      <c r="C247" s="17" t="s">
        <v>352</v>
      </c>
      <c r="D247" s="20">
        <f t="shared" si="5"/>
        <v>231</v>
      </c>
      <c r="E247" s="17" t="s">
        <v>21</v>
      </c>
    </row>
    <row r="248" spans="1:5" ht="177.6" customHeight="1">
      <c r="A248" s="20">
        <v>232</v>
      </c>
      <c r="B248" s="30">
        <v>36518</v>
      </c>
      <c r="C248" s="16" t="s">
        <v>713</v>
      </c>
      <c r="D248" s="20">
        <f t="shared" si="5"/>
        <v>232</v>
      </c>
      <c r="E248" s="16" t="s">
        <v>23</v>
      </c>
    </row>
    <row r="249" spans="1:5" ht="177.6" customHeight="1">
      <c r="A249" s="20">
        <v>233</v>
      </c>
      <c r="B249" s="25">
        <v>36522</v>
      </c>
      <c r="C249" s="17" t="s">
        <v>353</v>
      </c>
      <c r="D249" s="20">
        <f t="shared" si="5"/>
        <v>233</v>
      </c>
      <c r="E249" s="27" t="s">
        <v>286</v>
      </c>
    </row>
    <row r="250" spans="1:5" ht="177.6" customHeight="1">
      <c r="A250" s="20">
        <v>234</v>
      </c>
      <c r="B250" s="30">
        <v>36522</v>
      </c>
      <c r="C250" s="16" t="s">
        <v>714</v>
      </c>
      <c r="D250" s="20">
        <f t="shared" si="5"/>
        <v>234</v>
      </c>
      <c r="E250" s="16" t="s">
        <v>3</v>
      </c>
    </row>
    <row r="251" spans="1:5" ht="177.6" customHeight="1">
      <c r="A251" s="20">
        <v>235</v>
      </c>
      <c r="B251" s="30">
        <v>36523</v>
      </c>
      <c r="C251" s="16" t="s">
        <v>715</v>
      </c>
      <c r="D251" s="20">
        <f t="shared" si="5"/>
        <v>235</v>
      </c>
      <c r="E251" s="16" t="s">
        <v>3</v>
      </c>
    </row>
    <row r="252" spans="1:5" ht="177.6" customHeight="1">
      <c r="A252" s="20">
        <v>236</v>
      </c>
      <c r="B252" s="30">
        <v>36523</v>
      </c>
      <c r="C252" s="16" t="s">
        <v>716</v>
      </c>
      <c r="D252" s="20">
        <f t="shared" si="5"/>
        <v>236</v>
      </c>
      <c r="E252" s="16" t="s">
        <v>6</v>
      </c>
    </row>
    <row r="253" spans="1:5" ht="177.6" customHeight="1">
      <c r="A253" s="20">
        <v>237</v>
      </c>
      <c r="B253" s="30">
        <v>36531</v>
      </c>
      <c r="C253" s="16" t="s">
        <v>717</v>
      </c>
      <c r="D253" s="20">
        <f t="shared" si="5"/>
        <v>237</v>
      </c>
      <c r="E253" s="16" t="s">
        <v>3</v>
      </c>
    </row>
    <row r="254" spans="1:5" ht="177.6" customHeight="1">
      <c r="A254" s="20">
        <v>238</v>
      </c>
      <c r="B254" s="30">
        <v>36536</v>
      </c>
      <c r="C254" s="16" t="s">
        <v>718</v>
      </c>
      <c r="D254" s="20">
        <f t="shared" si="5"/>
        <v>238</v>
      </c>
      <c r="E254" s="16" t="s">
        <v>3</v>
      </c>
    </row>
    <row r="255" spans="1:5" ht="177.6" customHeight="1">
      <c r="A255" s="20">
        <v>239</v>
      </c>
      <c r="B255" s="30">
        <v>36536</v>
      </c>
      <c r="C255" s="16" t="s">
        <v>719</v>
      </c>
      <c r="D255" s="20">
        <f t="shared" si="5"/>
        <v>239</v>
      </c>
      <c r="E255" s="16" t="s">
        <v>3</v>
      </c>
    </row>
    <row r="256" spans="1:5" ht="177.6" customHeight="1">
      <c r="A256" s="20">
        <v>240</v>
      </c>
      <c r="B256" s="25">
        <v>36538</v>
      </c>
      <c r="C256" s="17" t="s">
        <v>354</v>
      </c>
      <c r="D256" s="20">
        <f t="shared" si="5"/>
        <v>240</v>
      </c>
      <c r="E256" s="27" t="s">
        <v>3</v>
      </c>
    </row>
    <row r="257" spans="1:5" ht="177.6" customHeight="1">
      <c r="A257" s="20">
        <v>241</v>
      </c>
      <c r="B257" s="30">
        <v>36538</v>
      </c>
      <c r="C257" s="16" t="s">
        <v>720</v>
      </c>
      <c r="D257" s="20">
        <f t="shared" si="5"/>
        <v>241</v>
      </c>
      <c r="E257" s="16" t="s">
        <v>3</v>
      </c>
    </row>
    <row r="258" spans="1:5" ht="177.6" customHeight="1">
      <c r="A258" s="20">
        <v>242</v>
      </c>
      <c r="B258" s="30">
        <v>36538</v>
      </c>
      <c r="C258" s="16" t="s">
        <v>721</v>
      </c>
      <c r="D258" s="20">
        <f t="shared" si="5"/>
        <v>242</v>
      </c>
      <c r="E258" s="16" t="s">
        <v>3</v>
      </c>
    </row>
    <row r="259" spans="1:5" ht="177.6" customHeight="1">
      <c r="A259" s="20">
        <v>243</v>
      </c>
      <c r="B259" s="30">
        <v>36542</v>
      </c>
      <c r="C259" s="16" t="s">
        <v>722</v>
      </c>
      <c r="D259" s="20">
        <f t="shared" si="5"/>
        <v>243</v>
      </c>
      <c r="E259" s="16" t="s">
        <v>3</v>
      </c>
    </row>
    <row r="260" spans="1:5" ht="177.6" customHeight="1">
      <c r="A260" s="20">
        <v>244</v>
      </c>
      <c r="B260" s="30">
        <v>36542</v>
      </c>
      <c r="C260" s="16" t="s">
        <v>723</v>
      </c>
      <c r="D260" s="20">
        <f t="shared" si="5"/>
        <v>244</v>
      </c>
      <c r="E260" s="16" t="s">
        <v>3</v>
      </c>
    </row>
    <row r="261" spans="1:5" ht="177.6" customHeight="1">
      <c r="A261" s="20">
        <v>245</v>
      </c>
      <c r="B261" s="30">
        <v>36544</v>
      </c>
      <c r="C261" s="16" t="s">
        <v>724</v>
      </c>
      <c r="D261" s="20">
        <f t="shared" si="5"/>
        <v>245</v>
      </c>
      <c r="E261" s="16" t="s">
        <v>3</v>
      </c>
    </row>
    <row r="262" spans="1:5" ht="177.6" customHeight="1">
      <c r="A262" s="20">
        <v>246</v>
      </c>
      <c r="B262" s="30">
        <v>36544</v>
      </c>
      <c r="C262" s="16" t="s">
        <v>725</v>
      </c>
      <c r="D262" s="20">
        <f t="shared" si="5"/>
        <v>246</v>
      </c>
      <c r="E262" s="16" t="s">
        <v>3</v>
      </c>
    </row>
    <row r="263" spans="1:5" ht="177.6" customHeight="1">
      <c r="A263" s="20">
        <v>247</v>
      </c>
      <c r="B263" s="25">
        <v>36549</v>
      </c>
      <c r="C263" s="17" t="s">
        <v>355</v>
      </c>
      <c r="D263" s="20">
        <f t="shared" si="5"/>
        <v>247</v>
      </c>
      <c r="E263" s="27" t="s">
        <v>162</v>
      </c>
    </row>
    <row r="264" spans="1:5" ht="177.6" customHeight="1">
      <c r="A264" s="20">
        <v>248</v>
      </c>
      <c r="B264" s="30">
        <v>36549</v>
      </c>
      <c r="C264" s="16" t="s">
        <v>726</v>
      </c>
      <c r="D264" s="20">
        <f t="shared" ref="D264:D320" si="7">A264</f>
        <v>248</v>
      </c>
      <c r="E264" s="16" t="s">
        <v>3</v>
      </c>
    </row>
    <row r="265" spans="1:5" ht="177.6" customHeight="1">
      <c r="A265" s="20">
        <v>249</v>
      </c>
      <c r="B265" s="30">
        <v>36549</v>
      </c>
      <c r="C265" s="27" t="s">
        <v>727</v>
      </c>
      <c r="D265" s="20">
        <f t="shared" si="7"/>
        <v>249</v>
      </c>
      <c r="E265" s="16" t="s">
        <v>3</v>
      </c>
    </row>
    <row r="266" spans="1:5" ht="177.6" customHeight="1">
      <c r="A266" s="20">
        <v>250</v>
      </c>
      <c r="B266" s="25">
        <v>36550</v>
      </c>
      <c r="C266" s="17" t="s">
        <v>356</v>
      </c>
      <c r="D266" s="20">
        <f t="shared" si="7"/>
        <v>250</v>
      </c>
      <c r="E266" s="17" t="s">
        <v>5</v>
      </c>
    </row>
    <row r="267" spans="1:5" ht="177.6" customHeight="1">
      <c r="A267" s="20">
        <v>251</v>
      </c>
      <c r="B267" s="26">
        <v>36550</v>
      </c>
      <c r="C267" s="27" t="s">
        <v>357</v>
      </c>
      <c r="D267" s="20">
        <f t="shared" si="7"/>
        <v>251</v>
      </c>
      <c r="E267" s="17" t="s">
        <v>3</v>
      </c>
    </row>
    <row r="268" spans="1:5" ht="177.6" customHeight="1">
      <c r="A268" s="20">
        <v>252</v>
      </c>
      <c r="B268" s="25">
        <v>36550</v>
      </c>
      <c r="C268" s="17" t="s">
        <v>358</v>
      </c>
      <c r="D268" s="20">
        <f t="shared" si="7"/>
        <v>252</v>
      </c>
      <c r="E268" s="29" t="s">
        <v>21</v>
      </c>
    </row>
    <row r="269" spans="1:5" ht="177.6" customHeight="1">
      <c r="A269" s="20">
        <v>253</v>
      </c>
      <c r="B269" s="25">
        <v>36550</v>
      </c>
      <c r="C269" s="17" t="s">
        <v>359</v>
      </c>
      <c r="D269" s="20">
        <f t="shared" si="7"/>
        <v>253</v>
      </c>
      <c r="E269" s="27" t="s">
        <v>28</v>
      </c>
    </row>
    <row r="270" spans="1:5" ht="177.6" customHeight="1">
      <c r="A270" s="20">
        <v>254</v>
      </c>
      <c r="B270" s="25">
        <v>36550</v>
      </c>
      <c r="C270" s="17" t="s">
        <v>360</v>
      </c>
      <c r="D270" s="20">
        <f t="shared" si="7"/>
        <v>254</v>
      </c>
      <c r="E270" s="17" t="s">
        <v>3</v>
      </c>
    </row>
    <row r="271" spans="1:5" ht="177.6" customHeight="1">
      <c r="A271" s="20">
        <v>255</v>
      </c>
      <c r="B271" s="30">
        <v>36550</v>
      </c>
      <c r="C271" s="27" t="s">
        <v>728</v>
      </c>
      <c r="D271" s="20">
        <f t="shared" si="7"/>
        <v>255</v>
      </c>
      <c r="E271" s="16" t="s">
        <v>3</v>
      </c>
    </row>
    <row r="272" spans="1:5" ht="177.6" customHeight="1">
      <c r="A272" s="20">
        <v>256</v>
      </c>
      <c r="B272" s="43">
        <v>36550</v>
      </c>
      <c r="C272" s="16" t="s">
        <v>1045</v>
      </c>
      <c r="D272" s="20">
        <f t="shared" si="7"/>
        <v>256</v>
      </c>
      <c r="E272" s="16" t="s">
        <v>3</v>
      </c>
    </row>
    <row r="273" spans="1:5" ht="177.6" customHeight="1">
      <c r="A273" s="20">
        <v>257</v>
      </c>
      <c r="B273" s="30">
        <v>36550</v>
      </c>
      <c r="C273" s="16" t="s">
        <v>1046</v>
      </c>
      <c r="D273" s="20">
        <f t="shared" si="7"/>
        <v>257</v>
      </c>
      <c r="E273" s="16" t="s">
        <v>3</v>
      </c>
    </row>
    <row r="274" spans="1:5" ht="177.6" customHeight="1">
      <c r="A274" s="20">
        <v>258</v>
      </c>
      <c r="B274" s="43">
        <v>36550</v>
      </c>
      <c r="C274" s="44" t="s">
        <v>1047</v>
      </c>
      <c r="D274" s="20">
        <f t="shared" si="7"/>
        <v>258</v>
      </c>
      <c r="E274" s="17" t="s">
        <v>3</v>
      </c>
    </row>
    <row r="275" spans="1:5" ht="177.6" customHeight="1">
      <c r="A275" s="20">
        <v>259</v>
      </c>
      <c r="B275" s="43">
        <v>36550</v>
      </c>
      <c r="C275" s="16" t="s">
        <v>1139</v>
      </c>
      <c r="D275" s="20">
        <f t="shared" si="7"/>
        <v>259</v>
      </c>
      <c r="E275" s="17" t="s">
        <v>1048</v>
      </c>
    </row>
    <row r="276" spans="1:5" ht="177.6" customHeight="1">
      <c r="A276" s="20">
        <v>260</v>
      </c>
      <c r="B276" s="43">
        <v>36550</v>
      </c>
      <c r="C276" s="44" t="s">
        <v>1049</v>
      </c>
      <c r="D276" s="20">
        <f t="shared" si="7"/>
        <v>260</v>
      </c>
      <c r="E276" s="17" t="s">
        <v>3</v>
      </c>
    </row>
    <row r="277" spans="1:5" ht="177.6" customHeight="1">
      <c r="A277" s="20">
        <v>261</v>
      </c>
      <c r="B277" s="43">
        <v>36550</v>
      </c>
      <c r="C277" s="16" t="s">
        <v>1050</v>
      </c>
      <c r="D277" s="20">
        <f t="shared" si="7"/>
        <v>261</v>
      </c>
      <c r="E277" s="44" t="s">
        <v>3</v>
      </c>
    </row>
    <row r="278" spans="1:5" ht="177.6" customHeight="1">
      <c r="A278" s="20">
        <v>262</v>
      </c>
      <c r="B278" s="42">
        <v>36550</v>
      </c>
      <c r="C278" s="17" t="s">
        <v>1051</v>
      </c>
      <c r="D278" s="20">
        <f t="shared" si="7"/>
        <v>262</v>
      </c>
      <c r="E278" s="41" t="s">
        <v>3</v>
      </c>
    </row>
    <row r="279" spans="1:5" ht="177.6" customHeight="1">
      <c r="A279" s="20">
        <v>263</v>
      </c>
      <c r="B279" s="43">
        <v>36550</v>
      </c>
      <c r="C279" s="16" t="s">
        <v>1052</v>
      </c>
      <c r="D279" s="20">
        <f t="shared" si="7"/>
        <v>263</v>
      </c>
      <c r="E279" s="44" t="s">
        <v>3</v>
      </c>
    </row>
    <row r="280" spans="1:5" ht="177.6" customHeight="1">
      <c r="A280" s="20">
        <v>264</v>
      </c>
      <c r="B280" s="43">
        <v>36550</v>
      </c>
      <c r="C280" s="16" t="s">
        <v>1053</v>
      </c>
      <c r="D280" s="20">
        <f t="shared" si="7"/>
        <v>264</v>
      </c>
      <c r="E280" s="44" t="s">
        <v>3</v>
      </c>
    </row>
    <row r="281" spans="1:5" ht="177.6" customHeight="1">
      <c r="A281" s="20">
        <v>265</v>
      </c>
      <c r="B281" s="43">
        <v>36550</v>
      </c>
      <c r="C281" s="16" t="s">
        <v>1054</v>
      </c>
      <c r="D281" s="20">
        <f t="shared" si="7"/>
        <v>265</v>
      </c>
      <c r="E281" s="44" t="s">
        <v>3</v>
      </c>
    </row>
    <row r="282" spans="1:5" ht="177.6" customHeight="1">
      <c r="A282" s="20">
        <v>266</v>
      </c>
      <c r="B282" s="25">
        <v>36552</v>
      </c>
      <c r="C282" s="17" t="s">
        <v>361</v>
      </c>
      <c r="D282" s="20">
        <f t="shared" si="7"/>
        <v>266</v>
      </c>
      <c r="E282" s="17" t="s">
        <v>3</v>
      </c>
    </row>
    <row r="283" spans="1:5" ht="177.6" customHeight="1">
      <c r="A283" s="20">
        <v>267</v>
      </c>
      <c r="B283" s="30">
        <v>36556</v>
      </c>
      <c r="C283" s="16" t="s">
        <v>729</v>
      </c>
      <c r="D283" s="20">
        <f t="shared" si="7"/>
        <v>267</v>
      </c>
      <c r="E283" s="16" t="s">
        <v>3</v>
      </c>
    </row>
    <row r="284" spans="1:5" ht="177.6" customHeight="1">
      <c r="A284" s="20">
        <v>268</v>
      </c>
      <c r="B284" s="30">
        <v>36556</v>
      </c>
      <c r="C284" s="16" t="s">
        <v>730</v>
      </c>
      <c r="D284" s="20">
        <f t="shared" si="7"/>
        <v>268</v>
      </c>
      <c r="E284" s="16" t="s">
        <v>3</v>
      </c>
    </row>
    <row r="285" spans="1:5" ht="177.6" customHeight="1">
      <c r="A285" s="20">
        <v>269</v>
      </c>
      <c r="B285" s="30">
        <v>36556</v>
      </c>
      <c r="C285" s="16" t="s">
        <v>731</v>
      </c>
      <c r="D285" s="20">
        <f t="shared" si="7"/>
        <v>269</v>
      </c>
      <c r="E285" s="16" t="s">
        <v>3</v>
      </c>
    </row>
    <row r="286" spans="1:5" ht="177.6" customHeight="1">
      <c r="A286" s="20">
        <v>270</v>
      </c>
      <c r="B286" s="30">
        <v>36559</v>
      </c>
      <c r="C286" s="16" t="s">
        <v>732</v>
      </c>
      <c r="D286" s="20">
        <f t="shared" si="7"/>
        <v>270</v>
      </c>
      <c r="E286" s="16" t="s">
        <v>3</v>
      </c>
    </row>
    <row r="287" spans="1:5" ht="177.6" customHeight="1">
      <c r="A287" s="20">
        <v>271</v>
      </c>
      <c r="B287" s="30">
        <v>36560</v>
      </c>
      <c r="C287" s="16" t="s">
        <v>733</v>
      </c>
      <c r="D287" s="20">
        <f t="shared" si="7"/>
        <v>271</v>
      </c>
      <c r="E287" s="16" t="s">
        <v>3</v>
      </c>
    </row>
    <row r="288" spans="1:5" ht="177.6" customHeight="1">
      <c r="A288" s="20">
        <v>272</v>
      </c>
      <c r="B288" s="30">
        <v>36563</v>
      </c>
      <c r="C288" s="16" t="s">
        <v>734</v>
      </c>
      <c r="D288" s="20">
        <f t="shared" si="7"/>
        <v>272</v>
      </c>
      <c r="E288" s="16" t="s">
        <v>21</v>
      </c>
    </row>
    <row r="289" spans="1:5" ht="177.6" customHeight="1">
      <c r="A289" s="20">
        <v>273</v>
      </c>
      <c r="B289" s="30">
        <v>36563</v>
      </c>
      <c r="C289" s="16" t="s">
        <v>735</v>
      </c>
      <c r="D289" s="20">
        <f t="shared" si="7"/>
        <v>273</v>
      </c>
      <c r="E289" s="16" t="s">
        <v>3</v>
      </c>
    </row>
    <row r="290" spans="1:5" ht="177.6" customHeight="1">
      <c r="A290" s="20">
        <v>274</v>
      </c>
      <c r="B290" s="30">
        <v>36564</v>
      </c>
      <c r="C290" s="16" t="s">
        <v>736</v>
      </c>
      <c r="D290" s="20">
        <f t="shared" si="7"/>
        <v>274</v>
      </c>
      <c r="E290" s="16" t="s">
        <v>3</v>
      </c>
    </row>
    <row r="291" spans="1:5" ht="177.6" customHeight="1">
      <c r="A291" s="20">
        <v>275</v>
      </c>
      <c r="B291" s="30">
        <v>36566</v>
      </c>
      <c r="C291" s="27" t="s">
        <v>737</v>
      </c>
      <c r="D291" s="20">
        <f t="shared" si="7"/>
        <v>275</v>
      </c>
      <c r="E291" s="16" t="s">
        <v>3</v>
      </c>
    </row>
    <row r="292" spans="1:5" ht="177.6" customHeight="1">
      <c r="A292" s="20">
        <v>276</v>
      </c>
      <c r="B292" s="30">
        <v>36566</v>
      </c>
      <c r="C292" s="16" t="s">
        <v>738</v>
      </c>
      <c r="D292" s="20">
        <f t="shared" si="7"/>
        <v>276</v>
      </c>
      <c r="E292" s="16" t="s">
        <v>3</v>
      </c>
    </row>
    <row r="293" spans="1:5" ht="177.6" customHeight="1">
      <c r="A293" s="20">
        <v>277</v>
      </c>
      <c r="B293" s="30">
        <v>36570</v>
      </c>
      <c r="C293" s="16" t="s">
        <v>739</v>
      </c>
      <c r="D293" s="20">
        <f t="shared" si="7"/>
        <v>277</v>
      </c>
      <c r="E293" s="16" t="s">
        <v>3</v>
      </c>
    </row>
    <row r="294" spans="1:5" ht="177.6" customHeight="1">
      <c r="A294" s="20">
        <v>278</v>
      </c>
      <c r="B294" s="26">
        <v>36571</v>
      </c>
      <c r="C294" s="27" t="s">
        <v>362</v>
      </c>
      <c r="D294" s="20">
        <f t="shared" si="7"/>
        <v>278</v>
      </c>
      <c r="E294" s="17" t="s">
        <v>363</v>
      </c>
    </row>
    <row r="295" spans="1:5" ht="177.6" customHeight="1">
      <c r="A295" s="127">
        <v>279</v>
      </c>
      <c r="B295" s="128">
        <v>36571</v>
      </c>
      <c r="C295" s="129" t="s">
        <v>1559</v>
      </c>
      <c r="D295" s="127">
        <f t="shared" si="7"/>
        <v>279</v>
      </c>
      <c r="E295" s="129" t="s">
        <v>3</v>
      </c>
    </row>
    <row r="296" spans="1:5" ht="177.6" customHeight="1">
      <c r="A296" s="20">
        <v>280</v>
      </c>
      <c r="B296" s="30">
        <v>36571</v>
      </c>
      <c r="C296" s="17" t="s">
        <v>1104</v>
      </c>
      <c r="D296" s="20">
        <f t="shared" si="7"/>
        <v>280</v>
      </c>
      <c r="E296" s="16" t="s">
        <v>3</v>
      </c>
    </row>
    <row r="297" spans="1:5" ht="229.9" customHeight="1">
      <c r="A297" s="20">
        <v>281</v>
      </c>
      <c r="B297" s="30">
        <v>36571</v>
      </c>
      <c r="C297" s="16" t="s">
        <v>740</v>
      </c>
      <c r="D297" s="20">
        <f t="shared" si="7"/>
        <v>281</v>
      </c>
      <c r="E297" s="16" t="s">
        <v>3</v>
      </c>
    </row>
    <row r="298" spans="1:5" ht="177.6" customHeight="1">
      <c r="A298" s="20">
        <v>282</v>
      </c>
      <c r="B298" s="30">
        <v>36571</v>
      </c>
      <c r="C298" s="16" t="s">
        <v>741</v>
      </c>
      <c r="D298" s="20">
        <f t="shared" si="7"/>
        <v>282</v>
      </c>
      <c r="E298" s="16" t="s">
        <v>3</v>
      </c>
    </row>
    <row r="299" spans="1:5" ht="177.6" customHeight="1">
      <c r="A299" s="20">
        <v>283</v>
      </c>
      <c r="B299" s="30">
        <v>36571</v>
      </c>
      <c r="C299" s="16" t="s">
        <v>742</v>
      </c>
      <c r="D299" s="20">
        <f t="shared" si="7"/>
        <v>283</v>
      </c>
      <c r="E299" s="16" t="s">
        <v>3</v>
      </c>
    </row>
    <row r="300" spans="1:5" ht="177.6" customHeight="1">
      <c r="A300" s="20">
        <v>284</v>
      </c>
      <c r="B300" s="30">
        <v>36571</v>
      </c>
      <c r="C300" s="17" t="s">
        <v>743</v>
      </c>
      <c r="D300" s="20">
        <f t="shared" si="7"/>
        <v>284</v>
      </c>
      <c r="E300" s="16" t="s">
        <v>3</v>
      </c>
    </row>
    <row r="301" spans="1:5" ht="177.6" customHeight="1">
      <c r="A301" s="20">
        <v>285</v>
      </c>
      <c r="B301" s="30">
        <v>36572</v>
      </c>
      <c r="C301" s="16" t="s">
        <v>744</v>
      </c>
      <c r="D301" s="20">
        <f t="shared" si="7"/>
        <v>285</v>
      </c>
      <c r="E301" s="16" t="s">
        <v>3</v>
      </c>
    </row>
    <row r="302" spans="1:5" ht="177.6" customHeight="1">
      <c r="A302" s="20">
        <v>286</v>
      </c>
      <c r="B302" s="26">
        <v>36573</v>
      </c>
      <c r="C302" s="27" t="s">
        <v>364</v>
      </c>
      <c r="D302" s="20">
        <f t="shared" si="7"/>
        <v>286</v>
      </c>
      <c r="E302" s="17" t="s">
        <v>19</v>
      </c>
    </row>
    <row r="303" spans="1:5" ht="177.6" customHeight="1">
      <c r="A303" s="20">
        <v>287</v>
      </c>
      <c r="B303" s="30">
        <v>36573</v>
      </c>
      <c r="C303" s="16" t="s">
        <v>745</v>
      </c>
      <c r="D303" s="20">
        <f t="shared" si="7"/>
        <v>287</v>
      </c>
      <c r="E303" s="16" t="s">
        <v>3</v>
      </c>
    </row>
    <row r="304" spans="1:5" ht="177.6" customHeight="1">
      <c r="A304" s="20">
        <v>288</v>
      </c>
      <c r="B304" s="30">
        <v>36573</v>
      </c>
      <c r="C304" s="16" t="s">
        <v>746</v>
      </c>
      <c r="D304" s="20">
        <f t="shared" si="7"/>
        <v>288</v>
      </c>
      <c r="E304" s="16" t="s">
        <v>3</v>
      </c>
    </row>
    <row r="305" spans="1:5" ht="177.6" customHeight="1">
      <c r="A305" s="20">
        <v>289</v>
      </c>
      <c r="B305" s="30">
        <v>36578</v>
      </c>
      <c r="C305" s="16" t="s">
        <v>747</v>
      </c>
      <c r="D305" s="20">
        <f t="shared" si="7"/>
        <v>289</v>
      </c>
      <c r="E305" s="16" t="s">
        <v>3</v>
      </c>
    </row>
    <row r="306" spans="1:5" ht="177.6" customHeight="1">
      <c r="A306" s="20">
        <v>290</v>
      </c>
      <c r="B306" s="30">
        <v>36580</v>
      </c>
      <c r="C306" s="16" t="s">
        <v>748</v>
      </c>
      <c r="D306" s="20">
        <f t="shared" si="7"/>
        <v>290</v>
      </c>
      <c r="E306" s="16" t="s">
        <v>3</v>
      </c>
    </row>
    <row r="307" spans="1:5" ht="177.6" customHeight="1">
      <c r="A307" s="20">
        <v>291</v>
      </c>
      <c r="B307" s="43">
        <v>36580</v>
      </c>
      <c r="C307" s="16" t="s">
        <v>1055</v>
      </c>
      <c r="D307" s="20">
        <f t="shared" si="7"/>
        <v>291</v>
      </c>
      <c r="E307" s="44" t="s">
        <v>3</v>
      </c>
    </row>
    <row r="308" spans="1:5" ht="177.6" customHeight="1">
      <c r="A308" s="20">
        <v>292</v>
      </c>
      <c r="B308" s="30">
        <v>36587</v>
      </c>
      <c r="C308" s="16" t="s">
        <v>749</v>
      </c>
      <c r="D308" s="20">
        <f t="shared" si="7"/>
        <v>292</v>
      </c>
      <c r="E308" s="16" t="s">
        <v>3</v>
      </c>
    </row>
    <row r="309" spans="1:5" ht="177.6" customHeight="1">
      <c r="A309" s="20">
        <v>293</v>
      </c>
      <c r="B309" s="30">
        <v>36591</v>
      </c>
      <c r="C309" s="16" t="s">
        <v>750</v>
      </c>
      <c r="D309" s="20">
        <f t="shared" si="7"/>
        <v>293</v>
      </c>
      <c r="E309" s="16" t="s">
        <v>3</v>
      </c>
    </row>
    <row r="310" spans="1:5" ht="177.6" customHeight="1">
      <c r="A310" s="20">
        <v>294</v>
      </c>
      <c r="B310" s="30">
        <v>36591</v>
      </c>
      <c r="C310" s="16" t="s">
        <v>751</v>
      </c>
      <c r="D310" s="20">
        <f t="shared" si="7"/>
        <v>294</v>
      </c>
      <c r="E310" s="16" t="s">
        <v>3</v>
      </c>
    </row>
    <row r="311" spans="1:5" ht="177.6" customHeight="1">
      <c r="A311" s="20">
        <v>295</v>
      </c>
      <c r="B311" s="30">
        <v>36591</v>
      </c>
      <c r="C311" s="16" t="s">
        <v>752</v>
      </c>
      <c r="D311" s="20">
        <f t="shared" si="7"/>
        <v>295</v>
      </c>
      <c r="E311" s="16" t="s">
        <v>6</v>
      </c>
    </row>
    <row r="312" spans="1:5" ht="177.6" customHeight="1">
      <c r="A312" s="20">
        <v>296</v>
      </c>
      <c r="B312" s="26">
        <v>36595</v>
      </c>
      <c r="C312" s="27" t="s">
        <v>585</v>
      </c>
      <c r="D312" s="20">
        <f t="shared" si="7"/>
        <v>296</v>
      </c>
      <c r="E312" s="17" t="s">
        <v>365</v>
      </c>
    </row>
    <row r="313" spans="1:5" ht="177.6" customHeight="1">
      <c r="A313" s="20">
        <v>297</v>
      </c>
      <c r="B313" s="25">
        <v>36598</v>
      </c>
      <c r="C313" s="17" t="s">
        <v>366</v>
      </c>
      <c r="D313" s="20">
        <f t="shared" si="7"/>
        <v>297</v>
      </c>
      <c r="E313" s="17" t="s">
        <v>367</v>
      </c>
    </row>
    <row r="314" spans="1:5" ht="252" customHeight="1">
      <c r="A314" s="20">
        <v>298</v>
      </c>
      <c r="B314" s="30">
        <v>36598</v>
      </c>
      <c r="C314" s="16" t="s">
        <v>753</v>
      </c>
      <c r="D314" s="20">
        <f t="shared" si="7"/>
        <v>298</v>
      </c>
      <c r="E314" s="16" t="s">
        <v>3</v>
      </c>
    </row>
    <row r="315" spans="1:5" ht="177.6" customHeight="1">
      <c r="A315" s="20">
        <v>299</v>
      </c>
      <c r="B315" s="28">
        <v>36599</v>
      </c>
      <c r="C315" s="29" t="s">
        <v>368</v>
      </c>
      <c r="D315" s="20">
        <f t="shared" si="7"/>
        <v>299</v>
      </c>
      <c r="E315" s="27" t="s">
        <v>3</v>
      </c>
    </row>
    <row r="316" spans="1:5" ht="177.6" customHeight="1">
      <c r="A316" s="20">
        <v>300</v>
      </c>
      <c r="B316" s="26">
        <v>36600</v>
      </c>
      <c r="C316" s="27" t="s">
        <v>369</v>
      </c>
      <c r="D316" s="20">
        <f t="shared" si="7"/>
        <v>300</v>
      </c>
      <c r="E316" s="17" t="s">
        <v>21</v>
      </c>
    </row>
    <row r="317" spans="1:5" ht="177.6" customHeight="1">
      <c r="A317" s="20">
        <v>301</v>
      </c>
      <c r="B317" s="30">
        <v>36600</v>
      </c>
      <c r="C317" s="16" t="s">
        <v>754</v>
      </c>
      <c r="D317" s="20">
        <f t="shared" si="7"/>
        <v>301</v>
      </c>
      <c r="E317" s="16" t="s">
        <v>3</v>
      </c>
    </row>
    <row r="318" spans="1:5" ht="177.6" customHeight="1">
      <c r="A318" s="20">
        <v>302</v>
      </c>
      <c r="B318" s="25">
        <v>36601</v>
      </c>
      <c r="C318" s="17" t="s">
        <v>370</v>
      </c>
      <c r="D318" s="20">
        <f t="shared" si="7"/>
        <v>302</v>
      </c>
      <c r="E318" s="17" t="s">
        <v>19</v>
      </c>
    </row>
    <row r="319" spans="1:5" ht="177.6" customHeight="1">
      <c r="A319" s="20">
        <v>303</v>
      </c>
      <c r="B319" s="30">
        <v>36601</v>
      </c>
      <c r="C319" s="16" t="s">
        <v>755</v>
      </c>
      <c r="D319" s="20">
        <f t="shared" si="7"/>
        <v>303</v>
      </c>
      <c r="E319" s="16" t="s">
        <v>3</v>
      </c>
    </row>
    <row r="320" spans="1:5" ht="177.6" customHeight="1">
      <c r="A320" s="20">
        <v>304</v>
      </c>
      <c r="B320" s="30">
        <v>36602</v>
      </c>
      <c r="C320" s="16" t="s">
        <v>756</v>
      </c>
      <c r="D320" s="20">
        <f t="shared" si="7"/>
        <v>304</v>
      </c>
      <c r="E320" s="16" t="s">
        <v>3</v>
      </c>
    </row>
    <row r="321" spans="1:5" ht="177.6" customHeight="1">
      <c r="A321" s="20">
        <v>305</v>
      </c>
      <c r="B321" s="30">
        <v>36602</v>
      </c>
      <c r="C321" s="16" t="s">
        <v>758</v>
      </c>
      <c r="D321" s="20">
        <f t="shared" ref="D321:D379" si="8">A321</f>
        <v>305</v>
      </c>
      <c r="E321" s="16" t="s">
        <v>3</v>
      </c>
    </row>
    <row r="322" spans="1:5" ht="177.6" customHeight="1">
      <c r="A322" s="20">
        <v>306</v>
      </c>
      <c r="B322" s="30">
        <v>36605</v>
      </c>
      <c r="C322" s="16" t="s">
        <v>759</v>
      </c>
      <c r="D322" s="20">
        <f t="shared" si="8"/>
        <v>306</v>
      </c>
      <c r="E322" s="16" t="s">
        <v>3</v>
      </c>
    </row>
    <row r="323" spans="1:5" ht="177.6" customHeight="1">
      <c r="A323" s="20">
        <v>307</v>
      </c>
      <c r="B323" s="30">
        <v>36606</v>
      </c>
      <c r="C323" s="16" t="s">
        <v>760</v>
      </c>
      <c r="D323" s="20">
        <f t="shared" si="8"/>
        <v>307</v>
      </c>
      <c r="E323" s="16" t="s">
        <v>3</v>
      </c>
    </row>
    <row r="324" spans="1:5" ht="196.15" customHeight="1">
      <c r="A324" s="20">
        <v>308</v>
      </c>
      <c r="B324" s="30">
        <v>36607</v>
      </c>
      <c r="C324" s="16" t="s">
        <v>761</v>
      </c>
      <c r="D324" s="20">
        <f t="shared" si="8"/>
        <v>308</v>
      </c>
      <c r="E324" s="16" t="s">
        <v>762</v>
      </c>
    </row>
    <row r="325" spans="1:5" ht="148.9" customHeight="1">
      <c r="A325" s="20">
        <v>309</v>
      </c>
      <c r="B325" s="30">
        <v>36609</v>
      </c>
      <c r="C325" s="16" t="s">
        <v>763</v>
      </c>
      <c r="D325" s="20">
        <f t="shared" si="8"/>
        <v>309</v>
      </c>
      <c r="E325" s="16" t="s">
        <v>3</v>
      </c>
    </row>
    <row r="326" spans="1:5" ht="177.6" customHeight="1">
      <c r="A326" s="20">
        <v>310</v>
      </c>
      <c r="B326" s="43">
        <v>36609</v>
      </c>
      <c r="C326" s="16" t="s">
        <v>1056</v>
      </c>
      <c r="D326" s="20">
        <f t="shared" si="8"/>
        <v>310</v>
      </c>
      <c r="E326" s="44" t="s">
        <v>165</v>
      </c>
    </row>
    <row r="327" spans="1:5" ht="177.6" customHeight="1">
      <c r="A327" s="20">
        <v>311</v>
      </c>
      <c r="B327" s="49">
        <v>36609</v>
      </c>
      <c r="C327" s="44" t="s">
        <v>1057</v>
      </c>
      <c r="D327" s="20">
        <f t="shared" si="8"/>
        <v>311</v>
      </c>
      <c r="E327" s="44" t="s">
        <v>3</v>
      </c>
    </row>
    <row r="328" spans="1:5" ht="177.6" customHeight="1">
      <c r="A328" s="20">
        <v>312</v>
      </c>
      <c r="B328" s="43">
        <v>36609</v>
      </c>
      <c r="C328" s="16" t="s">
        <v>1058</v>
      </c>
      <c r="D328" s="20">
        <f t="shared" si="8"/>
        <v>312</v>
      </c>
      <c r="E328" s="44" t="s">
        <v>3</v>
      </c>
    </row>
    <row r="329" spans="1:5" ht="177.6" customHeight="1">
      <c r="A329" s="20">
        <v>313</v>
      </c>
      <c r="B329" s="43">
        <v>36609</v>
      </c>
      <c r="C329" s="44" t="s">
        <v>1059</v>
      </c>
      <c r="D329" s="20">
        <f t="shared" si="8"/>
        <v>313</v>
      </c>
      <c r="E329" s="17" t="s">
        <v>1060</v>
      </c>
    </row>
    <row r="330" spans="1:5" ht="177.6" customHeight="1">
      <c r="A330" s="20">
        <v>314</v>
      </c>
      <c r="B330" s="43">
        <v>36609</v>
      </c>
      <c r="C330" s="16" t="s">
        <v>1061</v>
      </c>
      <c r="D330" s="20">
        <f t="shared" si="8"/>
        <v>314</v>
      </c>
      <c r="E330" s="16" t="s">
        <v>3</v>
      </c>
    </row>
    <row r="331" spans="1:5" ht="177.6" customHeight="1">
      <c r="A331" s="20">
        <v>315</v>
      </c>
      <c r="B331" s="25">
        <v>36613</v>
      </c>
      <c r="C331" s="17" t="s">
        <v>371</v>
      </c>
      <c r="D331" s="20">
        <f t="shared" si="8"/>
        <v>315</v>
      </c>
      <c r="E331" s="17" t="s">
        <v>5</v>
      </c>
    </row>
    <row r="332" spans="1:5" ht="177.6" customHeight="1">
      <c r="A332" s="20">
        <v>316</v>
      </c>
      <c r="B332" s="30">
        <v>36613</v>
      </c>
      <c r="C332" s="16" t="s">
        <v>764</v>
      </c>
      <c r="D332" s="20">
        <f t="shared" si="8"/>
        <v>316</v>
      </c>
      <c r="E332" s="16" t="s">
        <v>3</v>
      </c>
    </row>
    <row r="333" spans="1:5" ht="177.6" customHeight="1">
      <c r="A333" s="20">
        <v>317</v>
      </c>
      <c r="B333" s="43">
        <v>36613</v>
      </c>
      <c r="C333" s="44" t="s">
        <v>1062</v>
      </c>
      <c r="D333" s="20">
        <f t="shared" si="8"/>
        <v>317</v>
      </c>
      <c r="E333" s="17" t="s">
        <v>3</v>
      </c>
    </row>
    <row r="334" spans="1:5" ht="177.6" customHeight="1">
      <c r="A334" s="20">
        <v>318</v>
      </c>
      <c r="B334" s="25">
        <v>36614</v>
      </c>
      <c r="C334" s="17" t="s">
        <v>373</v>
      </c>
      <c r="D334" s="20">
        <f t="shared" si="8"/>
        <v>318</v>
      </c>
      <c r="E334" s="17" t="s">
        <v>3</v>
      </c>
    </row>
    <row r="335" spans="1:5" ht="177.6" customHeight="1">
      <c r="A335" s="20">
        <v>319</v>
      </c>
      <c r="B335" s="30">
        <v>36614</v>
      </c>
      <c r="C335" s="16" t="s">
        <v>765</v>
      </c>
      <c r="D335" s="20">
        <f t="shared" si="8"/>
        <v>319</v>
      </c>
      <c r="E335" s="16" t="s">
        <v>3</v>
      </c>
    </row>
    <row r="336" spans="1:5" ht="177.6" customHeight="1">
      <c r="A336" s="20">
        <v>320</v>
      </c>
      <c r="B336" s="30">
        <v>36614</v>
      </c>
      <c r="C336" s="16" t="s">
        <v>766</v>
      </c>
      <c r="D336" s="20">
        <f t="shared" si="8"/>
        <v>320</v>
      </c>
      <c r="E336" s="16" t="s">
        <v>3</v>
      </c>
    </row>
    <row r="337" spans="1:5" ht="177.6" customHeight="1">
      <c r="A337" s="20">
        <v>321</v>
      </c>
      <c r="B337" s="30">
        <v>36615</v>
      </c>
      <c r="C337" s="16" t="s">
        <v>767</v>
      </c>
      <c r="D337" s="20">
        <f t="shared" si="8"/>
        <v>321</v>
      </c>
      <c r="E337" s="16" t="s">
        <v>3</v>
      </c>
    </row>
    <row r="338" spans="1:5" ht="177.6" customHeight="1">
      <c r="A338" s="20">
        <v>322</v>
      </c>
      <c r="B338" s="30">
        <v>36615</v>
      </c>
      <c r="C338" s="16" t="s">
        <v>768</v>
      </c>
      <c r="D338" s="20">
        <f t="shared" si="8"/>
        <v>322</v>
      </c>
      <c r="E338" s="16" t="s">
        <v>3</v>
      </c>
    </row>
    <row r="339" spans="1:5" ht="177.6" customHeight="1">
      <c r="A339" s="20">
        <v>323</v>
      </c>
      <c r="B339" s="30">
        <v>36622</v>
      </c>
      <c r="C339" s="16" t="s">
        <v>769</v>
      </c>
      <c r="D339" s="20">
        <f t="shared" si="8"/>
        <v>323</v>
      </c>
      <c r="E339" s="16" t="s">
        <v>3</v>
      </c>
    </row>
    <row r="340" spans="1:5" ht="177.6" customHeight="1">
      <c r="A340" s="20">
        <v>324</v>
      </c>
      <c r="B340" s="25">
        <v>36627</v>
      </c>
      <c r="C340" s="17" t="s">
        <v>374</v>
      </c>
      <c r="D340" s="20">
        <f t="shared" si="8"/>
        <v>324</v>
      </c>
      <c r="E340" s="17" t="s">
        <v>3</v>
      </c>
    </row>
    <row r="341" spans="1:5" ht="177.6" customHeight="1">
      <c r="A341" s="20">
        <v>325</v>
      </c>
      <c r="B341" s="25">
        <v>36627</v>
      </c>
      <c r="C341" s="17" t="s">
        <v>375</v>
      </c>
      <c r="D341" s="20">
        <f t="shared" si="8"/>
        <v>325</v>
      </c>
      <c r="E341" s="17" t="s">
        <v>258</v>
      </c>
    </row>
    <row r="342" spans="1:5" ht="177.6" customHeight="1">
      <c r="A342" s="20">
        <v>326</v>
      </c>
      <c r="B342" s="30">
        <v>36627</v>
      </c>
      <c r="C342" s="16" t="s">
        <v>770</v>
      </c>
      <c r="D342" s="20">
        <f t="shared" si="8"/>
        <v>326</v>
      </c>
      <c r="E342" s="16" t="s">
        <v>3</v>
      </c>
    </row>
    <row r="343" spans="1:5" ht="177.6" customHeight="1">
      <c r="A343" s="20">
        <v>327</v>
      </c>
      <c r="B343" s="30">
        <v>36627</v>
      </c>
      <c r="C343" s="16" t="s">
        <v>771</v>
      </c>
      <c r="D343" s="20">
        <f t="shared" si="8"/>
        <v>327</v>
      </c>
      <c r="E343" s="16" t="s">
        <v>3</v>
      </c>
    </row>
    <row r="344" spans="1:5" ht="177.6" customHeight="1">
      <c r="A344" s="20">
        <v>328</v>
      </c>
      <c r="B344" s="30">
        <v>36627</v>
      </c>
      <c r="C344" s="16" t="s">
        <v>772</v>
      </c>
      <c r="D344" s="20">
        <f t="shared" si="8"/>
        <v>328</v>
      </c>
      <c r="E344" s="54" t="s">
        <v>3</v>
      </c>
    </row>
    <row r="345" spans="1:5" ht="177.6" customHeight="1">
      <c r="A345" s="20">
        <v>329</v>
      </c>
      <c r="B345" s="30">
        <v>36627</v>
      </c>
      <c r="C345" s="16" t="s">
        <v>773</v>
      </c>
      <c r="D345" s="20">
        <f t="shared" si="8"/>
        <v>329</v>
      </c>
      <c r="E345" s="16" t="s">
        <v>3</v>
      </c>
    </row>
    <row r="346" spans="1:5" ht="177.6" customHeight="1">
      <c r="A346" s="20">
        <v>330</v>
      </c>
      <c r="B346" s="30">
        <v>36627</v>
      </c>
      <c r="C346" s="16" t="s">
        <v>774</v>
      </c>
      <c r="D346" s="20">
        <f t="shared" si="8"/>
        <v>330</v>
      </c>
      <c r="E346" s="16" t="s">
        <v>3</v>
      </c>
    </row>
    <row r="347" spans="1:5" ht="177.6" customHeight="1">
      <c r="A347" s="20">
        <v>331</v>
      </c>
      <c r="B347" s="30">
        <v>36627</v>
      </c>
      <c r="C347" s="16" t="s">
        <v>775</v>
      </c>
      <c r="D347" s="20">
        <f t="shared" si="8"/>
        <v>331</v>
      </c>
      <c r="E347" s="16" t="s">
        <v>3</v>
      </c>
    </row>
    <row r="348" spans="1:5" ht="177.6" customHeight="1">
      <c r="A348" s="20">
        <v>332</v>
      </c>
      <c r="B348" s="30">
        <v>36629</v>
      </c>
      <c r="C348" s="16" t="s">
        <v>776</v>
      </c>
      <c r="D348" s="20">
        <f t="shared" si="8"/>
        <v>332</v>
      </c>
      <c r="E348" s="16" t="s">
        <v>3</v>
      </c>
    </row>
    <row r="349" spans="1:5" ht="177.6" customHeight="1">
      <c r="A349" s="20">
        <v>333</v>
      </c>
      <c r="B349" s="30">
        <v>36633</v>
      </c>
      <c r="C349" s="16" t="s">
        <v>777</v>
      </c>
      <c r="D349" s="20">
        <f t="shared" si="8"/>
        <v>333</v>
      </c>
      <c r="E349" s="16" t="s">
        <v>3</v>
      </c>
    </row>
    <row r="350" spans="1:5" ht="177.6" customHeight="1">
      <c r="A350" s="20">
        <v>334</v>
      </c>
      <c r="B350" s="25">
        <v>36634</v>
      </c>
      <c r="C350" s="17" t="s">
        <v>376</v>
      </c>
      <c r="D350" s="20">
        <f t="shared" si="8"/>
        <v>334</v>
      </c>
      <c r="E350" s="17" t="s">
        <v>19</v>
      </c>
    </row>
    <row r="351" spans="1:5" ht="177.6" customHeight="1">
      <c r="A351" s="20">
        <v>335</v>
      </c>
      <c r="B351" s="30">
        <v>36634</v>
      </c>
      <c r="C351" s="16" t="s">
        <v>778</v>
      </c>
      <c r="D351" s="20">
        <f t="shared" si="8"/>
        <v>335</v>
      </c>
      <c r="E351" s="16" t="s">
        <v>3</v>
      </c>
    </row>
    <row r="352" spans="1:5" ht="177.6" customHeight="1">
      <c r="A352" s="20">
        <v>336</v>
      </c>
      <c r="B352" s="26">
        <v>36640</v>
      </c>
      <c r="C352" s="27" t="s">
        <v>377</v>
      </c>
      <c r="D352" s="20">
        <f t="shared" si="8"/>
        <v>336</v>
      </c>
      <c r="E352" s="58" t="s">
        <v>11</v>
      </c>
    </row>
    <row r="353" spans="1:5" ht="177.6" customHeight="1">
      <c r="A353" s="20">
        <v>337</v>
      </c>
      <c r="B353" s="26">
        <v>36650</v>
      </c>
      <c r="C353" s="53" t="s">
        <v>378</v>
      </c>
      <c r="D353" s="20">
        <f t="shared" si="8"/>
        <v>337</v>
      </c>
      <c r="E353" s="58" t="s">
        <v>3</v>
      </c>
    </row>
    <row r="354" spans="1:5" ht="177.6" customHeight="1">
      <c r="A354" s="20">
        <v>338</v>
      </c>
      <c r="B354" s="26">
        <v>36650</v>
      </c>
      <c r="C354" s="53" t="s">
        <v>379</v>
      </c>
      <c r="D354" s="20">
        <f t="shared" si="8"/>
        <v>338</v>
      </c>
      <c r="E354" s="17" t="s">
        <v>19</v>
      </c>
    </row>
    <row r="355" spans="1:5" ht="177.6" customHeight="1">
      <c r="A355" s="20">
        <v>339</v>
      </c>
      <c r="B355" s="26">
        <v>36650</v>
      </c>
      <c r="C355" s="27" t="s">
        <v>380</v>
      </c>
      <c r="D355" s="20">
        <f t="shared" si="8"/>
        <v>339</v>
      </c>
      <c r="E355" s="17" t="s">
        <v>3</v>
      </c>
    </row>
    <row r="356" spans="1:5" ht="177.6" customHeight="1">
      <c r="A356" s="20">
        <v>340</v>
      </c>
      <c r="B356" s="30">
        <v>36650</v>
      </c>
      <c r="C356" s="16" t="s">
        <v>779</v>
      </c>
      <c r="D356" s="20">
        <f t="shared" si="8"/>
        <v>340</v>
      </c>
      <c r="E356" s="16" t="s">
        <v>780</v>
      </c>
    </row>
    <row r="357" spans="1:5" ht="177.6" customHeight="1">
      <c r="A357" s="20">
        <v>341</v>
      </c>
      <c r="B357" s="30">
        <v>36650</v>
      </c>
      <c r="C357" s="16" t="s">
        <v>781</v>
      </c>
      <c r="D357" s="20">
        <f t="shared" si="8"/>
        <v>341</v>
      </c>
      <c r="E357" s="16" t="s">
        <v>3</v>
      </c>
    </row>
    <row r="358" spans="1:5" ht="177.6" customHeight="1">
      <c r="A358" s="20">
        <v>342</v>
      </c>
      <c r="B358" s="30">
        <v>36650</v>
      </c>
      <c r="C358" s="16" t="s">
        <v>782</v>
      </c>
      <c r="D358" s="20">
        <f t="shared" si="8"/>
        <v>342</v>
      </c>
      <c r="E358" s="16" t="s">
        <v>3</v>
      </c>
    </row>
    <row r="359" spans="1:5" ht="177.6" customHeight="1">
      <c r="A359" s="20">
        <v>343</v>
      </c>
      <c r="B359" s="25">
        <v>36657</v>
      </c>
      <c r="C359" s="17" t="s">
        <v>381</v>
      </c>
      <c r="D359" s="20">
        <f t="shared" si="8"/>
        <v>343</v>
      </c>
      <c r="E359" s="17" t="s">
        <v>3</v>
      </c>
    </row>
    <row r="360" spans="1:5" ht="177.6" customHeight="1">
      <c r="A360" s="20">
        <v>344</v>
      </c>
      <c r="B360" s="28">
        <v>36658</v>
      </c>
      <c r="C360" s="29" t="s">
        <v>382</v>
      </c>
      <c r="D360" s="20">
        <f t="shared" si="8"/>
        <v>344</v>
      </c>
      <c r="E360" s="17" t="s">
        <v>383</v>
      </c>
    </row>
    <row r="361" spans="1:5" ht="177.6" customHeight="1">
      <c r="A361" s="20">
        <v>345</v>
      </c>
      <c r="B361" s="30">
        <v>36683</v>
      </c>
      <c r="C361" s="16" t="s">
        <v>783</v>
      </c>
      <c r="D361" s="20">
        <f t="shared" si="8"/>
        <v>345</v>
      </c>
      <c r="E361" s="16" t="s">
        <v>3</v>
      </c>
    </row>
    <row r="362" spans="1:5" ht="177.6" customHeight="1">
      <c r="A362" s="20">
        <v>346</v>
      </c>
      <c r="B362" s="43">
        <v>36683</v>
      </c>
      <c r="C362" s="16" t="s">
        <v>1140</v>
      </c>
      <c r="D362" s="20">
        <f t="shared" si="8"/>
        <v>346</v>
      </c>
      <c r="E362" s="17" t="s">
        <v>3</v>
      </c>
    </row>
    <row r="363" spans="1:5" ht="177.6" customHeight="1">
      <c r="A363" s="20">
        <v>347</v>
      </c>
      <c r="B363" s="43">
        <v>36683</v>
      </c>
      <c r="C363" s="16" t="s">
        <v>1063</v>
      </c>
      <c r="D363" s="20">
        <f t="shared" si="8"/>
        <v>347</v>
      </c>
      <c r="E363" s="17" t="s">
        <v>3</v>
      </c>
    </row>
    <row r="364" spans="1:5" ht="177.6" customHeight="1">
      <c r="A364" s="20">
        <v>348</v>
      </c>
      <c r="B364" s="26">
        <v>36691</v>
      </c>
      <c r="C364" s="27" t="s">
        <v>1146</v>
      </c>
      <c r="D364" s="20">
        <f t="shared" si="8"/>
        <v>348</v>
      </c>
      <c r="E364" s="58" t="s">
        <v>19</v>
      </c>
    </row>
    <row r="365" spans="1:5" ht="177.6" customHeight="1">
      <c r="A365" s="20">
        <v>349</v>
      </c>
      <c r="B365" s="26">
        <v>36691</v>
      </c>
      <c r="C365" s="27" t="s">
        <v>384</v>
      </c>
      <c r="D365" s="20">
        <f t="shared" si="8"/>
        <v>349</v>
      </c>
      <c r="E365" s="17" t="s">
        <v>385</v>
      </c>
    </row>
    <row r="366" spans="1:5" ht="177.6" customHeight="1">
      <c r="A366" s="20">
        <v>350</v>
      </c>
      <c r="B366" s="30">
        <v>36691</v>
      </c>
      <c r="C366" s="16" t="s">
        <v>784</v>
      </c>
      <c r="D366" s="20">
        <f t="shared" si="8"/>
        <v>350</v>
      </c>
      <c r="E366" s="16" t="s">
        <v>3</v>
      </c>
    </row>
    <row r="367" spans="1:5" ht="177.6" customHeight="1">
      <c r="A367" s="20">
        <v>351</v>
      </c>
      <c r="B367" s="30">
        <v>36691</v>
      </c>
      <c r="C367" s="16" t="s">
        <v>785</v>
      </c>
      <c r="D367" s="20">
        <f t="shared" si="8"/>
        <v>351</v>
      </c>
      <c r="E367" s="16" t="s">
        <v>3</v>
      </c>
    </row>
    <row r="368" spans="1:5" ht="177.6" customHeight="1">
      <c r="A368" s="20">
        <v>352</v>
      </c>
      <c r="B368" s="30">
        <v>36691</v>
      </c>
      <c r="C368" s="16" t="s">
        <v>786</v>
      </c>
      <c r="D368" s="20">
        <f t="shared" si="8"/>
        <v>352</v>
      </c>
      <c r="E368" s="16" t="s">
        <v>3</v>
      </c>
    </row>
    <row r="369" spans="1:5" ht="177.6" customHeight="1">
      <c r="A369" s="20">
        <v>353</v>
      </c>
      <c r="B369" s="26">
        <v>36692</v>
      </c>
      <c r="C369" s="27" t="s">
        <v>1147</v>
      </c>
      <c r="D369" s="20">
        <f t="shared" si="8"/>
        <v>353</v>
      </c>
      <c r="E369" s="17" t="s">
        <v>3</v>
      </c>
    </row>
    <row r="370" spans="1:5" ht="177.6" customHeight="1">
      <c r="A370" s="20">
        <v>354</v>
      </c>
      <c r="B370" s="25">
        <v>36693</v>
      </c>
      <c r="C370" s="29" t="s">
        <v>1148</v>
      </c>
      <c r="D370" s="20">
        <f t="shared" si="8"/>
        <v>354</v>
      </c>
      <c r="E370" s="17" t="s">
        <v>5</v>
      </c>
    </row>
    <row r="371" spans="1:5" ht="177.6" customHeight="1">
      <c r="A371" s="20">
        <v>355</v>
      </c>
      <c r="B371" s="25">
        <v>36696</v>
      </c>
      <c r="C371" s="29" t="s">
        <v>386</v>
      </c>
      <c r="D371" s="20">
        <f t="shared" si="8"/>
        <v>355</v>
      </c>
      <c r="E371" s="27" t="s">
        <v>6</v>
      </c>
    </row>
    <row r="372" spans="1:5" ht="177.6" customHeight="1">
      <c r="A372" s="20">
        <v>356</v>
      </c>
      <c r="B372" s="25">
        <v>36696</v>
      </c>
      <c r="C372" s="17" t="s">
        <v>387</v>
      </c>
      <c r="D372" s="20">
        <f t="shared" si="8"/>
        <v>356</v>
      </c>
      <c r="E372" s="27" t="s">
        <v>3</v>
      </c>
    </row>
    <row r="373" spans="1:5" ht="177.6" customHeight="1">
      <c r="A373" s="20">
        <v>357</v>
      </c>
      <c r="B373" s="25">
        <v>36696</v>
      </c>
      <c r="C373" s="17" t="s">
        <v>388</v>
      </c>
      <c r="D373" s="20">
        <f t="shared" si="8"/>
        <v>357</v>
      </c>
      <c r="E373" s="29" t="s">
        <v>3</v>
      </c>
    </row>
    <row r="374" spans="1:5" ht="177.6" customHeight="1">
      <c r="A374" s="20">
        <v>358</v>
      </c>
      <c r="B374" s="26">
        <v>36696</v>
      </c>
      <c r="C374" s="27" t="s">
        <v>389</v>
      </c>
      <c r="D374" s="20">
        <f t="shared" si="8"/>
        <v>358</v>
      </c>
      <c r="E374" s="17" t="s">
        <v>3</v>
      </c>
    </row>
    <row r="375" spans="1:5" ht="177.6" customHeight="1">
      <c r="A375" s="20">
        <v>359</v>
      </c>
      <c r="B375" s="25">
        <v>36696</v>
      </c>
      <c r="C375" s="17" t="s">
        <v>390</v>
      </c>
      <c r="D375" s="20">
        <f t="shared" si="8"/>
        <v>359</v>
      </c>
      <c r="E375" s="17" t="s">
        <v>3</v>
      </c>
    </row>
    <row r="376" spans="1:5" ht="177.6" customHeight="1">
      <c r="A376" s="20">
        <v>360</v>
      </c>
      <c r="B376" s="25">
        <v>36696</v>
      </c>
      <c r="C376" s="17" t="s">
        <v>391</v>
      </c>
      <c r="D376" s="20">
        <f t="shared" si="8"/>
        <v>360</v>
      </c>
      <c r="E376" s="53" t="s">
        <v>392</v>
      </c>
    </row>
    <row r="377" spans="1:5" ht="177.6" customHeight="1">
      <c r="A377" s="20">
        <v>361</v>
      </c>
      <c r="B377" s="30">
        <v>36707</v>
      </c>
      <c r="C377" s="16" t="s">
        <v>787</v>
      </c>
      <c r="D377" s="20">
        <f t="shared" si="8"/>
        <v>361</v>
      </c>
      <c r="E377" s="16" t="s">
        <v>3</v>
      </c>
    </row>
    <row r="378" spans="1:5" ht="177.6" customHeight="1">
      <c r="A378" s="20">
        <v>362</v>
      </c>
      <c r="B378" s="32">
        <v>36711</v>
      </c>
      <c r="C378" s="27" t="s">
        <v>788</v>
      </c>
      <c r="D378" s="20">
        <f t="shared" si="8"/>
        <v>362</v>
      </c>
      <c r="E378" s="31" t="s">
        <v>3</v>
      </c>
    </row>
    <row r="379" spans="1:5" ht="177.6" customHeight="1">
      <c r="A379" s="20">
        <v>363</v>
      </c>
      <c r="B379" s="25">
        <v>36719</v>
      </c>
      <c r="C379" s="17" t="s">
        <v>393</v>
      </c>
      <c r="D379" s="20">
        <f t="shared" si="8"/>
        <v>363</v>
      </c>
      <c r="E379" s="17" t="s">
        <v>3</v>
      </c>
    </row>
    <row r="380" spans="1:5" ht="177.6" customHeight="1">
      <c r="A380" s="20">
        <v>364</v>
      </c>
      <c r="B380" s="30">
        <v>36719</v>
      </c>
      <c r="C380" s="16" t="s">
        <v>789</v>
      </c>
      <c r="D380" s="20">
        <f t="shared" ref="D380:D439" si="9">A380</f>
        <v>364</v>
      </c>
      <c r="E380" s="16" t="s">
        <v>3</v>
      </c>
    </row>
    <row r="381" spans="1:5" ht="177.6" customHeight="1">
      <c r="A381" s="20">
        <v>365</v>
      </c>
      <c r="B381" s="30">
        <v>36735</v>
      </c>
      <c r="C381" s="16" t="s">
        <v>790</v>
      </c>
      <c r="D381" s="20">
        <f t="shared" si="9"/>
        <v>365</v>
      </c>
      <c r="E381" s="16" t="s">
        <v>3</v>
      </c>
    </row>
    <row r="382" spans="1:5" ht="177.6" customHeight="1">
      <c r="A382" s="20">
        <v>366</v>
      </c>
      <c r="B382" s="30">
        <v>36746</v>
      </c>
      <c r="C382" s="27" t="s">
        <v>791</v>
      </c>
      <c r="D382" s="20">
        <f t="shared" si="9"/>
        <v>366</v>
      </c>
      <c r="E382" s="16" t="s">
        <v>6</v>
      </c>
    </row>
    <row r="383" spans="1:5" ht="177.6" customHeight="1">
      <c r="A383" s="20">
        <v>367</v>
      </c>
      <c r="B383" s="25">
        <v>36760</v>
      </c>
      <c r="C383" s="17" t="s">
        <v>394</v>
      </c>
      <c r="D383" s="20">
        <f t="shared" si="9"/>
        <v>367</v>
      </c>
      <c r="E383" s="27" t="s">
        <v>3</v>
      </c>
    </row>
    <row r="384" spans="1:5" ht="177.6" customHeight="1">
      <c r="A384" s="20">
        <v>368</v>
      </c>
      <c r="B384" s="30">
        <v>36761</v>
      </c>
      <c r="C384" s="27" t="s">
        <v>792</v>
      </c>
      <c r="D384" s="20">
        <f t="shared" si="9"/>
        <v>368</v>
      </c>
      <c r="E384" s="16" t="s">
        <v>3</v>
      </c>
    </row>
    <row r="385" spans="1:5" ht="177.6" customHeight="1">
      <c r="A385" s="20">
        <v>369</v>
      </c>
      <c r="B385" s="25">
        <v>36769</v>
      </c>
      <c r="C385" s="17" t="s">
        <v>395</v>
      </c>
      <c r="D385" s="20">
        <f t="shared" si="9"/>
        <v>369</v>
      </c>
      <c r="E385" s="17" t="s">
        <v>19</v>
      </c>
    </row>
    <row r="386" spans="1:5" ht="177.6" customHeight="1">
      <c r="A386" s="20">
        <v>370</v>
      </c>
      <c r="B386" s="26">
        <v>36774</v>
      </c>
      <c r="C386" s="27" t="s">
        <v>396</v>
      </c>
      <c r="D386" s="20">
        <f t="shared" si="9"/>
        <v>370</v>
      </c>
      <c r="E386" s="17" t="s">
        <v>397</v>
      </c>
    </row>
    <row r="387" spans="1:5" ht="177.6" customHeight="1">
      <c r="A387" s="20">
        <v>371</v>
      </c>
      <c r="B387" s="25">
        <v>36780</v>
      </c>
      <c r="C387" s="17" t="s">
        <v>398</v>
      </c>
      <c r="D387" s="20">
        <f t="shared" si="9"/>
        <v>371</v>
      </c>
      <c r="E387" s="17" t="s">
        <v>3</v>
      </c>
    </row>
    <row r="388" spans="1:5" ht="177.6" customHeight="1">
      <c r="A388" s="20">
        <v>372</v>
      </c>
      <c r="B388" s="30">
        <v>36781</v>
      </c>
      <c r="C388" s="16" t="s">
        <v>793</v>
      </c>
      <c r="D388" s="20">
        <f t="shared" si="9"/>
        <v>372</v>
      </c>
      <c r="E388" s="16" t="s">
        <v>3</v>
      </c>
    </row>
    <row r="389" spans="1:5" ht="177.6" customHeight="1">
      <c r="A389" s="20">
        <v>373</v>
      </c>
      <c r="B389" s="25">
        <v>36787</v>
      </c>
      <c r="C389" s="17" t="s">
        <v>399</v>
      </c>
      <c r="D389" s="20">
        <f t="shared" si="9"/>
        <v>373</v>
      </c>
      <c r="E389" s="17" t="s">
        <v>400</v>
      </c>
    </row>
    <row r="390" spans="1:5" ht="177.6" customHeight="1">
      <c r="A390" s="20">
        <v>374</v>
      </c>
      <c r="B390" s="25">
        <v>36789</v>
      </c>
      <c r="C390" s="17" t="s">
        <v>401</v>
      </c>
      <c r="D390" s="20">
        <f t="shared" si="9"/>
        <v>374</v>
      </c>
      <c r="E390" s="17" t="s">
        <v>5</v>
      </c>
    </row>
    <row r="391" spans="1:5" ht="177.6" customHeight="1">
      <c r="A391" s="20">
        <v>375</v>
      </c>
      <c r="B391" s="25">
        <v>36791</v>
      </c>
      <c r="C391" s="17" t="s">
        <v>403</v>
      </c>
      <c r="D391" s="20">
        <f t="shared" si="9"/>
        <v>375</v>
      </c>
      <c r="E391" s="17" t="s">
        <v>49</v>
      </c>
    </row>
    <row r="392" spans="1:5" ht="177.6" customHeight="1">
      <c r="A392" s="20">
        <v>376</v>
      </c>
      <c r="B392" s="26">
        <v>36795</v>
      </c>
      <c r="C392" s="27" t="s">
        <v>404</v>
      </c>
      <c r="D392" s="20">
        <f t="shared" si="9"/>
        <v>376</v>
      </c>
      <c r="E392" s="17" t="s">
        <v>3</v>
      </c>
    </row>
    <row r="393" spans="1:5" ht="177.6" customHeight="1">
      <c r="A393" s="20">
        <v>377</v>
      </c>
      <c r="B393" s="26">
        <v>36795</v>
      </c>
      <c r="C393" s="27" t="s">
        <v>405</v>
      </c>
      <c r="D393" s="20">
        <f t="shared" si="9"/>
        <v>377</v>
      </c>
      <c r="E393" s="17" t="s">
        <v>3</v>
      </c>
    </row>
    <row r="394" spans="1:5" ht="177.6" customHeight="1">
      <c r="A394" s="20">
        <v>378</v>
      </c>
      <c r="B394" s="25">
        <v>36795</v>
      </c>
      <c r="C394" s="17" t="s">
        <v>406</v>
      </c>
      <c r="D394" s="20">
        <f t="shared" si="9"/>
        <v>378</v>
      </c>
      <c r="E394" s="17" t="s">
        <v>266</v>
      </c>
    </row>
    <row r="395" spans="1:5" ht="177.6" customHeight="1">
      <c r="A395" s="20">
        <v>379</v>
      </c>
      <c r="B395" s="30">
        <v>36805</v>
      </c>
      <c r="C395" s="16" t="s">
        <v>794</v>
      </c>
      <c r="D395" s="20">
        <f t="shared" si="9"/>
        <v>379</v>
      </c>
      <c r="E395" s="16" t="s">
        <v>3</v>
      </c>
    </row>
    <row r="396" spans="1:5" ht="177.6" customHeight="1">
      <c r="A396" s="20">
        <v>380</v>
      </c>
      <c r="B396" s="25">
        <v>36834</v>
      </c>
      <c r="C396" s="17" t="s">
        <v>407</v>
      </c>
      <c r="D396" s="20">
        <f t="shared" si="9"/>
        <v>380</v>
      </c>
      <c r="E396" s="27" t="s">
        <v>19</v>
      </c>
    </row>
    <row r="397" spans="1:5" ht="177.6" customHeight="1">
      <c r="A397" s="20">
        <v>381</v>
      </c>
      <c r="B397" s="30">
        <v>36853</v>
      </c>
      <c r="C397" s="27" t="s">
        <v>795</v>
      </c>
      <c r="D397" s="20">
        <f t="shared" si="9"/>
        <v>381</v>
      </c>
      <c r="E397" s="16" t="s">
        <v>3</v>
      </c>
    </row>
    <row r="398" spans="1:5" ht="177.6" customHeight="1">
      <c r="A398" s="20">
        <v>382</v>
      </c>
      <c r="B398" s="43">
        <v>36879</v>
      </c>
      <c r="C398" s="44" t="s">
        <v>1064</v>
      </c>
      <c r="D398" s="20">
        <f t="shared" si="9"/>
        <v>382</v>
      </c>
      <c r="E398" s="17" t="s">
        <v>3</v>
      </c>
    </row>
    <row r="399" spans="1:5" ht="177.6" customHeight="1">
      <c r="A399" s="20">
        <v>383</v>
      </c>
      <c r="B399" s="25">
        <v>36900</v>
      </c>
      <c r="C399" s="17" t="s">
        <v>1149</v>
      </c>
      <c r="D399" s="20">
        <f t="shared" si="9"/>
        <v>383</v>
      </c>
      <c r="E399" s="17" t="s">
        <v>44</v>
      </c>
    </row>
    <row r="400" spans="1:5" ht="177.6" customHeight="1">
      <c r="A400" s="20">
        <v>384</v>
      </c>
      <c r="B400" s="43">
        <v>36913</v>
      </c>
      <c r="C400" s="16" t="s">
        <v>1065</v>
      </c>
      <c r="D400" s="20">
        <f t="shared" si="9"/>
        <v>384</v>
      </c>
      <c r="E400" s="17" t="s">
        <v>3</v>
      </c>
    </row>
    <row r="401" spans="1:5" ht="177.6" customHeight="1">
      <c r="A401" s="20">
        <v>385</v>
      </c>
      <c r="B401" s="43">
        <v>36913</v>
      </c>
      <c r="C401" s="16" t="s">
        <v>1066</v>
      </c>
      <c r="D401" s="20">
        <f t="shared" si="9"/>
        <v>385</v>
      </c>
      <c r="E401" s="17" t="s">
        <v>3</v>
      </c>
    </row>
    <row r="402" spans="1:5" ht="177.6" customHeight="1">
      <c r="A402" s="20">
        <v>386</v>
      </c>
      <c r="B402" s="43">
        <v>36913</v>
      </c>
      <c r="C402" s="44" t="s">
        <v>1067</v>
      </c>
      <c r="D402" s="20">
        <f t="shared" si="9"/>
        <v>386</v>
      </c>
      <c r="E402" s="17" t="s">
        <v>3</v>
      </c>
    </row>
    <row r="403" spans="1:5" ht="177.6" customHeight="1">
      <c r="A403" s="20">
        <v>387</v>
      </c>
      <c r="B403" s="43">
        <v>36913</v>
      </c>
      <c r="C403" s="16" t="s">
        <v>1068</v>
      </c>
      <c r="D403" s="20">
        <f t="shared" si="9"/>
        <v>387</v>
      </c>
      <c r="E403" s="16" t="s">
        <v>3</v>
      </c>
    </row>
    <row r="404" spans="1:5" ht="177.6" customHeight="1">
      <c r="A404" s="20">
        <v>388</v>
      </c>
      <c r="B404" s="30">
        <v>36927</v>
      </c>
      <c r="C404" s="16" t="s">
        <v>796</v>
      </c>
      <c r="D404" s="20">
        <f t="shared" si="9"/>
        <v>388</v>
      </c>
      <c r="E404" s="55" t="s">
        <v>3</v>
      </c>
    </row>
    <row r="405" spans="1:5" ht="177.6" customHeight="1">
      <c r="A405" s="20">
        <v>389</v>
      </c>
      <c r="B405" s="25">
        <v>36945</v>
      </c>
      <c r="C405" s="17" t="s">
        <v>408</v>
      </c>
      <c r="D405" s="20">
        <f t="shared" si="9"/>
        <v>389</v>
      </c>
      <c r="E405" s="17" t="s">
        <v>3</v>
      </c>
    </row>
    <row r="406" spans="1:5" ht="177.6" customHeight="1">
      <c r="A406" s="20">
        <v>390</v>
      </c>
      <c r="B406" s="25">
        <v>36945</v>
      </c>
      <c r="C406" s="17" t="s">
        <v>586</v>
      </c>
      <c r="D406" s="20">
        <f t="shared" si="9"/>
        <v>390</v>
      </c>
      <c r="E406" s="17" t="s">
        <v>5</v>
      </c>
    </row>
    <row r="407" spans="1:5" ht="177.6" customHeight="1">
      <c r="A407" s="20">
        <v>391</v>
      </c>
      <c r="B407" s="30">
        <v>36945</v>
      </c>
      <c r="C407" s="16" t="s">
        <v>797</v>
      </c>
      <c r="D407" s="20">
        <f t="shared" si="9"/>
        <v>391</v>
      </c>
      <c r="E407" s="16" t="s">
        <v>3</v>
      </c>
    </row>
    <row r="408" spans="1:5" ht="177.6" customHeight="1">
      <c r="A408" s="20">
        <v>392</v>
      </c>
      <c r="B408" s="25">
        <v>36949</v>
      </c>
      <c r="C408" s="17" t="s">
        <v>409</v>
      </c>
      <c r="D408" s="20">
        <f t="shared" si="9"/>
        <v>392</v>
      </c>
      <c r="E408" s="17" t="s">
        <v>3</v>
      </c>
    </row>
    <row r="409" spans="1:5" ht="177.6" customHeight="1">
      <c r="A409" s="20">
        <v>393</v>
      </c>
      <c r="B409" s="30">
        <v>36949</v>
      </c>
      <c r="C409" s="16" t="s">
        <v>798</v>
      </c>
      <c r="D409" s="20">
        <f t="shared" si="9"/>
        <v>393</v>
      </c>
      <c r="E409" s="16" t="s">
        <v>3</v>
      </c>
    </row>
    <row r="410" spans="1:5" ht="177.6" customHeight="1">
      <c r="A410" s="20">
        <v>394</v>
      </c>
      <c r="B410" s="43">
        <v>36953</v>
      </c>
      <c r="C410" s="16" t="s">
        <v>1069</v>
      </c>
      <c r="D410" s="20">
        <f t="shared" si="9"/>
        <v>394</v>
      </c>
      <c r="E410" s="44" t="s">
        <v>164</v>
      </c>
    </row>
    <row r="411" spans="1:5" ht="177.6" customHeight="1">
      <c r="A411" s="20">
        <v>395</v>
      </c>
      <c r="B411" s="25">
        <v>36972</v>
      </c>
      <c r="C411" s="17" t="s">
        <v>410</v>
      </c>
      <c r="D411" s="20">
        <f t="shared" si="9"/>
        <v>395</v>
      </c>
      <c r="E411" s="17" t="s">
        <v>29</v>
      </c>
    </row>
    <row r="412" spans="1:5" ht="177.6" customHeight="1">
      <c r="A412" s="20">
        <v>396</v>
      </c>
      <c r="B412" s="30">
        <v>36974</v>
      </c>
      <c r="C412" s="16" t="s">
        <v>799</v>
      </c>
      <c r="D412" s="20">
        <f t="shared" si="9"/>
        <v>396</v>
      </c>
      <c r="E412" s="16" t="s">
        <v>3</v>
      </c>
    </row>
    <row r="413" spans="1:5" ht="177.6" customHeight="1">
      <c r="A413" s="20">
        <v>397</v>
      </c>
      <c r="B413" s="43">
        <v>36999</v>
      </c>
      <c r="C413" s="44" t="s">
        <v>1070</v>
      </c>
      <c r="D413" s="20">
        <f t="shared" si="9"/>
        <v>397</v>
      </c>
      <c r="E413" s="17" t="s">
        <v>3</v>
      </c>
    </row>
    <row r="414" spans="1:5" ht="177.6" customHeight="1">
      <c r="A414" s="20">
        <v>398</v>
      </c>
      <c r="B414" s="25">
        <v>37009</v>
      </c>
      <c r="C414" s="17" t="s">
        <v>411</v>
      </c>
      <c r="D414" s="20">
        <f t="shared" si="9"/>
        <v>398</v>
      </c>
      <c r="E414" s="17" t="s">
        <v>4</v>
      </c>
    </row>
    <row r="415" spans="1:5" ht="177.6" customHeight="1">
      <c r="A415" s="20">
        <v>399</v>
      </c>
      <c r="B415" s="43">
        <v>37019</v>
      </c>
      <c r="C415" s="44" t="s">
        <v>1071</v>
      </c>
      <c r="D415" s="20">
        <f t="shared" si="9"/>
        <v>399</v>
      </c>
      <c r="E415" s="17" t="s">
        <v>3</v>
      </c>
    </row>
    <row r="416" spans="1:5" ht="177.6" customHeight="1">
      <c r="A416" s="20">
        <v>400</v>
      </c>
      <c r="B416" s="30">
        <v>37031</v>
      </c>
      <c r="C416" s="16" t="s">
        <v>800</v>
      </c>
      <c r="D416" s="20">
        <f t="shared" si="9"/>
        <v>400</v>
      </c>
      <c r="E416" s="16" t="s">
        <v>3</v>
      </c>
    </row>
    <row r="417" spans="1:5" ht="177.6" customHeight="1">
      <c r="A417" s="20">
        <v>401</v>
      </c>
      <c r="B417" s="30">
        <v>37056</v>
      </c>
      <c r="C417" s="16" t="s">
        <v>801</v>
      </c>
      <c r="D417" s="20">
        <f t="shared" si="9"/>
        <v>401</v>
      </c>
      <c r="E417" s="16" t="s">
        <v>3</v>
      </c>
    </row>
    <row r="418" spans="1:5" ht="177.6" customHeight="1">
      <c r="A418" s="20">
        <v>402</v>
      </c>
      <c r="B418" s="30">
        <v>37057</v>
      </c>
      <c r="C418" s="16" t="s">
        <v>802</v>
      </c>
      <c r="D418" s="20">
        <f t="shared" si="9"/>
        <v>402</v>
      </c>
      <c r="E418" s="16" t="s">
        <v>3</v>
      </c>
    </row>
    <row r="419" spans="1:5" ht="177.6" customHeight="1">
      <c r="A419" s="20">
        <v>403</v>
      </c>
      <c r="B419" s="26">
        <v>37068</v>
      </c>
      <c r="C419" s="27" t="s">
        <v>587</v>
      </c>
      <c r="D419" s="20">
        <f t="shared" si="9"/>
        <v>403</v>
      </c>
      <c r="E419" s="27" t="s">
        <v>3</v>
      </c>
    </row>
    <row r="420" spans="1:5" ht="177.6" customHeight="1">
      <c r="A420" s="20">
        <v>404</v>
      </c>
      <c r="B420" s="30">
        <v>37075</v>
      </c>
      <c r="C420" s="16" t="s">
        <v>803</v>
      </c>
      <c r="D420" s="20">
        <f t="shared" si="9"/>
        <v>404</v>
      </c>
      <c r="E420" s="16" t="s">
        <v>3</v>
      </c>
    </row>
    <row r="421" spans="1:5" ht="177.6" customHeight="1">
      <c r="A421" s="20">
        <v>405</v>
      </c>
      <c r="B421" s="30">
        <v>37089</v>
      </c>
      <c r="C421" s="16" t="s">
        <v>804</v>
      </c>
      <c r="D421" s="20">
        <f t="shared" si="9"/>
        <v>405</v>
      </c>
      <c r="E421" s="16" t="s">
        <v>19</v>
      </c>
    </row>
    <row r="422" spans="1:5" ht="177.6" customHeight="1">
      <c r="A422" s="20">
        <v>406</v>
      </c>
      <c r="B422" s="30">
        <v>37089</v>
      </c>
      <c r="C422" s="27" t="s">
        <v>805</v>
      </c>
      <c r="D422" s="20">
        <f t="shared" si="9"/>
        <v>406</v>
      </c>
      <c r="E422" s="16" t="s">
        <v>3</v>
      </c>
    </row>
    <row r="423" spans="1:5" ht="177.6" customHeight="1">
      <c r="A423" s="20">
        <v>407</v>
      </c>
      <c r="B423" s="30">
        <v>37089</v>
      </c>
      <c r="C423" s="16" t="s">
        <v>806</v>
      </c>
      <c r="D423" s="20">
        <f t="shared" si="9"/>
        <v>407</v>
      </c>
      <c r="E423" s="16" t="s">
        <v>3</v>
      </c>
    </row>
    <row r="424" spans="1:5" ht="177.6" customHeight="1">
      <c r="A424" s="20">
        <v>408</v>
      </c>
      <c r="B424" s="30">
        <v>37089</v>
      </c>
      <c r="C424" s="16" t="s">
        <v>807</v>
      </c>
      <c r="D424" s="20">
        <f t="shared" si="9"/>
        <v>408</v>
      </c>
      <c r="E424" s="16" t="s">
        <v>3</v>
      </c>
    </row>
    <row r="425" spans="1:5" ht="177.6" customHeight="1">
      <c r="A425" s="20">
        <v>409</v>
      </c>
      <c r="B425" s="30">
        <v>37089</v>
      </c>
      <c r="C425" s="16" t="s">
        <v>808</v>
      </c>
      <c r="D425" s="20">
        <f t="shared" si="9"/>
        <v>409</v>
      </c>
      <c r="E425" s="16" t="s">
        <v>3</v>
      </c>
    </row>
    <row r="426" spans="1:5" ht="177.6" customHeight="1">
      <c r="A426" s="20">
        <v>410</v>
      </c>
      <c r="B426" s="30">
        <v>37089</v>
      </c>
      <c r="C426" s="16" t="s">
        <v>809</v>
      </c>
      <c r="D426" s="20">
        <f t="shared" si="9"/>
        <v>410</v>
      </c>
      <c r="E426" s="16" t="s">
        <v>3</v>
      </c>
    </row>
    <row r="427" spans="1:5" ht="177.6" customHeight="1">
      <c r="A427" s="20">
        <v>411</v>
      </c>
      <c r="B427" s="30">
        <v>37089</v>
      </c>
      <c r="C427" s="16" t="s">
        <v>810</v>
      </c>
      <c r="D427" s="20">
        <f t="shared" si="9"/>
        <v>411</v>
      </c>
      <c r="E427" s="16" t="s">
        <v>3</v>
      </c>
    </row>
    <row r="428" spans="1:5" ht="177.6" customHeight="1">
      <c r="A428" s="20">
        <v>412</v>
      </c>
      <c r="B428" s="30">
        <v>37090</v>
      </c>
      <c r="C428" s="16" t="s">
        <v>811</v>
      </c>
      <c r="D428" s="20">
        <f t="shared" si="9"/>
        <v>412</v>
      </c>
      <c r="E428" s="16" t="s">
        <v>3</v>
      </c>
    </row>
    <row r="429" spans="1:5" ht="177.6" customHeight="1">
      <c r="A429" s="20">
        <v>413</v>
      </c>
      <c r="B429" s="25">
        <v>37103</v>
      </c>
      <c r="C429" s="17" t="s">
        <v>412</v>
      </c>
      <c r="D429" s="20">
        <f t="shared" si="9"/>
        <v>413</v>
      </c>
      <c r="E429" s="17" t="s">
        <v>19</v>
      </c>
    </row>
    <row r="430" spans="1:5" ht="177.6" customHeight="1">
      <c r="A430" s="20">
        <v>414</v>
      </c>
      <c r="B430" s="30">
        <v>37109</v>
      </c>
      <c r="C430" s="27" t="s">
        <v>812</v>
      </c>
      <c r="D430" s="20">
        <f t="shared" si="9"/>
        <v>414</v>
      </c>
      <c r="E430" s="16" t="s">
        <v>3</v>
      </c>
    </row>
    <row r="431" spans="1:5" ht="177.6" customHeight="1">
      <c r="A431" s="20">
        <v>415</v>
      </c>
      <c r="B431" s="25">
        <v>37110</v>
      </c>
      <c r="C431" s="17" t="s">
        <v>413</v>
      </c>
      <c r="D431" s="20">
        <f t="shared" si="9"/>
        <v>415</v>
      </c>
      <c r="E431" s="17" t="s">
        <v>3</v>
      </c>
    </row>
    <row r="432" spans="1:5" ht="177.6" customHeight="1">
      <c r="A432" s="20">
        <v>416</v>
      </c>
      <c r="B432" s="30">
        <v>37147</v>
      </c>
      <c r="C432" s="16" t="s">
        <v>813</v>
      </c>
      <c r="D432" s="20">
        <f t="shared" si="9"/>
        <v>416</v>
      </c>
      <c r="E432" s="16" t="s">
        <v>814</v>
      </c>
    </row>
    <row r="433" spans="1:5" ht="177.6" customHeight="1">
      <c r="A433" s="20">
        <v>417</v>
      </c>
      <c r="B433" s="30">
        <v>37161</v>
      </c>
      <c r="C433" s="16" t="s">
        <v>815</v>
      </c>
      <c r="D433" s="20">
        <f t="shared" si="9"/>
        <v>417</v>
      </c>
      <c r="E433" s="16" t="s">
        <v>3</v>
      </c>
    </row>
    <row r="434" spans="1:5" ht="177.6" customHeight="1">
      <c r="A434" s="20">
        <v>418</v>
      </c>
      <c r="B434" s="25">
        <v>37181</v>
      </c>
      <c r="C434" s="17" t="s">
        <v>414</v>
      </c>
      <c r="D434" s="20">
        <f t="shared" si="9"/>
        <v>418</v>
      </c>
      <c r="E434" s="17" t="s">
        <v>3</v>
      </c>
    </row>
    <row r="435" spans="1:5" ht="177.6" customHeight="1">
      <c r="A435" s="20">
        <v>419</v>
      </c>
      <c r="B435" s="25">
        <v>37193</v>
      </c>
      <c r="C435" s="17" t="s">
        <v>415</v>
      </c>
      <c r="D435" s="20">
        <f t="shared" si="9"/>
        <v>419</v>
      </c>
      <c r="E435" s="27" t="s">
        <v>266</v>
      </c>
    </row>
    <row r="436" spans="1:5" ht="177.6" customHeight="1">
      <c r="A436" s="20">
        <v>420</v>
      </c>
      <c r="B436" s="30">
        <v>37193</v>
      </c>
      <c r="C436" s="27" t="s">
        <v>816</v>
      </c>
      <c r="D436" s="20">
        <f t="shared" si="9"/>
        <v>420</v>
      </c>
      <c r="E436" s="16" t="s">
        <v>3</v>
      </c>
    </row>
    <row r="437" spans="1:5" ht="177.6" customHeight="1">
      <c r="A437" s="20">
        <v>421</v>
      </c>
      <c r="B437" s="30">
        <v>37193</v>
      </c>
      <c r="C437" s="16" t="s">
        <v>817</v>
      </c>
      <c r="D437" s="20">
        <f t="shared" si="9"/>
        <v>421</v>
      </c>
      <c r="E437" s="16" t="s">
        <v>3</v>
      </c>
    </row>
    <row r="438" spans="1:5" ht="177.6" customHeight="1">
      <c r="A438" s="20">
        <v>422</v>
      </c>
      <c r="B438" s="30">
        <v>37209</v>
      </c>
      <c r="C438" s="16" t="s">
        <v>818</v>
      </c>
      <c r="D438" s="20">
        <f t="shared" si="9"/>
        <v>422</v>
      </c>
      <c r="E438" s="16" t="s">
        <v>3</v>
      </c>
    </row>
    <row r="439" spans="1:5" ht="177.6" customHeight="1">
      <c r="A439" s="20">
        <v>423</v>
      </c>
      <c r="B439" s="30">
        <v>37217</v>
      </c>
      <c r="C439" s="16" t="s">
        <v>819</v>
      </c>
      <c r="D439" s="20">
        <f t="shared" si="9"/>
        <v>423</v>
      </c>
      <c r="E439" s="16" t="s">
        <v>3</v>
      </c>
    </row>
    <row r="440" spans="1:5" ht="177.6" customHeight="1">
      <c r="A440" s="20">
        <v>424</v>
      </c>
      <c r="B440" s="30">
        <v>37217</v>
      </c>
      <c r="C440" s="16" t="s">
        <v>820</v>
      </c>
      <c r="D440" s="20">
        <f t="shared" ref="D440:D503" si="10">A440</f>
        <v>424</v>
      </c>
      <c r="E440" s="16" t="s">
        <v>3</v>
      </c>
    </row>
    <row r="441" spans="1:5" ht="177.6" customHeight="1">
      <c r="A441" s="20">
        <v>425</v>
      </c>
      <c r="B441" s="30">
        <v>37235</v>
      </c>
      <c r="C441" s="16" t="s">
        <v>821</v>
      </c>
      <c r="D441" s="20">
        <f t="shared" si="10"/>
        <v>425</v>
      </c>
      <c r="E441" s="16" t="s">
        <v>3</v>
      </c>
    </row>
    <row r="442" spans="1:5" ht="177.6" customHeight="1">
      <c r="A442" s="20">
        <v>426</v>
      </c>
      <c r="B442" s="26">
        <v>37244</v>
      </c>
      <c r="C442" s="27" t="s">
        <v>588</v>
      </c>
      <c r="D442" s="20">
        <f t="shared" si="10"/>
        <v>426</v>
      </c>
      <c r="E442" s="17" t="s">
        <v>3</v>
      </c>
    </row>
    <row r="443" spans="1:5" ht="177.6" customHeight="1">
      <c r="A443" s="20">
        <v>427</v>
      </c>
      <c r="B443" s="25">
        <v>37244</v>
      </c>
      <c r="C443" s="17" t="s">
        <v>416</v>
      </c>
      <c r="D443" s="20">
        <f t="shared" si="10"/>
        <v>427</v>
      </c>
      <c r="E443" s="17" t="s">
        <v>3</v>
      </c>
    </row>
    <row r="444" spans="1:5" ht="177.6" customHeight="1">
      <c r="A444" s="20">
        <v>428</v>
      </c>
      <c r="B444" s="25">
        <v>37246</v>
      </c>
      <c r="C444" s="17" t="s">
        <v>417</v>
      </c>
      <c r="D444" s="20">
        <f t="shared" si="10"/>
        <v>428</v>
      </c>
      <c r="E444" s="17" t="s">
        <v>385</v>
      </c>
    </row>
    <row r="445" spans="1:5" ht="177.6" customHeight="1">
      <c r="A445" s="20">
        <v>429</v>
      </c>
      <c r="B445" s="25">
        <v>37272</v>
      </c>
      <c r="C445" s="29" t="s">
        <v>418</v>
      </c>
      <c r="D445" s="20">
        <f t="shared" si="10"/>
        <v>429</v>
      </c>
      <c r="E445" s="17" t="s">
        <v>3</v>
      </c>
    </row>
    <row r="446" spans="1:5" ht="177.6" customHeight="1">
      <c r="A446" s="20">
        <v>430</v>
      </c>
      <c r="B446" s="30">
        <v>37273</v>
      </c>
      <c r="C446" s="16" t="s">
        <v>822</v>
      </c>
      <c r="D446" s="20">
        <f t="shared" si="10"/>
        <v>430</v>
      </c>
      <c r="E446" s="16" t="s">
        <v>3</v>
      </c>
    </row>
    <row r="447" spans="1:5" ht="177.6" customHeight="1">
      <c r="A447" s="20">
        <v>431</v>
      </c>
      <c r="B447" s="30">
        <v>37276</v>
      </c>
      <c r="C447" s="16" t="s">
        <v>823</v>
      </c>
      <c r="D447" s="20">
        <f t="shared" si="10"/>
        <v>431</v>
      </c>
      <c r="E447" s="16" t="s">
        <v>252</v>
      </c>
    </row>
    <row r="448" spans="1:5" ht="177.6" customHeight="1">
      <c r="A448" s="20">
        <v>432</v>
      </c>
      <c r="B448" s="30">
        <v>37302</v>
      </c>
      <c r="C448" s="16" t="s">
        <v>824</v>
      </c>
      <c r="D448" s="20">
        <f t="shared" si="10"/>
        <v>432</v>
      </c>
      <c r="E448" s="16" t="s">
        <v>3</v>
      </c>
    </row>
    <row r="449" spans="1:5" ht="177.6" customHeight="1">
      <c r="A449" s="20">
        <v>433</v>
      </c>
      <c r="B449" s="25">
        <v>37306</v>
      </c>
      <c r="C449" s="17" t="s">
        <v>419</v>
      </c>
      <c r="D449" s="20">
        <f t="shared" si="10"/>
        <v>433</v>
      </c>
      <c r="E449" s="17" t="s">
        <v>3</v>
      </c>
    </row>
    <row r="450" spans="1:5" ht="177.6" customHeight="1">
      <c r="A450" s="20">
        <v>434</v>
      </c>
      <c r="B450" s="30">
        <v>37316</v>
      </c>
      <c r="C450" s="16" t="s">
        <v>825</v>
      </c>
      <c r="D450" s="20">
        <f t="shared" si="10"/>
        <v>434</v>
      </c>
      <c r="E450" s="16" t="s">
        <v>3</v>
      </c>
    </row>
    <row r="451" spans="1:5" ht="177.6" customHeight="1">
      <c r="A451" s="20">
        <v>435</v>
      </c>
      <c r="B451" s="26">
        <v>37319</v>
      </c>
      <c r="C451" s="27" t="s">
        <v>420</v>
      </c>
      <c r="D451" s="20">
        <f t="shared" si="10"/>
        <v>435</v>
      </c>
      <c r="E451" s="17" t="s">
        <v>3</v>
      </c>
    </row>
    <row r="452" spans="1:5" ht="177.6" customHeight="1">
      <c r="A452" s="20">
        <v>436</v>
      </c>
      <c r="B452" s="25">
        <v>37320</v>
      </c>
      <c r="C452" s="17" t="s">
        <v>421</v>
      </c>
      <c r="D452" s="20">
        <f t="shared" si="10"/>
        <v>436</v>
      </c>
      <c r="E452" s="17" t="s">
        <v>21</v>
      </c>
    </row>
    <row r="453" spans="1:5" ht="177.6" customHeight="1">
      <c r="A453" s="20">
        <v>437</v>
      </c>
      <c r="B453" s="30">
        <v>37329</v>
      </c>
      <c r="C453" s="16" t="s">
        <v>826</v>
      </c>
      <c r="D453" s="20">
        <f t="shared" si="10"/>
        <v>437</v>
      </c>
      <c r="E453" s="16" t="s">
        <v>3</v>
      </c>
    </row>
    <row r="454" spans="1:5" ht="177.6" customHeight="1">
      <c r="A454" s="20">
        <v>438</v>
      </c>
      <c r="B454" s="30">
        <v>37342</v>
      </c>
      <c r="C454" s="16" t="s">
        <v>827</v>
      </c>
      <c r="D454" s="20">
        <f t="shared" si="10"/>
        <v>438</v>
      </c>
      <c r="E454" s="16" t="s">
        <v>3</v>
      </c>
    </row>
    <row r="455" spans="1:5" ht="177.6" customHeight="1">
      <c r="A455" s="20">
        <v>439</v>
      </c>
      <c r="B455" s="30">
        <v>37342</v>
      </c>
      <c r="C455" s="16" t="s">
        <v>828</v>
      </c>
      <c r="D455" s="20">
        <f t="shared" si="10"/>
        <v>439</v>
      </c>
      <c r="E455" s="16" t="s">
        <v>6</v>
      </c>
    </row>
    <row r="456" spans="1:5" ht="177.6" customHeight="1">
      <c r="A456" s="20">
        <v>440</v>
      </c>
      <c r="B456" s="25">
        <v>37380</v>
      </c>
      <c r="C456" s="17" t="s">
        <v>422</v>
      </c>
      <c r="D456" s="20">
        <f t="shared" si="10"/>
        <v>440</v>
      </c>
      <c r="E456" s="53" t="s">
        <v>3</v>
      </c>
    </row>
    <row r="457" spans="1:5" ht="177.6" customHeight="1">
      <c r="A457" s="20">
        <v>441</v>
      </c>
      <c r="B457" s="30">
        <v>37462</v>
      </c>
      <c r="C457" s="16" t="s">
        <v>829</v>
      </c>
      <c r="D457" s="20">
        <f t="shared" si="10"/>
        <v>441</v>
      </c>
      <c r="E457" s="16" t="s">
        <v>3</v>
      </c>
    </row>
    <row r="458" spans="1:5" ht="177.6" customHeight="1">
      <c r="A458" s="20">
        <v>442</v>
      </c>
      <c r="B458" s="30">
        <v>37527</v>
      </c>
      <c r="C458" s="16" t="s">
        <v>830</v>
      </c>
      <c r="D458" s="20">
        <f t="shared" si="10"/>
        <v>442</v>
      </c>
      <c r="E458" s="16" t="s">
        <v>3</v>
      </c>
    </row>
    <row r="459" spans="1:5" ht="177.6" customHeight="1">
      <c r="A459" s="20">
        <v>443</v>
      </c>
      <c r="B459" s="43">
        <v>37539</v>
      </c>
      <c r="C459" s="16" t="s">
        <v>1072</v>
      </c>
      <c r="D459" s="20">
        <f t="shared" si="10"/>
        <v>443</v>
      </c>
      <c r="E459" s="44" t="s">
        <v>3</v>
      </c>
    </row>
    <row r="460" spans="1:5" ht="177.6" customHeight="1">
      <c r="A460" s="20">
        <v>444</v>
      </c>
      <c r="B460" s="30">
        <v>37545</v>
      </c>
      <c r="C460" s="16" t="s">
        <v>831</v>
      </c>
      <c r="D460" s="20">
        <f t="shared" si="10"/>
        <v>444</v>
      </c>
      <c r="E460" s="16" t="s">
        <v>3</v>
      </c>
    </row>
    <row r="461" spans="1:5" ht="177.6" customHeight="1">
      <c r="A461" s="20">
        <v>445</v>
      </c>
      <c r="B461" s="25">
        <v>37553</v>
      </c>
      <c r="C461" s="29" t="s">
        <v>423</v>
      </c>
      <c r="D461" s="20">
        <f t="shared" si="10"/>
        <v>445</v>
      </c>
      <c r="E461" s="17" t="s">
        <v>5</v>
      </c>
    </row>
    <row r="462" spans="1:5" ht="177.6" customHeight="1">
      <c r="A462" s="20">
        <v>446</v>
      </c>
      <c r="B462" s="25">
        <v>37585</v>
      </c>
      <c r="C462" s="17" t="s">
        <v>424</v>
      </c>
      <c r="D462" s="20">
        <f t="shared" si="10"/>
        <v>446</v>
      </c>
      <c r="E462" s="17" t="s">
        <v>19</v>
      </c>
    </row>
    <row r="463" spans="1:5" ht="177.6" customHeight="1">
      <c r="A463" s="20">
        <v>447</v>
      </c>
      <c r="B463" s="25">
        <v>37595</v>
      </c>
      <c r="C463" s="17" t="s">
        <v>425</v>
      </c>
      <c r="D463" s="20">
        <f t="shared" si="10"/>
        <v>447</v>
      </c>
      <c r="E463" s="17" t="s">
        <v>5</v>
      </c>
    </row>
    <row r="464" spans="1:5" ht="177.6" customHeight="1">
      <c r="A464" s="20">
        <v>448</v>
      </c>
      <c r="B464" s="25">
        <v>37601</v>
      </c>
      <c r="C464" s="17" t="s">
        <v>426</v>
      </c>
      <c r="D464" s="20">
        <f t="shared" si="10"/>
        <v>448</v>
      </c>
      <c r="E464" s="17" t="s">
        <v>19</v>
      </c>
    </row>
    <row r="465" spans="1:5" ht="177.6" customHeight="1">
      <c r="A465" s="20">
        <v>449</v>
      </c>
      <c r="B465" s="25">
        <v>37615</v>
      </c>
      <c r="C465" s="17" t="s">
        <v>427</v>
      </c>
      <c r="D465" s="20">
        <f t="shared" si="10"/>
        <v>449</v>
      </c>
      <c r="E465" s="17" t="s">
        <v>258</v>
      </c>
    </row>
    <row r="466" spans="1:5" ht="177.6" customHeight="1">
      <c r="A466" s="20">
        <v>450</v>
      </c>
      <c r="B466" s="43">
        <v>37671</v>
      </c>
      <c r="C466" s="44" t="s">
        <v>1073</v>
      </c>
      <c r="D466" s="20">
        <f t="shared" si="10"/>
        <v>450</v>
      </c>
      <c r="E466" s="17" t="s">
        <v>3</v>
      </c>
    </row>
    <row r="467" spans="1:5" ht="177.6" customHeight="1">
      <c r="A467" s="20">
        <v>451</v>
      </c>
      <c r="B467" s="30">
        <v>37701</v>
      </c>
      <c r="C467" s="16" t="s">
        <v>832</v>
      </c>
      <c r="D467" s="20">
        <f t="shared" si="10"/>
        <v>451</v>
      </c>
      <c r="E467" s="16" t="s">
        <v>6</v>
      </c>
    </row>
    <row r="468" spans="1:5" ht="177.6" customHeight="1">
      <c r="A468" s="20">
        <v>452</v>
      </c>
      <c r="B468" s="30">
        <v>37715</v>
      </c>
      <c r="C468" s="16" t="s">
        <v>833</v>
      </c>
      <c r="D468" s="20">
        <f t="shared" si="10"/>
        <v>452</v>
      </c>
      <c r="E468" s="16" t="s">
        <v>3</v>
      </c>
    </row>
    <row r="469" spans="1:5" ht="177.6" customHeight="1">
      <c r="A469" s="20">
        <v>453</v>
      </c>
      <c r="B469" s="25">
        <v>37725</v>
      </c>
      <c r="C469" s="17" t="s">
        <v>428</v>
      </c>
      <c r="D469" s="20">
        <f t="shared" si="10"/>
        <v>453</v>
      </c>
      <c r="E469" s="17" t="s">
        <v>11</v>
      </c>
    </row>
    <row r="470" spans="1:5" ht="177.6" customHeight="1">
      <c r="A470" s="20">
        <v>454</v>
      </c>
      <c r="B470" s="30">
        <v>38007</v>
      </c>
      <c r="C470" s="16" t="s">
        <v>834</v>
      </c>
      <c r="D470" s="20">
        <f t="shared" si="10"/>
        <v>454</v>
      </c>
      <c r="E470" s="16" t="s">
        <v>8</v>
      </c>
    </row>
    <row r="471" spans="1:5" ht="177.6" customHeight="1">
      <c r="A471" s="20">
        <v>455</v>
      </c>
      <c r="B471" s="30">
        <v>38013</v>
      </c>
      <c r="C471" s="16" t="s">
        <v>835</v>
      </c>
      <c r="D471" s="20">
        <f t="shared" si="10"/>
        <v>455</v>
      </c>
      <c r="E471" s="16" t="s">
        <v>3</v>
      </c>
    </row>
    <row r="472" spans="1:5" ht="177.6" customHeight="1">
      <c r="A472" s="20">
        <v>456</v>
      </c>
      <c r="B472" s="30">
        <v>38014</v>
      </c>
      <c r="C472" s="16" t="s">
        <v>836</v>
      </c>
      <c r="D472" s="20">
        <f t="shared" si="10"/>
        <v>456</v>
      </c>
      <c r="E472" s="16" t="s">
        <v>3</v>
      </c>
    </row>
    <row r="473" spans="1:5" ht="177.6" customHeight="1">
      <c r="A473" s="20">
        <v>457</v>
      </c>
      <c r="B473" s="52">
        <v>38036</v>
      </c>
      <c r="C473" s="53" t="s">
        <v>429</v>
      </c>
      <c r="D473" s="20">
        <f t="shared" si="10"/>
        <v>457</v>
      </c>
      <c r="E473" s="27" t="s">
        <v>3</v>
      </c>
    </row>
    <row r="474" spans="1:5" ht="177.6" customHeight="1">
      <c r="A474" s="20">
        <v>458</v>
      </c>
      <c r="B474" s="30">
        <v>38075</v>
      </c>
      <c r="C474" s="16" t="s">
        <v>837</v>
      </c>
      <c r="D474" s="20">
        <f t="shared" si="10"/>
        <v>458</v>
      </c>
      <c r="E474" s="16" t="s">
        <v>8</v>
      </c>
    </row>
    <row r="475" spans="1:5" ht="177.6" customHeight="1">
      <c r="A475" s="20">
        <v>459</v>
      </c>
      <c r="B475" s="25">
        <v>38118</v>
      </c>
      <c r="C475" s="17" t="s">
        <v>430</v>
      </c>
      <c r="D475" s="20">
        <f t="shared" si="10"/>
        <v>459</v>
      </c>
      <c r="E475" s="17" t="s">
        <v>5</v>
      </c>
    </row>
    <row r="476" spans="1:5" ht="177.6" customHeight="1">
      <c r="A476" s="20">
        <v>460</v>
      </c>
      <c r="B476" s="25">
        <v>38164</v>
      </c>
      <c r="C476" s="17" t="s">
        <v>431</v>
      </c>
      <c r="D476" s="20">
        <f t="shared" si="10"/>
        <v>460</v>
      </c>
      <c r="E476" s="17" t="s">
        <v>3</v>
      </c>
    </row>
    <row r="477" spans="1:5" ht="177.6" customHeight="1">
      <c r="A477" s="20">
        <v>461</v>
      </c>
      <c r="B477" s="25">
        <v>38173</v>
      </c>
      <c r="C477" s="17" t="s">
        <v>432</v>
      </c>
      <c r="D477" s="20">
        <f t="shared" si="10"/>
        <v>461</v>
      </c>
      <c r="E477" s="27" t="s">
        <v>3</v>
      </c>
    </row>
    <row r="478" spans="1:5" ht="177.6" customHeight="1">
      <c r="A478" s="20">
        <v>462</v>
      </c>
      <c r="B478" s="25">
        <v>38205</v>
      </c>
      <c r="C478" s="17" t="s">
        <v>433</v>
      </c>
      <c r="D478" s="20">
        <f t="shared" si="10"/>
        <v>462</v>
      </c>
      <c r="E478" s="17" t="s">
        <v>11</v>
      </c>
    </row>
    <row r="479" spans="1:5" ht="177.6" customHeight="1">
      <c r="A479" s="20">
        <v>463</v>
      </c>
      <c r="B479" s="25">
        <v>38244</v>
      </c>
      <c r="C479" s="17" t="s">
        <v>589</v>
      </c>
      <c r="D479" s="20">
        <f t="shared" si="10"/>
        <v>463</v>
      </c>
      <c r="E479" s="17" t="s">
        <v>4</v>
      </c>
    </row>
    <row r="480" spans="1:5" ht="177.6" customHeight="1">
      <c r="A480" s="20">
        <v>464</v>
      </c>
      <c r="B480" s="25">
        <v>38248</v>
      </c>
      <c r="C480" s="17" t="s">
        <v>434</v>
      </c>
      <c r="D480" s="20">
        <f t="shared" si="10"/>
        <v>464</v>
      </c>
      <c r="E480" s="17" t="s">
        <v>3</v>
      </c>
    </row>
    <row r="481" spans="1:5" ht="177.6" customHeight="1">
      <c r="A481" s="20">
        <v>465</v>
      </c>
      <c r="B481" s="30">
        <v>38252</v>
      </c>
      <c r="C481" s="16" t="s">
        <v>838</v>
      </c>
      <c r="D481" s="20">
        <f t="shared" si="10"/>
        <v>465</v>
      </c>
      <c r="E481" s="16" t="s">
        <v>3</v>
      </c>
    </row>
    <row r="482" spans="1:5" ht="177.6" customHeight="1">
      <c r="A482" s="20">
        <v>466</v>
      </c>
      <c r="B482" s="25">
        <v>38259</v>
      </c>
      <c r="C482" s="17" t="s">
        <v>435</v>
      </c>
      <c r="D482" s="20">
        <f t="shared" si="10"/>
        <v>466</v>
      </c>
      <c r="E482" s="17" t="s">
        <v>6</v>
      </c>
    </row>
    <row r="483" spans="1:5" ht="177.6" customHeight="1">
      <c r="A483" s="20">
        <v>467</v>
      </c>
      <c r="B483" s="30">
        <v>38282</v>
      </c>
      <c r="C483" s="16" t="s">
        <v>839</v>
      </c>
      <c r="D483" s="20">
        <f t="shared" si="10"/>
        <v>467</v>
      </c>
      <c r="E483" s="16" t="s">
        <v>3</v>
      </c>
    </row>
    <row r="484" spans="1:5" ht="177.6" customHeight="1">
      <c r="A484" s="20">
        <v>468</v>
      </c>
      <c r="B484" s="30">
        <v>38314</v>
      </c>
      <c r="C484" s="16" t="s">
        <v>840</v>
      </c>
      <c r="D484" s="20">
        <f t="shared" si="10"/>
        <v>468</v>
      </c>
      <c r="E484" s="16" t="s">
        <v>3</v>
      </c>
    </row>
    <row r="485" spans="1:5" ht="177.6" customHeight="1">
      <c r="A485" s="20">
        <v>469</v>
      </c>
      <c r="B485" s="30">
        <v>38315</v>
      </c>
      <c r="C485" s="16" t="s">
        <v>841</v>
      </c>
      <c r="D485" s="20">
        <f t="shared" si="10"/>
        <v>469</v>
      </c>
      <c r="E485" s="16" t="s">
        <v>3</v>
      </c>
    </row>
    <row r="486" spans="1:5" ht="177.6" customHeight="1">
      <c r="A486" s="20">
        <v>470</v>
      </c>
      <c r="B486" s="25">
        <v>38398</v>
      </c>
      <c r="C486" s="17" t="s">
        <v>436</v>
      </c>
      <c r="D486" s="20">
        <f t="shared" si="10"/>
        <v>470</v>
      </c>
      <c r="E486" s="17" t="s">
        <v>437</v>
      </c>
    </row>
    <row r="487" spans="1:5" ht="177.6" customHeight="1">
      <c r="A487" s="20">
        <v>471</v>
      </c>
      <c r="B487" s="30">
        <v>38404</v>
      </c>
      <c r="C487" s="16" t="s">
        <v>842</v>
      </c>
      <c r="D487" s="20">
        <f t="shared" si="10"/>
        <v>471</v>
      </c>
      <c r="E487" s="16" t="s">
        <v>8</v>
      </c>
    </row>
    <row r="488" spans="1:5" ht="177.6" customHeight="1">
      <c r="A488" s="20">
        <v>472</v>
      </c>
      <c r="B488" s="25">
        <v>38405</v>
      </c>
      <c r="C488" s="17" t="s">
        <v>438</v>
      </c>
      <c r="D488" s="20">
        <f t="shared" si="10"/>
        <v>472</v>
      </c>
      <c r="E488" s="17" t="s">
        <v>3</v>
      </c>
    </row>
    <row r="489" spans="1:5" ht="177.6" customHeight="1">
      <c r="A489" s="20">
        <v>473</v>
      </c>
      <c r="B489" s="30">
        <v>38484</v>
      </c>
      <c r="C489" s="16" t="s">
        <v>843</v>
      </c>
      <c r="D489" s="20">
        <f t="shared" si="10"/>
        <v>473</v>
      </c>
      <c r="E489" s="16" t="s">
        <v>8</v>
      </c>
    </row>
    <row r="490" spans="1:5" ht="177.6" customHeight="1">
      <c r="A490" s="20">
        <v>474</v>
      </c>
      <c r="B490" s="30">
        <v>38581</v>
      </c>
      <c r="C490" s="16" t="s">
        <v>844</v>
      </c>
      <c r="D490" s="20">
        <f t="shared" si="10"/>
        <v>474</v>
      </c>
      <c r="E490" s="16" t="s">
        <v>8</v>
      </c>
    </row>
    <row r="491" spans="1:5" ht="177.6" customHeight="1">
      <c r="A491" s="20">
        <v>475</v>
      </c>
      <c r="B491" s="25">
        <v>38754</v>
      </c>
      <c r="C491" s="17" t="s">
        <v>439</v>
      </c>
      <c r="D491" s="20">
        <f t="shared" si="10"/>
        <v>475</v>
      </c>
      <c r="E491" s="27" t="s">
        <v>162</v>
      </c>
    </row>
    <row r="492" spans="1:5" ht="177.6" customHeight="1">
      <c r="A492" s="20">
        <v>476</v>
      </c>
      <c r="B492" s="30">
        <v>38765</v>
      </c>
      <c r="C492" s="16" t="s">
        <v>845</v>
      </c>
      <c r="D492" s="20">
        <f t="shared" si="10"/>
        <v>476</v>
      </c>
      <c r="E492" s="16" t="s">
        <v>3</v>
      </c>
    </row>
    <row r="493" spans="1:5" ht="177.6" customHeight="1">
      <c r="A493" s="20">
        <v>477</v>
      </c>
      <c r="B493" s="30">
        <v>38789</v>
      </c>
      <c r="C493" s="16" t="s">
        <v>846</v>
      </c>
      <c r="D493" s="20">
        <f t="shared" si="10"/>
        <v>477</v>
      </c>
      <c r="E493" s="16" t="s">
        <v>3</v>
      </c>
    </row>
    <row r="494" spans="1:5" ht="177.6" customHeight="1">
      <c r="A494" s="20">
        <v>478</v>
      </c>
      <c r="B494" s="43">
        <v>38808</v>
      </c>
      <c r="C494" s="16" t="s">
        <v>1074</v>
      </c>
      <c r="D494" s="20">
        <f t="shared" si="10"/>
        <v>478</v>
      </c>
      <c r="E494" s="44" t="s">
        <v>7</v>
      </c>
    </row>
    <row r="495" spans="1:5" ht="177.6" customHeight="1">
      <c r="A495" s="20">
        <v>479</v>
      </c>
      <c r="B495" s="26">
        <v>38864</v>
      </c>
      <c r="C495" s="27" t="s">
        <v>440</v>
      </c>
      <c r="D495" s="20">
        <f t="shared" si="10"/>
        <v>479</v>
      </c>
      <c r="E495" s="17" t="s">
        <v>11</v>
      </c>
    </row>
    <row r="496" spans="1:5" ht="177.6" customHeight="1">
      <c r="A496" s="20">
        <v>480</v>
      </c>
      <c r="B496" s="30">
        <v>38866</v>
      </c>
      <c r="C496" s="16" t="s">
        <v>847</v>
      </c>
      <c r="D496" s="20">
        <f t="shared" si="10"/>
        <v>480</v>
      </c>
      <c r="E496" s="16" t="s">
        <v>3</v>
      </c>
    </row>
    <row r="497" spans="1:6" ht="177.6" customHeight="1">
      <c r="A497" s="20">
        <v>481</v>
      </c>
      <c r="B497" s="30">
        <v>38874</v>
      </c>
      <c r="C497" s="16" t="s">
        <v>848</v>
      </c>
      <c r="D497" s="20">
        <f t="shared" si="10"/>
        <v>481</v>
      </c>
      <c r="E497" s="16" t="s">
        <v>3</v>
      </c>
    </row>
    <row r="498" spans="1:6" ht="177.6" customHeight="1">
      <c r="A498" s="20">
        <v>482</v>
      </c>
      <c r="B498" s="30">
        <v>38874</v>
      </c>
      <c r="C498" s="16" t="s">
        <v>849</v>
      </c>
      <c r="D498" s="20">
        <f t="shared" si="10"/>
        <v>482</v>
      </c>
      <c r="E498" s="16" t="s">
        <v>27</v>
      </c>
    </row>
    <row r="499" spans="1:6" ht="177.6" customHeight="1">
      <c r="A499" s="20">
        <v>483</v>
      </c>
      <c r="B499" s="30">
        <v>38936</v>
      </c>
      <c r="C499" s="16" t="s">
        <v>850</v>
      </c>
      <c r="D499" s="20">
        <f t="shared" si="10"/>
        <v>483</v>
      </c>
      <c r="E499" s="16" t="s">
        <v>3</v>
      </c>
    </row>
    <row r="500" spans="1:6" ht="177.6" customHeight="1">
      <c r="A500" s="20">
        <v>484</v>
      </c>
      <c r="B500" s="30">
        <v>39066</v>
      </c>
      <c r="C500" s="16" t="s">
        <v>851</v>
      </c>
      <c r="D500" s="20">
        <f t="shared" si="10"/>
        <v>484</v>
      </c>
      <c r="E500" s="16" t="s">
        <v>8</v>
      </c>
    </row>
    <row r="501" spans="1:6" ht="177.6" customHeight="1">
      <c r="A501" s="20">
        <v>485</v>
      </c>
      <c r="B501" s="30">
        <v>39124</v>
      </c>
      <c r="C501" s="16" t="s">
        <v>852</v>
      </c>
      <c r="D501" s="20">
        <f t="shared" si="10"/>
        <v>485</v>
      </c>
      <c r="E501" s="16" t="s">
        <v>3</v>
      </c>
    </row>
    <row r="502" spans="1:6" ht="177.6" customHeight="1">
      <c r="A502" s="20">
        <v>486</v>
      </c>
      <c r="B502" s="28">
        <v>39125</v>
      </c>
      <c r="C502" s="29" t="s">
        <v>441</v>
      </c>
      <c r="D502" s="20">
        <f t="shared" si="10"/>
        <v>486</v>
      </c>
      <c r="E502" s="17" t="s">
        <v>19</v>
      </c>
    </row>
    <row r="503" spans="1:6" ht="177.6" customHeight="1">
      <c r="A503" s="20">
        <v>487</v>
      </c>
      <c r="B503" s="25">
        <v>39162</v>
      </c>
      <c r="C503" s="17" t="s">
        <v>442</v>
      </c>
      <c r="D503" s="20">
        <f t="shared" si="10"/>
        <v>487</v>
      </c>
      <c r="E503" s="17" t="s">
        <v>3</v>
      </c>
    </row>
    <row r="504" spans="1:6" ht="177.6" customHeight="1">
      <c r="A504" s="20">
        <v>488</v>
      </c>
      <c r="B504" s="30">
        <v>39188</v>
      </c>
      <c r="C504" s="16" t="s">
        <v>853</v>
      </c>
      <c r="D504" s="20">
        <f t="shared" ref="D504:D567" si="11">A504</f>
        <v>488</v>
      </c>
      <c r="E504" s="16" t="s">
        <v>3</v>
      </c>
    </row>
    <row r="505" spans="1:6" ht="177.6" customHeight="1">
      <c r="A505" s="20">
        <v>489</v>
      </c>
      <c r="B505" s="26">
        <v>39238</v>
      </c>
      <c r="C505" s="27" t="s">
        <v>590</v>
      </c>
      <c r="D505" s="20">
        <f t="shared" si="11"/>
        <v>489</v>
      </c>
      <c r="E505" s="17" t="s">
        <v>19</v>
      </c>
      <c r="F505" s="120" t="s">
        <v>1546</v>
      </c>
    </row>
    <row r="506" spans="1:6" ht="177.6" customHeight="1">
      <c r="A506" s="20">
        <v>490</v>
      </c>
      <c r="B506" s="26">
        <v>39279</v>
      </c>
      <c r="C506" s="27" t="s">
        <v>1208</v>
      </c>
      <c r="D506" s="122">
        <f t="shared" ref="D506" si="12">A506</f>
        <v>490</v>
      </c>
      <c r="E506" s="27" t="s">
        <v>19</v>
      </c>
    </row>
    <row r="507" spans="1:6" ht="177.6" customHeight="1">
      <c r="A507" s="20">
        <v>491</v>
      </c>
      <c r="B507" s="25">
        <v>39307</v>
      </c>
      <c r="C507" s="17" t="s">
        <v>443</v>
      </c>
      <c r="D507" s="20">
        <f t="shared" si="11"/>
        <v>491</v>
      </c>
      <c r="E507" s="17" t="s">
        <v>3</v>
      </c>
    </row>
    <row r="508" spans="1:6" ht="177.6" customHeight="1">
      <c r="A508" s="20">
        <v>492</v>
      </c>
      <c r="B508" s="92">
        <v>39356</v>
      </c>
      <c r="C508" s="56" t="s">
        <v>854</v>
      </c>
      <c r="D508" s="20">
        <f t="shared" si="11"/>
        <v>492</v>
      </c>
      <c r="E508" s="56" t="s">
        <v>3</v>
      </c>
    </row>
    <row r="509" spans="1:6" ht="177.6" customHeight="1">
      <c r="A509" s="20">
        <v>493</v>
      </c>
      <c r="B509" s="30">
        <v>39363</v>
      </c>
      <c r="C509" s="16" t="s">
        <v>855</v>
      </c>
      <c r="D509" s="20">
        <f t="shared" si="11"/>
        <v>493</v>
      </c>
      <c r="E509" s="16" t="s">
        <v>5</v>
      </c>
    </row>
    <row r="510" spans="1:6" ht="177.6" customHeight="1">
      <c r="A510" s="20">
        <v>494</v>
      </c>
      <c r="B510" s="25">
        <v>39483</v>
      </c>
      <c r="C510" s="17" t="s">
        <v>444</v>
      </c>
      <c r="D510" s="20">
        <f t="shared" si="11"/>
        <v>494</v>
      </c>
      <c r="E510" s="17" t="s">
        <v>397</v>
      </c>
    </row>
    <row r="511" spans="1:6" ht="177.6" customHeight="1">
      <c r="A511" s="20">
        <v>495</v>
      </c>
      <c r="B511" s="25">
        <v>39520</v>
      </c>
      <c r="C511" s="17" t="s">
        <v>445</v>
      </c>
      <c r="D511" s="20">
        <f t="shared" si="11"/>
        <v>495</v>
      </c>
      <c r="E511" s="17" t="s">
        <v>446</v>
      </c>
    </row>
    <row r="512" spans="1:6" ht="177.6" customHeight="1">
      <c r="A512" s="20">
        <v>496</v>
      </c>
      <c r="B512" s="43">
        <v>39534</v>
      </c>
      <c r="C512" s="44" t="s">
        <v>1075</v>
      </c>
      <c r="D512" s="20">
        <f t="shared" si="11"/>
        <v>496</v>
      </c>
      <c r="E512" s="16" t="s">
        <v>3</v>
      </c>
    </row>
    <row r="513" spans="1:5" ht="177.6" customHeight="1">
      <c r="A513" s="20">
        <v>497</v>
      </c>
      <c r="B513" s="30">
        <v>39556</v>
      </c>
      <c r="C513" s="16" t="s">
        <v>856</v>
      </c>
      <c r="D513" s="20">
        <f t="shared" si="11"/>
        <v>497</v>
      </c>
      <c r="E513" s="16" t="s">
        <v>3</v>
      </c>
    </row>
    <row r="514" spans="1:5" ht="177.6" customHeight="1">
      <c r="A514" s="20">
        <v>498</v>
      </c>
      <c r="B514" s="25">
        <v>39692</v>
      </c>
      <c r="C514" s="17" t="s">
        <v>447</v>
      </c>
      <c r="D514" s="20">
        <f t="shared" si="11"/>
        <v>498</v>
      </c>
      <c r="E514" s="17" t="s">
        <v>448</v>
      </c>
    </row>
    <row r="515" spans="1:5" ht="177.6" customHeight="1">
      <c r="A515" s="20">
        <v>499</v>
      </c>
      <c r="B515" s="30">
        <v>39694</v>
      </c>
      <c r="C515" s="16" t="s">
        <v>857</v>
      </c>
      <c r="D515" s="20">
        <f t="shared" si="11"/>
        <v>499</v>
      </c>
      <c r="E515" s="16" t="s">
        <v>3</v>
      </c>
    </row>
    <row r="516" spans="1:5" ht="177.6" customHeight="1">
      <c r="A516" s="20">
        <v>500</v>
      </c>
      <c r="B516" s="30">
        <v>39699</v>
      </c>
      <c r="C516" s="16" t="s">
        <v>858</v>
      </c>
      <c r="D516" s="20">
        <f t="shared" si="11"/>
        <v>500</v>
      </c>
      <c r="E516" s="16" t="s">
        <v>3</v>
      </c>
    </row>
    <row r="517" spans="1:5" ht="177.6" customHeight="1">
      <c r="A517" s="20">
        <v>501</v>
      </c>
      <c r="B517" s="43">
        <v>39710</v>
      </c>
      <c r="C517" s="27" t="s">
        <v>1076</v>
      </c>
      <c r="D517" s="20">
        <f t="shared" si="11"/>
        <v>501</v>
      </c>
      <c r="E517" s="27" t="s">
        <v>344</v>
      </c>
    </row>
    <row r="518" spans="1:5" ht="177.6" customHeight="1">
      <c r="A518" s="20">
        <v>502</v>
      </c>
      <c r="B518" s="25">
        <v>39712</v>
      </c>
      <c r="C518" s="17" t="s">
        <v>449</v>
      </c>
      <c r="D518" s="20">
        <f t="shared" si="11"/>
        <v>502</v>
      </c>
      <c r="E518" s="17" t="s">
        <v>3</v>
      </c>
    </row>
    <row r="519" spans="1:5" ht="177.6" customHeight="1">
      <c r="A519" s="20">
        <v>503</v>
      </c>
      <c r="B519" s="30">
        <v>39713</v>
      </c>
      <c r="C519" s="16" t="s">
        <v>859</v>
      </c>
      <c r="D519" s="20">
        <f t="shared" si="11"/>
        <v>503</v>
      </c>
      <c r="E519" s="16" t="s">
        <v>3</v>
      </c>
    </row>
    <row r="520" spans="1:5" ht="177.6" customHeight="1">
      <c r="A520" s="20">
        <v>504</v>
      </c>
      <c r="B520" s="25">
        <v>39762</v>
      </c>
      <c r="C520" s="17" t="s">
        <v>450</v>
      </c>
      <c r="D520" s="20">
        <f t="shared" si="11"/>
        <v>504</v>
      </c>
      <c r="E520" s="17" t="s">
        <v>5</v>
      </c>
    </row>
    <row r="521" spans="1:5" ht="177.6" customHeight="1">
      <c r="A521" s="20">
        <v>505</v>
      </c>
      <c r="B521" s="30">
        <v>39776</v>
      </c>
      <c r="C521" s="16" t="s">
        <v>860</v>
      </c>
      <c r="D521" s="20">
        <f t="shared" si="11"/>
        <v>505</v>
      </c>
      <c r="E521" s="16" t="s">
        <v>8</v>
      </c>
    </row>
    <row r="522" spans="1:5" ht="177.6" customHeight="1">
      <c r="A522" s="20">
        <v>506</v>
      </c>
      <c r="B522" s="30">
        <v>39797</v>
      </c>
      <c r="C522" s="16" t="s">
        <v>861</v>
      </c>
      <c r="D522" s="20">
        <f t="shared" si="11"/>
        <v>506</v>
      </c>
      <c r="E522" s="16" t="s">
        <v>3</v>
      </c>
    </row>
    <row r="523" spans="1:5" ht="177.6" customHeight="1">
      <c r="A523" s="20">
        <v>507</v>
      </c>
      <c r="B523" s="25">
        <v>39840</v>
      </c>
      <c r="C523" s="17" t="s">
        <v>451</v>
      </c>
      <c r="D523" s="20">
        <f t="shared" si="11"/>
        <v>507</v>
      </c>
      <c r="E523" s="27" t="s">
        <v>452</v>
      </c>
    </row>
    <row r="524" spans="1:5" ht="177.6" customHeight="1">
      <c r="A524" s="20">
        <v>508</v>
      </c>
      <c r="B524" s="25">
        <v>39851</v>
      </c>
      <c r="C524" s="17" t="s">
        <v>453</v>
      </c>
      <c r="D524" s="20">
        <f t="shared" si="11"/>
        <v>508</v>
      </c>
      <c r="E524" s="53" t="s">
        <v>3</v>
      </c>
    </row>
    <row r="525" spans="1:5" ht="177.6" customHeight="1">
      <c r="A525" s="20">
        <v>509</v>
      </c>
      <c r="B525" s="30">
        <v>39856</v>
      </c>
      <c r="C525" s="16" t="s">
        <v>862</v>
      </c>
      <c r="D525" s="20">
        <f t="shared" si="11"/>
        <v>509</v>
      </c>
      <c r="E525" s="54" t="s">
        <v>3</v>
      </c>
    </row>
    <row r="526" spans="1:5" ht="177.6" customHeight="1">
      <c r="A526" s="20">
        <v>510</v>
      </c>
      <c r="B526" s="25">
        <v>39875</v>
      </c>
      <c r="C526" s="17" t="s">
        <v>454</v>
      </c>
      <c r="D526" s="20">
        <f t="shared" si="11"/>
        <v>510</v>
      </c>
      <c r="E526" s="17" t="s">
        <v>3</v>
      </c>
    </row>
    <row r="527" spans="1:5" ht="177.6" customHeight="1">
      <c r="A527" s="20">
        <v>511</v>
      </c>
      <c r="B527" s="25">
        <v>39875</v>
      </c>
      <c r="C527" s="17" t="s">
        <v>455</v>
      </c>
      <c r="D527" s="20">
        <f t="shared" si="11"/>
        <v>511</v>
      </c>
      <c r="E527" s="17" t="s">
        <v>3</v>
      </c>
    </row>
    <row r="528" spans="1:5" ht="177.6" customHeight="1">
      <c r="A528" s="20">
        <v>512</v>
      </c>
      <c r="B528" s="25">
        <v>39895</v>
      </c>
      <c r="C528" s="17" t="s">
        <v>456</v>
      </c>
      <c r="D528" s="20">
        <f t="shared" si="11"/>
        <v>512</v>
      </c>
      <c r="E528" s="17" t="s">
        <v>3</v>
      </c>
    </row>
    <row r="529" spans="1:5" ht="177.6" customHeight="1">
      <c r="A529" s="20">
        <v>513</v>
      </c>
      <c r="B529" s="30">
        <v>39903</v>
      </c>
      <c r="C529" s="16" t="s">
        <v>863</v>
      </c>
      <c r="D529" s="20">
        <f t="shared" si="11"/>
        <v>513</v>
      </c>
      <c r="E529" s="16" t="s">
        <v>3</v>
      </c>
    </row>
    <row r="530" spans="1:5" ht="177.6" customHeight="1">
      <c r="A530" s="20">
        <v>514</v>
      </c>
      <c r="B530" s="30">
        <v>39983</v>
      </c>
      <c r="C530" s="16" t="s">
        <v>864</v>
      </c>
      <c r="D530" s="20">
        <f t="shared" si="11"/>
        <v>514</v>
      </c>
      <c r="E530" s="16" t="s">
        <v>865</v>
      </c>
    </row>
    <row r="531" spans="1:5" ht="177.6" customHeight="1">
      <c r="A531" s="20">
        <v>515</v>
      </c>
      <c r="B531" s="30">
        <v>39993</v>
      </c>
      <c r="C531" s="16" t="s">
        <v>866</v>
      </c>
      <c r="D531" s="20">
        <f t="shared" si="11"/>
        <v>515</v>
      </c>
      <c r="E531" s="16" t="s">
        <v>3</v>
      </c>
    </row>
    <row r="532" spans="1:5" ht="177.6" customHeight="1">
      <c r="A532" s="20">
        <v>516</v>
      </c>
      <c r="B532" s="30">
        <v>39998</v>
      </c>
      <c r="C532" s="16" t="s">
        <v>867</v>
      </c>
      <c r="D532" s="20">
        <f t="shared" si="11"/>
        <v>516</v>
      </c>
      <c r="E532" s="16" t="s">
        <v>3</v>
      </c>
    </row>
    <row r="533" spans="1:5" ht="177.6" customHeight="1">
      <c r="A533" s="20">
        <v>517</v>
      </c>
      <c r="B533" s="25">
        <v>40006</v>
      </c>
      <c r="C533" s="17" t="s">
        <v>457</v>
      </c>
      <c r="D533" s="20">
        <f t="shared" si="11"/>
        <v>517</v>
      </c>
      <c r="E533" s="17" t="s">
        <v>6</v>
      </c>
    </row>
    <row r="534" spans="1:5" ht="177.6" customHeight="1">
      <c r="A534" s="20">
        <v>518</v>
      </c>
      <c r="B534" s="30">
        <v>40029</v>
      </c>
      <c r="C534" s="16" t="s">
        <v>868</v>
      </c>
      <c r="D534" s="20">
        <f t="shared" si="11"/>
        <v>518</v>
      </c>
      <c r="E534" s="16" t="s">
        <v>3</v>
      </c>
    </row>
    <row r="535" spans="1:5" ht="177.6" customHeight="1">
      <c r="A535" s="20">
        <v>519</v>
      </c>
      <c r="B535" s="25">
        <v>40038</v>
      </c>
      <c r="C535" s="17" t="s">
        <v>458</v>
      </c>
      <c r="D535" s="20">
        <f t="shared" si="11"/>
        <v>519</v>
      </c>
      <c r="E535" s="17" t="s">
        <v>3</v>
      </c>
    </row>
    <row r="536" spans="1:5" ht="177.6" customHeight="1">
      <c r="A536" s="20">
        <v>520</v>
      </c>
      <c r="B536" s="30">
        <v>40039</v>
      </c>
      <c r="C536" s="16" t="s">
        <v>869</v>
      </c>
      <c r="D536" s="20">
        <f t="shared" si="11"/>
        <v>520</v>
      </c>
      <c r="E536" s="16" t="s">
        <v>3</v>
      </c>
    </row>
    <row r="537" spans="1:5" ht="177.6" customHeight="1">
      <c r="A537" s="20">
        <v>521</v>
      </c>
      <c r="B537" s="30">
        <v>40043</v>
      </c>
      <c r="C537" s="16" t="s">
        <v>870</v>
      </c>
      <c r="D537" s="20">
        <f t="shared" si="11"/>
        <v>521</v>
      </c>
      <c r="E537" s="16" t="s">
        <v>3</v>
      </c>
    </row>
    <row r="538" spans="1:5" ht="177.6" customHeight="1">
      <c r="A538" s="20">
        <v>522</v>
      </c>
      <c r="B538" s="30">
        <v>40043</v>
      </c>
      <c r="C538" s="16" t="s">
        <v>871</v>
      </c>
      <c r="D538" s="20">
        <f t="shared" si="11"/>
        <v>522</v>
      </c>
      <c r="E538" s="16" t="s">
        <v>3</v>
      </c>
    </row>
    <row r="539" spans="1:5" ht="177.6" customHeight="1">
      <c r="A539" s="20">
        <v>523</v>
      </c>
      <c r="B539" s="30">
        <v>40049</v>
      </c>
      <c r="C539" s="16" t="s">
        <v>872</v>
      </c>
      <c r="D539" s="20">
        <f t="shared" si="11"/>
        <v>523</v>
      </c>
      <c r="E539" s="16" t="s">
        <v>3</v>
      </c>
    </row>
    <row r="540" spans="1:5" ht="177.6" customHeight="1">
      <c r="A540" s="20">
        <v>524</v>
      </c>
      <c r="B540" s="30">
        <v>40059</v>
      </c>
      <c r="C540" s="16" t="s">
        <v>877</v>
      </c>
      <c r="D540" s="20">
        <f t="shared" si="11"/>
        <v>524</v>
      </c>
      <c r="E540" s="16" t="s">
        <v>3</v>
      </c>
    </row>
    <row r="541" spans="1:5" ht="177.6" customHeight="1">
      <c r="A541" s="20">
        <v>525</v>
      </c>
      <c r="B541" s="25">
        <v>40061</v>
      </c>
      <c r="C541" s="17" t="s">
        <v>459</v>
      </c>
      <c r="D541" s="20">
        <f t="shared" si="11"/>
        <v>525</v>
      </c>
      <c r="E541" s="27" t="s">
        <v>3</v>
      </c>
    </row>
    <row r="542" spans="1:5" ht="177.6" customHeight="1">
      <c r="A542" s="20">
        <v>526</v>
      </c>
      <c r="B542" s="30">
        <v>40070</v>
      </c>
      <c r="C542" s="16" t="s">
        <v>878</v>
      </c>
      <c r="D542" s="20">
        <f t="shared" si="11"/>
        <v>526</v>
      </c>
      <c r="E542" s="16" t="s">
        <v>3</v>
      </c>
    </row>
    <row r="543" spans="1:5" ht="177.6" customHeight="1">
      <c r="A543" s="20">
        <v>527</v>
      </c>
      <c r="B543" s="30">
        <v>40072</v>
      </c>
      <c r="C543" s="16" t="s">
        <v>873</v>
      </c>
      <c r="D543" s="20">
        <f t="shared" si="11"/>
        <v>527</v>
      </c>
      <c r="E543" s="16" t="s">
        <v>3</v>
      </c>
    </row>
    <row r="544" spans="1:5" ht="177.6" customHeight="1">
      <c r="A544" s="20">
        <v>528</v>
      </c>
      <c r="B544" s="25">
        <v>40078</v>
      </c>
      <c r="C544" s="17" t="s">
        <v>460</v>
      </c>
      <c r="D544" s="20">
        <f t="shared" si="11"/>
        <v>528</v>
      </c>
      <c r="E544" s="17" t="s">
        <v>367</v>
      </c>
    </row>
    <row r="545" spans="1:5" ht="177.6" customHeight="1">
      <c r="A545" s="20">
        <v>529</v>
      </c>
      <c r="B545" s="30">
        <v>40095</v>
      </c>
      <c r="C545" s="16" t="s">
        <v>874</v>
      </c>
      <c r="D545" s="20">
        <f t="shared" si="11"/>
        <v>529</v>
      </c>
      <c r="E545" s="16" t="s">
        <v>3</v>
      </c>
    </row>
    <row r="546" spans="1:5" ht="177.6" customHeight="1">
      <c r="A546" s="20">
        <v>530</v>
      </c>
      <c r="B546" s="30">
        <v>40108</v>
      </c>
      <c r="C546" s="16" t="s">
        <v>875</v>
      </c>
      <c r="D546" s="20">
        <f t="shared" si="11"/>
        <v>530</v>
      </c>
      <c r="E546" s="16" t="s">
        <v>3</v>
      </c>
    </row>
    <row r="547" spans="1:5" ht="177.6" customHeight="1">
      <c r="A547" s="20">
        <v>531</v>
      </c>
      <c r="B547" s="30">
        <v>40114</v>
      </c>
      <c r="C547" s="16" t="s">
        <v>876</v>
      </c>
      <c r="D547" s="20">
        <f t="shared" si="11"/>
        <v>531</v>
      </c>
      <c r="E547" s="16" t="s">
        <v>3</v>
      </c>
    </row>
    <row r="548" spans="1:5" ht="177.6" customHeight="1">
      <c r="A548" s="20">
        <v>532</v>
      </c>
      <c r="B548" s="43">
        <v>40119</v>
      </c>
      <c r="C548" s="16" t="s">
        <v>1077</v>
      </c>
      <c r="D548" s="20">
        <f t="shared" si="11"/>
        <v>532</v>
      </c>
      <c r="E548" s="44" t="s">
        <v>3</v>
      </c>
    </row>
    <row r="549" spans="1:5" ht="177.6" customHeight="1">
      <c r="A549" s="20">
        <v>533</v>
      </c>
      <c r="B549" s="25">
        <v>40128</v>
      </c>
      <c r="C549" s="17" t="s">
        <v>461</v>
      </c>
      <c r="D549" s="20">
        <f t="shared" si="11"/>
        <v>533</v>
      </c>
      <c r="E549" s="53" t="s">
        <v>3</v>
      </c>
    </row>
    <row r="550" spans="1:5" ht="177.6" customHeight="1">
      <c r="A550" s="20">
        <v>534</v>
      </c>
      <c r="B550" s="30">
        <v>40134</v>
      </c>
      <c r="C550" s="16" t="s">
        <v>879</v>
      </c>
      <c r="D550" s="20">
        <f t="shared" si="11"/>
        <v>534</v>
      </c>
      <c r="E550" s="16" t="s">
        <v>780</v>
      </c>
    </row>
    <row r="551" spans="1:5" ht="177.6" customHeight="1">
      <c r="A551" s="20">
        <v>535</v>
      </c>
      <c r="B551" s="30">
        <v>40141</v>
      </c>
      <c r="C551" s="16" t="s">
        <v>880</v>
      </c>
      <c r="D551" s="20">
        <f t="shared" si="11"/>
        <v>535</v>
      </c>
      <c r="E551" s="16" t="s">
        <v>3</v>
      </c>
    </row>
    <row r="552" spans="1:5" ht="177.6" customHeight="1">
      <c r="A552" s="20">
        <v>536</v>
      </c>
      <c r="B552" s="30">
        <v>40147</v>
      </c>
      <c r="C552" s="16" t="s">
        <v>881</v>
      </c>
      <c r="D552" s="20">
        <f t="shared" si="11"/>
        <v>536</v>
      </c>
      <c r="E552" s="16" t="s">
        <v>162</v>
      </c>
    </row>
    <row r="553" spans="1:5" ht="177.6" customHeight="1">
      <c r="A553" s="20">
        <v>537</v>
      </c>
      <c r="B553" s="30">
        <v>40161</v>
      </c>
      <c r="C553" s="16" t="s">
        <v>882</v>
      </c>
      <c r="D553" s="20">
        <f t="shared" si="11"/>
        <v>537</v>
      </c>
      <c r="E553" s="16" t="s">
        <v>3</v>
      </c>
    </row>
    <row r="554" spans="1:5" ht="177.6" customHeight="1">
      <c r="A554" s="20">
        <v>538</v>
      </c>
      <c r="B554" s="30">
        <v>40163</v>
      </c>
      <c r="C554" s="16" t="s">
        <v>883</v>
      </c>
      <c r="D554" s="20">
        <f t="shared" si="11"/>
        <v>538</v>
      </c>
      <c r="E554" s="16" t="s">
        <v>3</v>
      </c>
    </row>
    <row r="555" spans="1:5" ht="177.6" customHeight="1">
      <c r="A555" s="20">
        <v>539</v>
      </c>
      <c r="B555" s="30">
        <v>40171</v>
      </c>
      <c r="C555" s="16" t="s">
        <v>884</v>
      </c>
      <c r="D555" s="20">
        <f t="shared" si="11"/>
        <v>539</v>
      </c>
      <c r="E555" s="16" t="s">
        <v>3</v>
      </c>
    </row>
    <row r="556" spans="1:5" ht="177.6" customHeight="1">
      <c r="A556" s="20">
        <v>540</v>
      </c>
      <c r="B556" s="30">
        <v>40175</v>
      </c>
      <c r="C556" s="16" t="s">
        <v>885</v>
      </c>
      <c r="D556" s="20">
        <f t="shared" si="11"/>
        <v>540</v>
      </c>
      <c r="E556" s="54" t="s">
        <v>3</v>
      </c>
    </row>
    <row r="557" spans="1:5" ht="177.6" customHeight="1">
      <c r="A557" s="20">
        <v>541</v>
      </c>
      <c r="B557" s="25">
        <v>40177</v>
      </c>
      <c r="C557" s="17" t="s">
        <v>462</v>
      </c>
      <c r="D557" s="20">
        <f t="shared" si="11"/>
        <v>541</v>
      </c>
      <c r="E557" s="17" t="s">
        <v>3</v>
      </c>
    </row>
    <row r="558" spans="1:5" ht="177.6" customHeight="1">
      <c r="A558" s="20">
        <v>542</v>
      </c>
      <c r="B558" s="30">
        <v>40190</v>
      </c>
      <c r="C558" s="16" t="s">
        <v>886</v>
      </c>
      <c r="D558" s="20">
        <f t="shared" si="11"/>
        <v>542</v>
      </c>
      <c r="E558" s="16" t="s">
        <v>3</v>
      </c>
    </row>
    <row r="559" spans="1:5" ht="177.6" customHeight="1">
      <c r="A559" s="20">
        <v>543</v>
      </c>
      <c r="B559" s="30">
        <v>40199</v>
      </c>
      <c r="C559" s="16" t="s">
        <v>887</v>
      </c>
      <c r="D559" s="20">
        <f t="shared" si="11"/>
        <v>543</v>
      </c>
      <c r="E559" s="16" t="s">
        <v>888</v>
      </c>
    </row>
    <row r="560" spans="1:5" ht="177.6" customHeight="1">
      <c r="A560" s="20">
        <v>544</v>
      </c>
      <c r="B560" s="30">
        <v>40205</v>
      </c>
      <c r="C560" s="16" t="s">
        <v>889</v>
      </c>
      <c r="D560" s="20">
        <f t="shared" si="11"/>
        <v>544</v>
      </c>
      <c r="E560" s="16" t="s">
        <v>8</v>
      </c>
    </row>
    <row r="561" spans="1:5" ht="177.6" customHeight="1">
      <c r="A561" s="20">
        <v>545</v>
      </c>
      <c r="B561" s="30">
        <v>40211</v>
      </c>
      <c r="C561" s="16" t="s">
        <v>890</v>
      </c>
      <c r="D561" s="20">
        <f t="shared" si="11"/>
        <v>545</v>
      </c>
      <c r="E561" s="16" t="s">
        <v>6</v>
      </c>
    </row>
    <row r="562" spans="1:5" ht="177.6" customHeight="1">
      <c r="A562" s="20">
        <v>546</v>
      </c>
      <c r="B562" s="30">
        <v>40240</v>
      </c>
      <c r="C562" s="16" t="s">
        <v>891</v>
      </c>
      <c r="D562" s="20">
        <f t="shared" si="11"/>
        <v>546</v>
      </c>
      <c r="E562" s="16" t="s">
        <v>8</v>
      </c>
    </row>
    <row r="563" spans="1:5" ht="177.6" customHeight="1">
      <c r="A563" s="20">
        <v>547</v>
      </c>
      <c r="B563" s="25">
        <v>40241</v>
      </c>
      <c r="C563" s="17" t="s">
        <v>463</v>
      </c>
      <c r="D563" s="20">
        <f t="shared" si="11"/>
        <v>547</v>
      </c>
      <c r="E563" s="17" t="s">
        <v>19</v>
      </c>
    </row>
    <row r="564" spans="1:5" ht="177.6" customHeight="1">
      <c r="A564" s="20">
        <v>548</v>
      </c>
      <c r="B564" s="25">
        <v>40246</v>
      </c>
      <c r="C564" s="17" t="s">
        <v>464</v>
      </c>
      <c r="D564" s="20">
        <f t="shared" si="11"/>
        <v>548</v>
      </c>
      <c r="E564" s="53" t="s">
        <v>3</v>
      </c>
    </row>
    <row r="565" spans="1:5" ht="177.6" customHeight="1">
      <c r="A565" s="20">
        <v>549</v>
      </c>
      <c r="B565" s="30">
        <v>40246</v>
      </c>
      <c r="C565" s="16" t="s">
        <v>892</v>
      </c>
      <c r="D565" s="20">
        <f t="shared" si="11"/>
        <v>549</v>
      </c>
      <c r="E565" s="16" t="s">
        <v>3</v>
      </c>
    </row>
    <row r="566" spans="1:5" ht="177.6" customHeight="1">
      <c r="A566" s="20">
        <v>550</v>
      </c>
      <c r="B566" s="25">
        <v>40247</v>
      </c>
      <c r="C566" s="17" t="s">
        <v>465</v>
      </c>
      <c r="D566" s="20">
        <f t="shared" si="11"/>
        <v>550</v>
      </c>
      <c r="E566" s="17" t="s">
        <v>27</v>
      </c>
    </row>
    <row r="567" spans="1:5" ht="177.6" customHeight="1">
      <c r="A567" s="20">
        <v>551</v>
      </c>
      <c r="B567" s="30">
        <v>40248</v>
      </c>
      <c r="C567" s="16" t="s">
        <v>893</v>
      </c>
      <c r="D567" s="20">
        <f t="shared" si="11"/>
        <v>551</v>
      </c>
      <c r="E567" s="16" t="s">
        <v>3</v>
      </c>
    </row>
    <row r="568" spans="1:5" ht="177.6" customHeight="1">
      <c r="A568" s="20">
        <v>552</v>
      </c>
      <c r="B568" s="30">
        <v>40266</v>
      </c>
      <c r="C568" s="16" t="s">
        <v>894</v>
      </c>
      <c r="D568" s="20">
        <f t="shared" ref="D568:D630" si="13">A568</f>
        <v>552</v>
      </c>
      <c r="E568" s="16" t="s">
        <v>895</v>
      </c>
    </row>
    <row r="569" spans="1:5" ht="177.6" customHeight="1">
      <c r="A569" s="20">
        <v>553</v>
      </c>
      <c r="B569" s="30">
        <v>40267</v>
      </c>
      <c r="C569" s="27" t="s">
        <v>896</v>
      </c>
      <c r="D569" s="20">
        <f t="shared" si="13"/>
        <v>553</v>
      </c>
      <c r="E569" s="16" t="s">
        <v>3</v>
      </c>
    </row>
    <row r="570" spans="1:5" ht="177.6" customHeight="1">
      <c r="A570" s="20">
        <v>554</v>
      </c>
      <c r="B570" s="30">
        <v>40289</v>
      </c>
      <c r="C570" s="16" t="s">
        <v>897</v>
      </c>
      <c r="D570" s="20">
        <f t="shared" si="13"/>
        <v>554</v>
      </c>
      <c r="E570" s="16" t="s">
        <v>3</v>
      </c>
    </row>
    <row r="571" spans="1:5" ht="177.6" customHeight="1">
      <c r="A571" s="20">
        <v>555</v>
      </c>
      <c r="B571" s="25">
        <v>40297</v>
      </c>
      <c r="C571" s="17" t="s">
        <v>466</v>
      </c>
      <c r="D571" s="20">
        <f t="shared" si="13"/>
        <v>555</v>
      </c>
      <c r="E571" s="17" t="s">
        <v>3</v>
      </c>
    </row>
    <row r="572" spans="1:5" ht="177.6" customHeight="1">
      <c r="A572" s="20">
        <v>556</v>
      </c>
      <c r="B572" s="30">
        <v>40297</v>
      </c>
      <c r="C572" s="16" t="s">
        <v>898</v>
      </c>
      <c r="D572" s="20">
        <f t="shared" si="13"/>
        <v>556</v>
      </c>
      <c r="E572" s="16" t="s">
        <v>8</v>
      </c>
    </row>
    <row r="573" spans="1:5" ht="177.6" customHeight="1">
      <c r="A573" s="20">
        <v>557</v>
      </c>
      <c r="B573" s="30">
        <v>40353</v>
      </c>
      <c r="C573" s="16" t="s">
        <v>899</v>
      </c>
      <c r="D573" s="20">
        <f t="shared" si="13"/>
        <v>557</v>
      </c>
      <c r="E573" s="16" t="s">
        <v>3</v>
      </c>
    </row>
    <row r="574" spans="1:5" ht="177.6" customHeight="1">
      <c r="A574" s="20">
        <v>558</v>
      </c>
      <c r="B574" s="30">
        <v>40354</v>
      </c>
      <c r="C574" s="16" t="s">
        <v>900</v>
      </c>
      <c r="D574" s="20">
        <f t="shared" si="13"/>
        <v>558</v>
      </c>
      <c r="E574" s="16" t="s">
        <v>3</v>
      </c>
    </row>
    <row r="575" spans="1:5" ht="177.6" customHeight="1">
      <c r="A575" s="20">
        <v>559</v>
      </c>
      <c r="B575" s="25">
        <v>40359</v>
      </c>
      <c r="C575" s="17" t="s">
        <v>467</v>
      </c>
      <c r="D575" s="20">
        <f t="shared" si="13"/>
        <v>559</v>
      </c>
      <c r="E575" s="17" t="s">
        <v>252</v>
      </c>
    </row>
    <row r="576" spans="1:5" ht="177.6" customHeight="1">
      <c r="A576" s="20">
        <v>560</v>
      </c>
      <c r="B576" s="30">
        <v>40359</v>
      </c>
      <c r="C576" s="16" t="s">
        <v>901</v>
      </c>
      <c r="D576" s="20">
        <f t="shared" si="13"/>
        <v>560</v>
      </c>
      <c r="E576" s="16" t="s">
        <v>3</v>
      </c>
    </row>
    <row r="577" spans="1:5" ht="177.6" customHeight="1">
      <c r="A577" s="20">
        <v>561</v>
      </c>
      <c r="B577" s="30">
        <v>40372</v>
      </c>
      <c r="C577" s="16" t="s">
        <v>902</v>
      </c>
      <c r="D577" s="20">
        <f t="shared" si="13"/>
        <v>561</v>
      </c>
      <c r="E577" s="16" t="s">
        <v>3</v>
      </c>
    </row>
    <row r="578" spans="1:5" ht="177.6" customHeight="1">
      <c r="A578" s="20">
        <v>562</v>
      </c>
      <c r="B578" s="36">
        <v>40372</v>
      </c>
      <c r="C578" s="27" t="s">
        <v>1078</v>
      </c>
      <c r="D578" s="20">
        <f t="shared" si="13"/>
        <v>562</v>
      </c>
      <c r="E578" s="35" t="s">
        <v>3</v>
      </c>
    </row>
    <row r="579" spans="1:5" ht="177.6" customHeight="1">
      <c r="A579" s="20">
        <v>563</v>
      </c>
      <c r="B579" s="30">
        <v>40380</v>
      </c>
      <c r="C579" s="27" t="s">
        <v>903</v>
      </c>
      <c r="D579" s="20">
        <f t="shared" si="13"/>
        <v>563</v>
      </c>
      <c r="E579" s="16" t="s">
        <v>3</v>
      </c>
    </row>
    <row r="580" spans="1:5" ht="177.6" customHeight="1">
      <c r="A580" s="20">
        <v>564</v>
      </c>
      <c r="B580" s="30">
        <v>40396</v>
      </c>
      <c r="C580" s="16" t="s">
        <v>904</v>
      </c>
      <c r="D580" s="20">
        <f t="shared" si="13"/>
        <v>564</v>
      </c>
      <c r="E580" s="16" t="s">
        <v>8</v>
      </c>
    </row>
    <row r="581" spans="1:5" ht="177.6" customHeight="1">
      <c r="A581" s="20">
        <v>565</v>
      </c>
      <c r="B581" s="25">
        <v>40434</v>
      </c>
      <c r="C581" s="17" t="s">
        <v>468</v>
      </c>
      <c r="D581" s="20">
        <f t="shared" si="13"/>
        <v>565</v>
      </c>
      <c r="E581" s="17" t="s">
        <v>19</v>
      </c>
    </row>
    <row r="582" spans="1:5" ht="177.6" customHeight="1">
      <c r="A582" s="20">
        <v>566</v>
      </c>
      <c r="B582" s="30">
        <v>40444</v>
      </c>
      <c r="C582" s="16" t="s">
        <v>905</v>
      </c>
      <c r="D582" s="20">
        <f t="shared" si="13"/>
        <v>566</v>
      </c>
      <c r="E582" s="16" t="s">
        <v>3</v>
      </c>
    </row>
    <row r="583" spans="1:5" ht="177.6" customHeight="1">
      <c r="A583" s="20">
        <v>567</v>
      </c>
      <c r="B583" s="30">
        <v>40469</v>
      </c>
      <c r="C583" s="16" t="s">
        <v>906</v>
      </c>
      <c r="D583" s="20">
        <f t="shared" si="13"/>
        <v>567</v>
      </c>
      <c r="E583" s="16" t="s">
        <v>3</v>
      </c>
    </row>
    <row r="584" spans="1:5" ht="177.6" customHeight="1">
      <c r="A584" s="20">
        <v>568</v>
      </c>
      <c r="B584" s="30">
        <v>40472</v>
      </c>
      <c r="C584" s="16" t="s">
        <v>907</v>
      </c>
      <c r="D584" s="20">
        <f t="shared" si="13"/>
        <v>568</v>
      </c>
      <c r="E584" s="16" t="s">
        <v>3</v>
      </c>
    </row>
    <row r="585" spans="1:5" ht="177.6" customHeight="1">
      <c r="A585" s="20">
        <v>569</v>
      </c>
      <c r="B585" s="25">
        <v>40473</v>
      </c>
      <c r="C585" s="17" t="s">
        <v>469</v>
      </c>
      <c r="D585" s="20">
        <f t="shared" si="13"/>
        <v>569</v>
      </c>
      <c r="E585" s="17" t="s">
        <v>3</v>
      </c>
    </row>
    <row r="586" spans="1:5" ht="177.6" customHeight="1">
      <c r="A586" s="20">
        <v>570</v>
      </c>
      <c r="B586" s="30">
        <v>40479</v>
      </c>
      <c r="C586" s="16" t="s">
        <v>908</v>
      </c>
      <c r="D586" s="20">
        <f t="shared" si="13"/>
        <v>570</v>
      </c>
      <c r="E586" s="16" t="s">
        <v>3</v>
      </c>
    </row>
    <row r="587" spans="1:5" ht="177.6" customHeight="1">
      <c r="A587" s="20">
        <v>571</v>
      </c>
      <c r="B587" s="30">
        <v>40485</v>
      </c>
      <c r="C587" s="16" t="s">
        <v>909</v>
      </c>
      <c r="D587" s="20">
        <f t="shared" si="13"/>
        <v>571</v>
      </c>
      <c r="E587" s="16" t="s">
        <v>3</v>
      </c>
    </row>
    <row r="588" spans="1:5" ht="177.6" customHeight="1">
      <c r="A588" s="20">
        <v>572</v>
      </c>
      <c r="B588" s="30">
        <v>40485</v>
      </c>
      <c r="C588" s="16" t="s">
        <v>910</v>
      </c>
      <c r="D588" s="20">
        <f t="shared" si="13"/>
        <v>572</v>
      </c>
      <c r="E588" s="16" t="s">
        <v>3</v>
      </c>
    </row>
    <row r="589" spans="1:5" ht="177.6" customHeight="1">
      <c r="A589" s="20">
        <v>573</v>
      </c>
      <c r="B589" s="30">
        <v>40490</v>
      </c>
      <c r="C589" s="16" t="s">
        <v>911</v>
      </c>
      <c r="D589" s="20">
        <f t="shared" si="13"/>
        <v>573</v>
      </c>
      <c r="E589" s="16" t="s">
        <v>3</v>
      </c>
    </row>
    <row r="590" spans="1:5" ht="177.6" customHeight="1">
      <c r="A590" s="20">
        <v>574</v>
      </c>
      <c r="B590" s="30">
        <v>40491</v>
      </c>
      <c r="C590" s="16" t="s">
        <v>912</v>
      </c>
      <c r="D590" s="20">
        <f t="shared" si="13"/>
        <v>574</v>
      </c>
      <c r="E590" s="16" t="s">
        <v>3</v>
      </c>
    </row>
    <row r="591" spans="1:5" ht="177.6" customHeight="1">
      <c r="A591" s="20">
        <v>575</v>
      </c>
      <c r="B591" s="30">
        <v>40514</v>
      </c>
      <c r="C591" s="16" t="s">
        <v>913</v>
      </c>
      <c r="D591" s="20">
        <f t="shared" si="13"/>
        <v>575</v>
      </c>
      <c r="E591" s="16" t="s">
        <v>914</v>
      </c>
    </row>
    <row r="592" spans="1:5" ht="177.6" customHeight="1">
      <c r="A592" s="20">
        <v>576</v>
      </c>
      <c r="B592" s="30">
        <v>40519</v>
      </c>
      <c r="C592" s="16" t="s">
        <v>915</v>
      </c>
      <c r="D592" s="20">
        <f t="shared" si="13"/>
        <v>576</v>
      </c>
      <c r="E592" s="16" t="s">
        <v>3</v>
      </c>
    </row>
    <row r="593" spans="1:5" ht="177.6" customHeight="1">
      <c r="A593" s="20">
        <v>577</v>
      </c>
      <c r="B593" s="30">
        <v>40526</v>
      </c>
      <c r="C593" s="16" t="s">
        <v>916</v>
      </c>
      <c r="D593" s="20">
        <f t="shared" si="13"/>
        <v>577</v>
      </c>
      <c r="E593" s="16" t="s">
        <v>3</v>
      </c>
    </row>
    <row r="594" spans="1:5" ht="177.6" customHeight="1">
      <c r="A594" s="20">
        <v>578</v>
      </c>
      <c r="B594" s="30">
        <v>40533</v>
      </c>
      <c r="C594" s="16" t="s">
        <v>917</v>
      </c>
      <c r="D594" s="20">
        <f t="shared" si="13"/>
        <v>578</v>
      </c>
      <c r="E594" s="16" t="s">
        <v>918</v>
      </c>
    </row>
    <row r="595" spans="1:5" ht="177.6" customHeight="1">
      <c r="A595" s="20">
        <v>579</v>
      </c>
      <c r="B595" s="30">
        <v>40535</v>
      </c>
      <c r="C595" s="16" t="s">
        <v>1105</v>
      </c>
      <c r="D595" s="20">
        <f t="shared" si="13"/>
        <v>579</v>
      </c>
      <c r="E595" s="16" t="s">
        <v>3</v>
      </c>
    </row>
    <row r="596" spans="1:5" ht="177.6" customHeight="1">
      <c r="A596" s="20">
        <v>580</v>
      </c>
      <c r="B596" s="30">
        <v>40541</v>
      </c>
      <c r="C596" s="16" t="s">
        <v>1106</v>
      </c>
      <c r="D596" s="20">
        <f t="shared" si="13"/>
        <v>580</v>
      </c>
      <c r="E596" s="16" t="s">
        <v>919</v>
      </c>
    </row>
    <row r="597" spans="1:5" ht="177.6" customHeight="1">
      <c r="A597" s="20">
        <v>581</v>
      </c>
      <c r="B597" s="25">
        <v>40553</v>
      </c>
      <c r="C597" s="17" t="s">
        <v>470</v>
      </c>
      <c r="D597" s="20">
        <f t="shared" si="13"/>
        <v>581</v>
      </c>
      <c r="E597" s="17" t="s">
        <v>27</v>
      </c>
    </row>
    <row r="598" spans="1:5" ht="177.6" customHeight="1">
      <c r="A598" s="20">
        <v>582</v>
      </c>
      <c r="B598" s="25">
        <v>40560</v>
      </c>
      <c r="C598" s="17" t="s">
        <v>471</v>
      </c>
      <c r="D598" s="20">
        <f t="shared" si="13"/>
        <v>582</v>
      </c>
      <c r="E598" s="17" t="s">
        <v>44</v>
      </c>
    </row>
    <row r="599" spans="1:5" ht="177.6" customHeight="1">
      <c r="A599" s="20">
        <v>583</v>
      </c>
      <c r="B599" s="25">
        <v>40569</v>
      </c>
      <c r="C599" s="17" t="s">
        <v>472</v>
      </c>
      <c r="D599" s="20">
        <f t="shared" si="13"/>
        <v>583</v>
      </c>
      <c r="E599" s="17" t="s">
        <v>310</v>
      </c>
    </row>
    <row r="600" spans="1:5" ht="177.6" customHeight="1">
      <c r="A600" s="20">
        <v>584</v>
      </c>
      <c r="B600" s="30">
        <v>40575</v>
      </c>
      <c r="C600" s="16" t="s">
        <v>920</v>
      </c>
      <c r="D600" s="20">
        <f t="shared" si="13"/>
        <v>584</v>
      </c>
      <c r="E600" s="16" t="s">
        <v>3</v>
      </c>
    </row>
    <row r="601" spans="1:5" ht="177.6" customHeight="1">
      <c r="A601" s="20">
        <v>585</v>
      </c>
      <c r="B601" s="30">
        <v>40596</v>
      </c>
      <c r="C601" s="16" t="s">
        <v>921</v>
      </c>
      <c r="D601" s="20">
        <f t="shared" si="13"/>
        <v>585</v>
      </c>
      <c r="E601" s="16" t="s">
        <v>8</v>
      </c>
    </row>
    <row r="602" spans="1:5" ht="177.6" customHeight="1">
      <c r="A602" s="20">
        <v>586</v>
      </c>
      <c r="B602" s="30">
        <v>40596</v>
      </c>
      <c r="C602" s="16" t="s">
        <v>922</v>
      </c>
      <c r="D602" s="20">
        <f t="shared" si="13"/>
        <v>586</v>
      </c>
      <c r="E602" s="16" t="s">
        <v>3</v>
      </c>
    </row>
    <row r="603" spans="1:5" ht="177.6" customHeight="1">
      <c r="A603" s="20">
        <v>587</v>
      </c>
      <c r="B603" s="30">
        <v>40599</v>
      </c>
      <c r="C603" s="16" t="s">
        <v>923</v>
      </c>
      <c r="D603" s="20">
        <f t="shared" si="13"/>
        <v>587</v>
      </c>
      <c r="E603" s="16" t="s">
        <v>8</v>
      </c>
    </row>
    <row r="604" spans="1:5" ht="177.6" customHeight="1">
      <c r="A604" s="20">
        <v>588</v>
      </c>
      <c r="B604" s="30">
        <v>40616</v>
      </c>
      <c r="C604" s="16" t="s">
        <v>924</v>
      </c>
      <c r="D604" s="20">
        <f t="shared" si="13"/>
        <v>588</v>
      </c>
      <c r="E604" s="16" t="s">
        <v>3</v>
      </c>
    </row>
    <row r="605" spans="1:5" ht="177.6" customHeight="1">
      <c r="A605" s="20">
        <v>589</v>
      </c>
      <c r="B605" s="30">
        <v>40616</v>
      </c>
      <c r="C605" s="16" t="s">
        <v>925</v>
      </c>
      <c r="D605" s="20">
        <f t="shared" si="13"/>
        <v>589</v>
      </c>
      <c r="E605" s="16" t="s">
        <v>8</v>
      </c>
    </row>
    <row r="606" spans="1:5" ht="177.6" customHeight="1">
      <c r="A606" s="20">
        <v>590</v>
      </c>
      <c r="B606" s="25">
        <v>40637</v>
      </c>
      <c r="C606" s="17" t="s">
        <v>473</v>
      </c>
      <c r="D606" s="20">
        <f t="shared" si="13"/>
        <v>590</v>
      </c>
      <c r="E606" s="17" t="s">
        <v>474</v>
      </c>
    </row>
    <row r="607" spans="1:5" ht="177.6" customHeight="1">
      <c r="A607" s="20">
        <v>591</v>
      </c>
      <c r="B607" s="25">
        <v>40651</v>
      </c>
      <c r="C607" s="17" t="s">
        <v>475</v>
      </c>
      <c r="D607" s="20">
        <f t="shared" si="13"/>
        <v>591</v>
      </c>
      <c r="E607" s="17" t="s">
        <v>19</v>
      </c>
    </row>
    <row r="608" spans="1:5" ht="177.6" customHeight="1">
      <c r="A608" s="20">
        <v>592</v>
      </c>
      <c r="B608" s="43">
        <v>40653</v>
      </c>
      <c r="C608" s="16" t="s">
        <v>1079</v>
      </c>
      <c r="D608" s="20">
        <f t="shared" si="13"/>
        <v>592</v>
      </c>
      <c r="E608" s="44" t="s">
        <v>164</v>
      </c>
    </row>
    <row r="609" spans="1:5" ht="177.6" customHeight="1">
      <c r="A609" s="20">
        <v>593</v>
      </c>
      <c r="B609" s="30">
        <v>40668</v>
      </c>
      <c r="C609" s="16" t="s">
        <v>941</v>
      </c>
      <c r="D609" s="20">
        <f t="shared" si="13"/>
        <v>593</v>
      </c>
      <c r="E609" s="16" t="s">
        <v>8</v>
      </c>
    </row>
    <row r="610" spans="1:5" ht="177.6" customHeight="1">
      <c r="A610" s="20">
        <v>594</v>
      </c>
      <c r="B610" s="25">
        <v>40670</v>
      </c>
      <c r="C610" s="17" t="s">
        <v>476</v>
      </c>
      <c r="D610" s="20">
        <f t="shared" si="13"/>
        <v>594</v>
      </c>
      <c r="E610" s="17" t="s">
        <v>21</v>
      </c>
    </row>
    <row r="611" spans="1:5" ht="177.6" customHeight="1">
      <c r="A611" s="20">
        <v>595</v>
      </c>
      <c r="B611" s="25">
        <v>40689</v>
      </c>
      <c r="C611" s="17" t="s">
        <v>477</v>
      </c>
      <c r="D611" s="20">
        <f t="shared" si="13"/>
        <v>595</v>
      </c>
      <c r="E611" s="17" t="s">
        <v>28</v>
      </c>
    </row>
    <row r="612" spans="1:5" ht="177.6" customHeight="1">
      <c r="A612" s="20">
        <v>596</v>
      </c>
      <c r="B612" s="25">
        <v>40700</v>
      </c>
      <c r="C612" s="17" t="s">
        <v>478</v>
      </c>
      <c r="D612" s="20">
        <f t="shared" si="13"/>
        <v>596</v>
      </c>
      <c r="E612" s="17" t="s">
        <v>286</v>
      </c>
    </row>
    <row r="613" spans="1:5" ht="177.6" customHeight="1">
      <c r="A613" s="20">
        <v>597</v>
      </c>
      <c r="B613" s="25">
        <v>40700</v>
      </c>
      <c r="C613" s="17" t="s">
        <v>479</v>
      </c>
      <c r="D613" s="20">
        <f t="shared" si="13"/>
        <v>597</v>
      </c>
      <c r="E613" s="17" t="s">
        <v>3</v>
      </c>
    </row>
    <row r="614" spans="1:5" ht="177.6" customHeight="1">
      <c r="A614" s="20">
        <v>598</v>
      </c>
      <c r="B614" s="30">
        <v>40722</v>
      </c>
      <c r="C614" s="16" t="s">
        <v>926</v>
      </c>
      <c r="D614" s="20">
        <f t="shared" si="13"/>
        <v>598</v>
      </c>
      <c r="E614" s="16" t="s">
        <v>8</v>
      </c>
    </row>
    <row r="615" spans="1:5" ht="177.6" customHeight="1">
      <c r="A615" s="20">
        <v>599</v>
      </c>
      <c r="B615" s="25">
        <v>40730</v>
      </c>
      <c r="C615" s="17" t="s">
        <v>480</v>
      </c>
      <c r="D615" s="20">
        <f t="shared" si="13"/>
        <v>599</v>
      </c>
      <c r="E615" s="27" t="s">
        <v>5</v>
      </c>
    </row>
    <row r="616" spans="1:5" ht="177.6" customHeight="1">
      <c r="A616" s="20">
        <v>600</v>
      </c>
      <c r="B616" s="30">
        <v>40737</v>
      </c>
      <c r="C616" s="16" t="s">
        <v>927</v>
      </c>
      <c r="D616" s="20">
        <f t="shared" si="13"/>
        <v>600</v>
      </c>
      <c r="E616" s="16" t="s">
        <v>3</v>
      </c>
    </row>
    <row r="617" spans="1:5" ht="177.6" customHeight="1">
      <c r="A617" s="20">
        <v>601</v>
      </c>
      <c r="B617" s="25">
        <v>40745</v>
      </c>
      <c r="C617" s="17" t="s">
        <v>928</v>
      </c>
      <c r="D617" s="20">
        <f t="shared" si="13"/>
        <v>601</v>
      </c>
      <c r="E617" s="93" t="s">
        <v>7</v>
      </c>
    </row>
    <row r="618" spans="1:5" ht="177.6" customHeight="1">
      <c r="A618" s="20">
        <v>602</v>
      </c>
      <c r="B618" s="30">
        <v>40763</v>
      </c>
      <c r="C618" s="16" t="s">
        <v>1150</v>
      </c>
      <c r="D618" s="20">
        <f t="shared" si="13"/>
        <v>602</v>
      </c>
      <c r="E618" s="16" t="s">
        <v>3</v>
      </c>
    </row>
    <row r="619" spans="1:5" ht="177.6" customHeight="1">
      <c r="A619" s="20">
        <v>603</v>
      </c>
      <c r="B619" s="25">
        <v>40777</v>
      </c>
      <c r="C619" s="17" t="s">
        <v>481</v>
      </c>
      <c r="D619" s="20">
        <f t="shared" si="13"/>
        <v>603</v>
      </c>
      <c r="E619" s="17" t="s">
        <v>21</v>
      </c>
    </row>
    <row r="620" spans="1:5" ht="177.6" customHeight="1">
      <c r="A620" s="20">
        <v>604</v>
      </c>
      <c r="B620" s="30">
        <v>40778</v>
      </c>
      <c r="C620" s="16" t="s">
        <v>1151</v>
      </c>
      <c r="D620" s="20">
        <f t="shared" si="13"/>
        <v>604</v>
      </c>
      <c r="E620" s="16" t="s">
        <v>8</v>
      </c>
    </row>
    <row r="621" spans="1:5" ht="177.6" customHeight="1">
      <c r="A621" s="20">
        <v>605</v>
      </c>
      <c r="B621" s="25">
        <v>40779</v>
      </c>
      <c r="C621" s="17" t="s">
        <v>482</v>
      </c>
      <c r="D621" s="20">
        <f t="shared" si="13"/>
        <v>605</v>
      </c>
      <c r="E621" s="17" t="s">
        <v>19</v>
      </c>
    </row>
    <row r="622" spans="1:5" ht="177.6" customHeight="1">
      <c r="A622" s="20">
        <v>606</v>
      </c>
      <c r="B622" s="25">
        <v>40783</v>
      </c>
      <c r="C622" s="17" t="s">
        <v>483</v>
      </c>
      <c r="D622" s="20">
        <f t="shared" si="13"/>
        <v>606</v>
      </c>
      <c r="E622" s="17" t="s">
        <v>19</v>
      </c>
    </row>
    <row r="623" spans="1:5" ht="177.6" customHeight="1">
      <c r="A623" s="20">
        <v>607</v>
      </c>
      <c r="B623" s="30">
        <v>40784</v>
      </c>
      <c r="C623" s="16" t="s">
        <v>929</v>
      </c>
      <c r="D623" s="20">
        <f t="shared" si="13"/>
        <v>607</v>
      </c>
      <c r="E623" s="16" t="s">
        <v>3</v>
      </c>
    </row>
    <row r="624" spans="1:5" ht="177.6" customHeight="1">
      <c r="A624" s="20">
        <v>608</v>
      </c>
      <c r="B624" s="30">
        <v>40793</v>
      </c>
      <c r="C624" s="16" t="s">
        <v>930</v>
      </c>
      <c r="D624" s="20">
        <f t="shared" si="13"/>
        <v>608</v>
      </c>
      <c r="E624" s="16" t="s">
        <v>8</v>
      </c>
    </row>
    <row r="625" spans="1:5" ht="177.6" customHeight="1">
      <c r="A625" s="20">
        <v>609</v>
      </c>
      <c r="B625" s="30">
        <v>40819</v>
      </c>
      <c r="C625" s="16" t="s">
        <v>931</v>
      </c>
      <c r="D625" s="20">
        <f t="shared" si="13"/>
        <v>609</v>
      </c>
      <c r="E625" s="16" t="s">
        <v>3</v>
      </c>
    </row>
    <row r="626" spans="1:5" ht="177.6" customHeight="1">
      <c r="A626" s="20">
        <v>610</v>
      </c>
      <c r="B626" s="25">
        <v>40827</v>
      </c>
      <c r="C626" s="17" t="s">
        <v>484</v>
      </c>
      <c r="D626" s="20">
        <f t="shared" si="13"/>
        <v>610</v>
      </c>
      <c r="E626" s="17" t="s">
        <v>5</v>
      </c>
    </row>
    <row r="627" spans="1:5" ht="177.6" customHeight="1">
      <c r="A627" s="20">
        <v>611</v>
      </c>
      <c r="B627" s="30">
        <v>40827</v>
      </c>
      <c r="C627" s="16" t="s">
        <v>932</v>
      </c>
      <c r="D627" s="20">
        <f t="shared" si="13"/>
        <v>611</v>
      </c>
      <c r="E627" s="16" t="s">
        <v>3</v>
      </c>
    </row>
    <row r="628" spans="1:5" ht="177.6" customHeight="1">
      <c r="A628" s="20">
        <v>612</v>
      </c>
      <c r="B628" s="30">
        <v>40829</v>
      </c>
      <c r="C628" s="16" t="s">
        <v>933</v>
      </c>
      <c r="D628" s="20">
        <f t="shared" si="13"/>
        <v>612</v>
      </c>
      <c r="E628" s="16" t="s">
        <v>3</v>
      </c>
    </row>
    <row r="629" spans="1:5" ht="177.6" customHeight="1">
      <c r="A629" s="20">
        <v>613</v>
      </c>
      <c r="B629" s="30">
        <v>40841</v>
      </c>
      <c r="C629" s="16" t="s">
        <v>1107</v>
      </c>
      <c r="D629" s="20">
        <f t="shared" si="13"/>
        <v>613</v>
      </c>
      <c r="E629" s="16" t="s">
        <v>934</v>
      </c>
    </row>
    <row r="630" spans="1:5" ht="177.6" customHeight="1">
      <c r="A630" s="20">
        <v>614</v>
      </c>
      <c r="B630" s="25">
        <v>40859</v>
      </c>
      <c r="C630" s="17" t="s">
        <v>485</v>
      </c>
      <c r="D630" s="20">
        <f t="shared" si="13"/>
        <v>614</v>
      </c>
      <c r="E630" s="58" t="s">
        <v>3</v>
      </c>
    </row>
    <row r="631" spans="1:5" ht="177.6" customHeight="1">
      <c r="A631" s="20">
        <v>615</v>
      </c>
      <c r="B631" s="25">
        <v>40859</v>
      </c>
      <c r="C631" s="17" t="s">
        <v>486</v>
      </c>
      <c r="D631" s="20">
        <f t="shared" ref="D631:D692" si="14">A631</f>
        <v>615</v>
      </c>
      <c r="E631" s="17" t="s">
        <v>3</v>
      </c>
    </row>
    <row r="632" spans="1:5" ht="177.6" customHeight="1">
      <c r="A632" s="20">
        <v>616</v>
      </c>
      <c r="B632" s="30">
        <v>40868</v>
      </c>
      <c r="C632" s="16" t="s">
        <v>935</v>
      </c>
      <c r="D632" s="20">
        <f t="shared" si="14"/>
        <v>616</v>
      </c>
      <c r="E632" s="16" t="s">
        <v>3</v>
      </c>
    </row>
    <row r="633" spans="1:5" ht="177.6" customHeight="1">
      <c r="A633" s="20">
        <v>617</v>
      </c>
      <c r="B633" s="25">
        <v>40869</v>
      </c>
      <c r="C633" s="17" t="s">
        <v>591</v>
      </c>
      <c r="D633" s="20">
        <f t="shared" si="14"/>
        <v>617</v>
      </c>
      <c r="E633" s="17" t="s">
        <v>5</v>
      </c>
    </row>
    <row r="634" spans="1:5" ht="177.6" customHeight="1">
      <c r="A634" s="20">
        <v>618</v>
      </c>
      <c r="B634" s="30">
        <v>40885</v>
      </c>
      <c r="C634" s="16" t="s">
        <v>936</v>
      </c>
      <c r="D634" s="20">
        <f t="shared" si="14"/>
        <v>618</v>
      </c>
      <c r="E634" s="16" t="s">
        <v>8</v>
      </c>
    </row>
    <row r="635" spans="1:5" ht="177.6" customHeight="1">
      <c r="A635" s="20">
        <v>619</v>
      </c>
      <c r="B635" s="25">
        <v>40892</v>
      </c>
      <c r="C635" s="17" t="s">
        <v>487</v>
      </c>
      <c r="D635" s="20">
        <f t="shared" si="14"/>
        <v>619</v>
      </c>
      <c r="E635" s="17" t="s">
        <v>11</v>
      </c>
    </row>
    <row r="636" spans="1:5" ht="177.6" customHeight="1">
      <c r="A636" s="20">
        <v>620</v>
      </c>
      <c r="B636" s="25">
        <v>40893</v>
      </c>
      <c r="C636" s="17" t="s">
        <v>488</v>
      </c>
      <c r="D636" s="20">
        <f t="shared" si="14"/>
        <v>620</v>
      </c>
      <c r="E636" s="17" t="s">
        <v>489</v>
      </c>
    </row>
    <row r="637" spans="1:5" ht="177.6" customHeight="1">
      <c r="A637" s="20">
        <v>621</v>
      </c>
      <c r="B637" s="30">
        <v>40896</v>
      </c>
      <c r="C637" s="16" t="s">
        <v>937</v>
      </c>
      <c r="D637" s="20">
        <f t="shared" si="14"/>
        <v>621</v>
      </c>
      <c r="E637" s="16" t="s">
        <v>8</v>
      </c>
    </row>
    <row r="638" spans="1:5" ht="177.6" customHeight="1">
      <c r="A638" s="20">
        <v>622</v>
      </c>
      <c r="B638" s="25">
        <v>40897</v>
      </c>
      <c r="C638" s="17" t="s">
        <v>490</v>
      </c>
      <c r="D638" s="20">
        <f t="shared" si="14"/>
        <v>622</v>
      </c>
      <c r="E638" s="17" t="s">
        <v>3</v>
      </c>
    </row>
    <row r="639" spans="1:5" ht="177.6" customHeight="1">
      <c r="A639" s="20">
        <v>623</v>
      </c>
      <c r="B639" s="30">
        <v>40897</v>
      </c>
      <c r="C639" s="16" t="s">
        <v>938</v>
      </c>
      <c r="D639" s="20">
        <f t="shared" si="14"/>
        <v>623</v>
      </c>
      <c r="E639" s="54" t="s">
        <v>939</v>
      </c>
    </row>
    <row r="640" spans="1:5" ht="177.6" customHeight="1">
      <c r="A640" s="20">
        <v>624</v>
      </c>
      <c r="B640" s="25">
        <v>40936</v>
      </c>
      <c r="C640" s="17" t="s">
        <v>491</v>
      </c>
      <c r="D640" s="20">
        <f t="shared" si="14"/>
        <v>624</v>
      </c>
      <c r="E640" s="90" t="s">
        <v>3</v>
      </c>
    </row>
    <row r="641" spans="1:5" ht="177.6" customHeight="1">
      <c r="A641" s="20">
        <v>625</v>
      </c>
      <c r="B641" s="30">
        <v>40938</v>
      </c>
      <c r="C641" s="16" t="s">
        <v>940</v>
      </c>
      <c r="D641" s="20">
        <f t="shared" si="14"/>
        <v>625</v>
      </c>
      <c r="E641" s="16" t="s">
        <v>8</v>
      </c>
    </row>
    <row r="642" spans="1:5" ht="203.45" customHeight="1">
      <c r="A642" s="20">
        <v>626</v>
      </c>
      <c r="B642" s="30">
        <v>40946</v>
      </c>
      <c r="C642" s="16" t="s">
        <v>942</v>
      </c>
      <c r="D642" s="20">
        <f t="shared" si="14"/>
        <v>626</v>
      </c>
      <c r="E642" s="16" t="s">
        <v>943</v>
      </c>
    </row>
    <row r="643" spans="1:5" ht="177.6" customHeight="1">
      <c r="A643" s="20">
        <v>627</v>
      </c>
      <c r="B643" s="30">
        <v>40947</v>
      </c>
      <c r="C643" s="16" t="s">
        <v>944</v>
      </c>
      <c r="D643" s="20">
        <f t="shared" si="14"/>
        <v>627</v>
      </c>
      <c r="E643" s="16" t="s">
        <v>8</v>
      </c>
    </row>
    <row r="644" spans="1:5" ht="177.6" customHeight="1">
      <c r="A644" s="20">
        <v>628</v>
      </c>
      <c r="B644" s="30">
        <v>40952</v>
      </c>
      <c r="C644" s="16" t="s">
        <v>945</v>
      </c>
      <c r="D644" s="20">
        <f t="shared" si="14"/>
        <v>628</v>
      </c>
      <c r="E644" s="54" t="s">
        <v>8</v>
      </c>
    </row>
    <row r="645" spans="1:5" ht="177.6" customHeight="1">
      <c r="A645" s="20">
        <v>629</v>
      </c>
      <c r="B645" s="26">
        <v>40963</v>
      </c>
      <c r="C645" s="27" t="s">
        <v>492</v>
      </c>
      <c r="D645" s="20">
        <f t="shared" si="14"/>
        <v>629</v>
      </c>
      <c r="E645" s="17" t="s">
        <v>3</v>
      </c>
    </row>
    <row r="646" spans="1:5" ht="177.6" customHeight="1">
      <c r="A646" s="20">
        <v>630</v>
      </c>
      <c r="B646" s="25">
        <v>40983</v>
      </c>
      <c r="C646" s="17" t="s">
        <v>493</v>
      </c>
      <c r="D646" s="20">
        <f t="shared" si="14"/>
        <v>630</v>
      </c>
      <c r="E646" s="17" t="s">
        <v>289</v>
      </c>
    </row>
    <row r="647" spans="1:5" ht="177.6" customHeight="1">
      <c r="A647" s="20">
        <v>631</v>
      </c>
      <c r="B647" s="30">
        <v>41009</v>
      </c>
      <c r="C647" s="16" t="s">
        <v>946</v>
      </c>
      <c r="D647" s="20">
        <f t="shared" si="14"/>
        <v>631</v>
      </c>
      <c r="E647" s="16" t="s">
        <v>3</v>
      </c>
    </row>
    <row r="648" spans="1:5" ht="177.6" customHeight="1">
      <c r="A648" s="20">
        <v>632</v>
      </c>
      <c r="B648" s="25">
        <v>41032</v>
      </c>
      <c r="C648" s="17" t="s">
        <v>494</v>
      </c>
      <c r="D648" s="20">
        <f t="shared" si="14"/>
        <v>632</v>
      </c>
      <c r="E648" s="27" t="s">
        <v>5</v>
      </c>
    </row>
    <row r="649" spans="1:5" ht="177.6" customHeight="1">
      <c r="A649" s="20">
        <v>633</v>
      </c>
      <c r="B649" s="30">
        <v>41046</v>
      </c>
      <c r="C649" s="16" t="s">
        <v>947</v>
      </c>
      <c r="D649" s="20">
        <f t="shared" si="14"/>
        <v>633</v>
      </c>
      <c r="E649" s="16" t="s">
        <v>3</v>
      </c>
    </row>
    <row r="650" spans="1:5" ht="177.6" customHeight="1">
      <c r="A650" s="20">
        <v>634</v>
      </c>
      <c r="B650" s="30">
        <v>41050</v>
      </c>
      <c r="C650" s="16" t="s">
        <v>1108</v>
      </c>
      <c r="D650" s="20">
        <f t="shared" si="14"/>
        <v>634</v>
      </c>
      <c r="E650" s="16" t="s">
        <v>27</v>
      </c>
    </row>
    <row r="651" spans="1:5" ht="177.6" customHeight="1">
      <c r="A651" s="20">
        <v>635</v>
      </c>
      <c r="B651" s="25">
        <v>41075</v>
      </c>
      <c r="C651" s="17" t="s">
        <v>495</v>
      </c>
      <c r="D651" s="20">
        <f t="shared" si="14"/>
        <v>635</v>
      </c>
      <c r="E651" s="17" t="s">
        <v>310</v>
      </c>
    </row>
    <row r="652" spans="1:5" ht="177.6" customHeight="1">
      <c r="A652" s="20">
        <v>636</v>
      </c>
      <c r="B652" s="25">
        <v>41080</v>
      </c>
      <c r="C652" s="17" t="s">
        <v>496</v>
      </c>
      <c r="D652" s="20">
        <f t="shared" si="14"/>
        <v>636</v>
      </c>
      <c r="E652" s="17" t="s">
        <v>497</v>
      </c>
    </row>
    <row r="653" spans="1:5" ht="177.6" customHeight="1">
      <c r="A653" s="20">
        <v>637</v>
      </c>
      <c r="B653" s="30">
        <v>41087</v>
      </c>
      <c r="C653" s="16" t="s">
        <v>948</v>
      </c>
      <c r="D653" s="20">
        <f t="shared" si="14"/>
        <v>637</v>
      </c>
      <c r="E653" s="16" t="s">
        <v>3</v>
      </c>
    </row>
    <row r="654" spans="1:5" ht="177.6" customHeight="1">
      <c r="A654" s="20">
        <v>638</v>
      </c>
      <c r="B654" s="30">
        <v>41089</v>
      </c>
      <c r="C654" s="16" t="s">
        <v>1109</v>
      </c>
      <c r="D654" s="20">
        <f t="shared" si="14"/>
        <v>638</v>
      </c>
      <c r="E654" s="16" t="s">
        <v>3</v>
      </c>
    </row>
    <row r="655" spans="1:5" ht="177.6" customHeight="1">
      <c r="A655" s="20">
        <v>639</v>
      </c>
      <c r="B655" s="30">
        <v>41092</v>
      </c>
      <c r="C655" s="16" t="s">
        <v>1110</v>
      </c>
      <c r="D655" s="20">
        <f t="shared" si="14"/>
        <v>639</v>
      </c>
      <c r="E655" s="16" t="s">
        <v>3</v>
      </c>
    </row>
    <row r="656" spans="1:5" ht="177.6" customHeight="1">
      <c r="A656" s="20">
        <v>640</v>
      </c>
      <c r="B656" s="25">
        <v>41097</v>
      </c>
      <c r="C656" s="17" t="s">
        <v>498</v>
      </c>
      <c r="D656" s="20">
        <f t="shared" si="14"/>
        <v>640</v>
      </c>
      <c r="E656" s="17" t="s">
        <v>4</v>
      </c>
    </row>
    <row r="657" spans="1:5" ht="263.45" customHeight="1">
      <c r="A657" s="20">
        <v>641</v>
      </c>
      <c r="B657" s="30">
        <v>41099</v>
      </c>
      <c r="C657" s="16" t="s">
        <v>1152</v>
      </c>
      <c r="D657" s="20">
        <f t="shared" si="14"/>
        <v>641</v>
      </c>
      <c r="E657" s="16" t="s">
        <v>8</v>
      </c>
    </row>
    <row r="658" spans="1:5" ht="177.6" customHeight="1">
      <c r="A658" s="20">
        <v>642</v>
      </c>
      <c r="B658" s="30">
        <v>41151</v>
      </c>
      <c r="C658" s="16" t="s">
        <v>949</v>
      </c>
      <c r="D658" s="20">
        <f t="shared" si="14"/>
        <v>642</v>
      </c>
      <c r="E658" s="16" t="s">
        <v>8</v>
      </c>
    </row>
    <row r="659" spans="1:5" ht="177.6" customHeight="1">
      <c r="A659" s="20">
        <v>643</v>
      </c>
      <c r="B659" s="25">
        <v>41159</v>
      </c>
      <c r="C659" s="17" t="s">
        <v>499</v>
      </c>
      <c r="D659" s="20">
        <f t="shared" si="14"/>
        <v>643</v>
      </c>
      <c r="E659" s="17" t="s">
        <v>5</v>
      </c>
    </row>
    <row r="660" spans="1:5" ht="177.6" customHeight="1">
      <c r="A660" s="20">
        <v>644</v>
      </c>
      <c r="B660" s="25">
        <v>41171</v>
      </c>
      <c r="C660" s="17" t="s">
        <v>500</v>
      </c>
      <c r="D660" s="20">
        <f t="shared" si="14"/>
        <v>644</v>
      </c>
      <c r="E660" s="17" t="s">
        <v>6</v>
      </c>
    </row>
    <row r="661" spans="1:5" ht="177.6" customHeight="1">
      <c r="A661" s="20">
        <v>645</v>
      </c>
      <c r="B661" s="25">
        <v>41182</v>
      </c>
      <c r="C661" s="17" t="s">
        <v>501</v>
      </c>
      <c r="D661" s="20">
        <f t="shared" si="14"/>
        <v>645</v>
      </c>
      <c r="E661" s="17" t="s">
        <v>5</v>
      </c>
    </row>
    <row r="662" spans="1:5" ht="177.6" customHeight="1">
      <c r="A662" s="20">
        <v>646</v>
      </c>
      <c r="B662" s="30">
        <v>41193</v>
      </c>
      <c r="C662" s="16" t="s">
        <v>950</v>
      </c>
      <c r="D662" s="20">
        <f t="shared" si="14"/>
        <v>646</v>
      </c>
      <c r="E662" s="16" t="s">
        <v>8</v>
      </c>
    </row>
    <row r="663" spans="1:5" ht="177.6" customHeight="1">
      <c r="A663" s="20">
        <v>647</v>
      </c>
      <c r="B663" s="25">
        <v>41194</v>
      </c>
      <c r="C663" s="17" t="s">
        <v>502</v>
      </c>
      <c r="D663" s="20">
        <f t="shared" si="14"/>
        <v>647</v>
      </c>
      <c r="E663" s="90" t="s">
        <v>19</v>
      </c>
    </row>
    <row r="664" spans="1:5" ht="177.6" customHeight="1">
      <c r="A664" s="20">
        <v>648</v>
      </c>
      <c r="B664" s="43">
        <v>41213</v>
      </c>
      <c r="C664" s="27" t="s">
        <v>1080</v>
      </c>
      <c r="D664" s="20">
        <f t="shared" si="14"/>
        <v>648</v>
      </c>
      <c r="E664" s="35" t="s">
        <v>3</v>
      </c>
    </row>
    <row r="665" spans="1:5" ht="177.6" customHeight="1">
      <c r="A665" s="20">
        <v>649</v>
      </c>
      <c r="B665" s="30">
        <v>41227</v>
      </c>
      <c r="C665" s="16" t="s">
        <v>951</v>
      </c>
      <c r="D665" s="20">
        <f t="shared" si="14"/>
        <v>649</v>
      </c>
      <c r="E665" s="16" t="s">
        <v>780</v>
      </c>
    </row>
    <row r="666" spans="1:5" ht="177.6" customHeight="1">
      <c r="A666" s="20">
        <v>650</v>
      </c>
      <c r="B666" s="25">
        <v>41232</v>
      </c>
      <c r="C666" s="17" t="s">
        <v>503</v>
      </c>
      <c r="D666" s="20">
        <f t="shared" si="14"/>
        <v>650</v>
      </c>
      <c r="E666" s="17" t="s">
        <v>344</v>
      </c>
    </row>
    <row r="667" spans="1:5" ht="177.6" customHeight="1">
      <c r="A667" s="20">
        <v>651</v>
      </c>
      <c r="B667" s="26">
        <v>41275</v>
      </c>
      <c r="C667" s="27" t="s">
        <v>952</v>
      </c>
      <c r="D667" s="20">
        <f t="shared" si="14"/>
        <v>651</v>
      </c>
      <c r="E667" s="27" t="s">
        <v>8</v>
      </c>
    </row>
    <row r="668" spans="1:5" ht="177.6" customHeight="1">
      <c r="A668" s="20">
        <v>652</v>
      </c>
      <c r="B668" s="25">
        <v>41298</v>
      </c>
      <c r="C668" s="17" t="s">
        <v>504</v>
      </c>
      <c r="D668" s="20">
        <f t="shared" si="14"/>
        <v>652</v>
      </c>
      <c r="E668" s="27" t="s">
        <v>3</v>
      </c>
    </row>
    <row r="669" spans="1:5" ht="177.6" customHeight="1">
      <c r="A669" s="20">
        <v>653</v>
      </c>
      <c r="B669" s="25">
        <v>41312</v>
      </c>
      <c r="C669" s="17" t="s">
        <v>505</v>
      </c>
      <c r="D669" s="20">
        <f t="shared" si="14"/>
        <v>653</v>
      </c>
      <c r="E669" s="17" t="s">
        <v>5</v>
      </c>
    </row>
    <row r="670" spans="1:5" ht="177.6" customHeight="1">
      <c r="A670" s="20">
        <v>654</v>
      </c>
      <c r="B670" s="30">
        <v>41334</v>
      </c>
      <c r="C670" s="16" t="s">
        <v>953</v>
      </c>
      <c r="D670" s="20">
        <f t="shared" si="14"/>
        <v>654</v>
      </c>
      <c r="E670" s="16" t="s">
        <v>8</v>
      </c>
    </row>
    <row r="671" spans="1:5" ht="177.6" customHeight="1">
      <c r="A671" s="20">
        <v>655</v>
      </c>
      <c r="B671" s="30">
        <v>41365</v>
      </c>
      <c r="C671" s="16" t="s">
        <v>954</v>
      </c>
      <c r="D671" s="20">
        <f t="shared" si="14"/>
        <v>655</v>
      </c>
      <c r="E671" s="16" t="s">
        <v>8</v>
      </c>
    </row>
    <row r="672" spans="1:5" ht="177.6" customHeight="1">
      <c r="A672" s="20">
        <v>656</v>
      </c>
      <c r="B672" s="25">
        <v>41407</v>
      </c>
      <c r="C672" s="17" t="s">
        <v>506</v>
      </c>
      <c r="D672" s="20">
        <f t="shared" si="14"/>
        <v>656</v>
      </c>
      <c r="E672" s="17" t="s">
        <v>400</v>
      </c>
    </row>
    <row r="673" spans="1:5" ht="177.6" customHeight="1">
      <c r="A673" s="20">
        <v>657</v>
      </c>
      <c r="B673" s="30">
        <v>41413</v>
      </c>
      <c r="C673" s="16" t="s">
        <v>955</v>
      </c>
      <c r="D673" s="20">
        <f t="shared" si="14"/>
        <v>657</v>
      </c>
      <c r="E673" s="16" t="s">
        <v>8</v>
      </c>
    </row>
    <row r="674" spans="1:5" ht="177.6" customHeight="1">
      <c r="A674" s="20">
        <v>658</v>
      </c>
      <c r="B674" s="30">
        <v>41415</v>
      </c>
      <c r="C674" s="16" t="s">
        <v>956</v>
      </c>
      <c r="D674" s="20">
        <f t="shared" si="14"/>
        <v>658</v>
      </c>
      <c r="E674" s="16" t="s">
        <v>3</v>
      </c>
    </row>
    <row r="675" spans="1:5" ht="217.9" customHeight="1">
      <c r="A675" s="20">
        <v>659</v>
      </c>
      <c r="B675" s="26">
        <v>41418</v>
      </c>
      <c r="C675" s="27" t="s">
        <v>507</v>
      </c>
      <c r="D675" s="20">
        <f t="shared" si="14"/>
        <v>659</v>
      </c>
      <c r="E675" s="17" t="s">
        <v>3</v>
      </c>
    </row>
    <row r="676" spans="1:5" ht="177.6" customHeight="1">
      <c r="A676" s="20">
        <v>660</v>
      </c>
      <c r="B676" s="30">
        <v>41436</v>
      </c>
      <c r="C676" s="16" t="s">
        <v>957</v>
      </c>
      <c r="D676" s="20">
        <f t="shared" si="14"/>
        <v>660</v>
      </c>
      <c r="E676" s="16" t="s">
        <v>6</v>
      </c>
    </row>
    <row r="677" spans="1:5" ht="177.6" customHeight="1">
      <c r="A677" s="20">
        <v>661</v>
      </c>
      <c r="B677" s="25">
        <v>41442</v>
      </c>
      <c r="C677" s="17" t="s">
        <v>508</v>
      </c>
      <c r="D677" s="20">
        <f t="shared" si="14"/>
        <v>661</v>
      </c>
      <c r="E677" s="17" t="s">
        <v>3</v>
      </c>
    </row>
    <row r="678" spans="1:5" ht="177.6" customHeight="1">
      <c r="A678" s="20">
        <v>662</v>
      </c>
      <c r="B678" s="25">
        <v>41467</v>
      </c>
      <c r="C678" s="17" t="s">
        <v>509</v>
      </c>
      <c r="D678" s="20">
        <f t="shared" si="14"/>
        <v>662</v>
      </c>
      <c r="E678" s="17" t="s">
        <v>6</v>
      </c>
    </row>
    <row r="679" spans="1:5" ht="177.6" customHeight="1">
      <c r="A679" s="20">
        <v>663</v>
      </c>
      <c r="B679" s="30">
        <v>41467</v>
      </c>
      <c r="C679" s="16" t="s">
        <v>958</v>
      </c>
      <c r="D679" s="20">
        <f t="shared" si="14"/>
        <v>663</v>
      </c>
      <c r="E679" s="16" t="s">
        <v>959</v>
      </c>
    </row>
    <row r="680" spans="1:5" ht="177.6" customHeight="1">
      <c r="A680" s="20">
        <v>664</v>
      </c>
      <c r="B680" s="25">
        <v>41587</v>
      </c>
      <c r="C680" s="17" t="s">
        <v>511</v>
      </c>
      <c r="D680" s="20">
        <f t="shared" si="14"/>
        <v>664</v>
      </c>
      <c r="E680" s="17" t="s">
        <v>19</v>
      </c>
    </row>
    <row r="681" spans="1:5" ht="221.45" customHeight="1">
      <c r="A681" s="20">
        <v>665</v>
      </c>
      <c r="B681" s="25">
        <v>41600</v>
      </c>
      <c r="C681" s="17" t="s">
        <v>592</v>
      </c>
      <c r="D681" s="20">
        <f t="shared" si="14"/>
        <v>665</v>
      </c>
      <c r="E681" s="17" t="s">
        <v>5</v>
      </c>
    </row>
    <row r="682" spans="1:5" ht="177.6" customHeight="1">
      <c r="A682" s="20">
        <v>666</v>
      </c>
      <c r="B682" s="30">
        <v>41638</v>
      </c>
      <c r="C682" s="16" t="s">
        <v>960</v>
      </c>
      <c r="D682" s="20">
        <f t="shared" si="14"/>
        <v>666</v>
      </c>
      <c r="E682" s="16" t="s">
        <v>8</v>
      </c>
    </row>
    <row r="683" spans="1:5" ht="177.6" customHeight="1">
      <c r="A683" s="20">
        <v>667</v>
      </c>
      <c r="B683" s="30">
        <v>41642</v>
      </c>
      <c r="C683" s="16" t="s">
        <v>961</v>
      </c>
      <c r="D683" s="20">
        <f t="shared" si="14"/>
        <v>667</v>
      </c>
      <c r="E683" s="16" t="s">
        <v>8</v>
      </c>
    </row>
    <row r="684" spans="1:5" ht="177.6" customHeight="1">
      <c r="A684" s="20">
        <v>668</v>
      </c>
      <c r="B684" s="30">
        <v>41716</v>
      </c>
      <c r="C684" s="16" t="s">
        <v>962</v>
      </c>
      <c r="D684" s="20">
        <f t="shared" si="14"/>
        <v>668</v>
      </c>
      <c r="E684" s="16" t="s">
        <v>8</v>
      </c>
    </row>
    <row r="685" spans="1:5" ht="177.6" customHeight="1">
      <c r="A685" s="20">
        <v>669</v>
      </c>
      <c r="B685" s="30">
        <v>41717</v>
      </c>
      <c r="C685" s="16" t="s">
        <v>963</v>
      </c>
      <c r="D685" s="20">
        <f t="shared" si="14"/>
        <v>669</v>
      </c>
      <c r="E685" s="16" t="s">
        <v>3</v>
      </c>
    </row>
    <row r="686" spans="1:5" ht="177.6" customHeight="1">
      <c r="A686" s="20">
        <v>670</v>
      </c>
      <c r="B686" s="26">
        <v>41726</v>
      </c>
      <c r="C686" s="27" t="s">
        <v>964</v>
      </c>
      <c r="D686" s="20">
        <f t="shared" si="14"/>
        <v>670</v>
      </c>
      <c r="E686" s="27" t="s">
        <v>3</v>
      </c>
    </row>
    <row r="687" spans="1:5" ht="177.6" customHeight="1">
      <c r="A687" s="20">
        <v>671</v>
      </c>
      <c r="B687" s="30">
        <v>41743</v>
      </c>
      <c r="C687" s="16" t="s">
        <v>965</v>
      </c>
      <c r="D687" s="20">
        <f t="shared" si="14"/>
        <v>671</v>
      </c>
      <c r="E687" s="16" t="s">
        <v>3</v>
      </c>
    </row>
    <row r="688" spans="1:5" ht="184.9" customHeight="1">
      <c r="A688" s="20">
        <v>672</v>
      </c>
      <c r="B688" s="25">
        <v>41747</v>
      </c>
      <c r="C688" s="17" t="s">
        <v>512</v>
      </c>
      <c r="D688" s="20">
        <f t="shared" si="14"/>
        <v>672</v>
      </c>
      <c r="E688" s="27" t="s">
        <v>3</v>
      </c>
    </row>
    <row r="689" spans="1:5" ht="177.6" customHeight="1">
      <c r="A689" s="20">
        <v>673</v>
      </c>
      <c r="B689" s="30">
        <v>41751</v>
      </c>
      <c r="C689" s="16" t="s">
        <v>966</v>
      </c>
      <c r="D689" s="20">
        <f t="shared" si="14"/>
        <v>673</v>
      </c>
      <c r="E689" s="16" t="s">
        <v>3</v>
      </c>
    </row>
    <row r="690" spans="1:5" ht="177.6" customHeight="1">
      <c r="A690" s="20">
        <v>674</v>
      </c>
      <c r="B690" s="25">
        <v>41755</v>
      </c>
      <c r="C690" s="17" t="s">
        <v>513</v>
      </c>
      <c r="D690" s="20">
        <f t="shared" si="14"/>
        <v>674</v>
      </c>
      <c r="E690" s="17" t="s">
        <v>23</v>
      </c>
    </row>
    <row r="691" spans="1:5" ht="177.6" customHeight="1">
      <c r="A691" s="20">
        <v>675</v>
      </c>
      <c r="B691" s="25">
        <v>41794</v>
      </c>
      <c r="C691" s="17" t="s">
        <v>514</v>
      </c>
      <c r="D691" s="20">
        <f t="shared" si="14"/>
        <v>675</v>
      </c>
      <c r="E691" s="17" t="s">
        <v>19</v>
      </c>
    </row>
    <row r="692" spans="1:5" ht="177.6" customHeight="1">
      <c r="A692" s="20">
        <v>676</v>
      </c>
      <c r="B692" s="30">
        <v>41802</v>
      </c>
      <c r="C692" s="16" t="s">
        <v>967</v>
      </c>
      <c r="D692" s="20">
        <f t="shared" si="14"/>
        <v>676</v>
      </c>
      <c r="E692" s="16" t="s">
        <v>3</v>
      </c>
    </row>
    <row r="693" spans="1:5" ht="177.6" customHeight="1">
      <c r="A693" s="20">
        <v>677</v>
      </c>
      <c r="B693" s="25">
        <v>41830</v>
      </c>
      <c r="C693" s="17" t="s">
        <v>515</v>
      </c>
      <c r="D693" s="20">
        <f t="shared" ref="D693:D757" si="15">A693</f>
        <v>677</v>
      </c>
      <c r="E693" s="17" t="s">
        <v>3</v>
      </c>
    </row>
    <row r="694" spans="1:5" ht="177.6" customHeight="1">
      <c r="A694" s="20">
        <v>678</v>
      </c>
      <c r="B694" s="30">
        <v>41855</v>
      </c>
      <c r="C694" s="16" t="s">
        <v>973</v>
      </c>
      <c r="D694" s="20">
        <f t="shared" si="15"/>
        <v>678</v>
      </c>
      <c r="E694" s="16" t="s">
        <v>3</v>
      </c>
    </row>
    <row r="695" spans="1:5" ht="177.6" customHeight="1">
      <c r="A695" s="20">
        <v>679</v>
      </c>
      <c r="B695" s="30">
        <v>41856</v>
      </c>
      <c r="C695" s="16" t="s">
        <v>968</v>
      </c>
      <c r="D695" s="20">
        <f t="shared" si="15"/>
        <v>679</v>
      </c>
      <c r="E695" s="16" t="s">
        <v>8</v>
      </c>
    </row>
    <row r="696" spans="1:5" ht="177.6" customHeight="1">
      <c r="A696" s="20">
        <v>680</v>
      </c>
      <c r="B696" s="30">
        <v>41858</v>
      </c>
      <c r="C696" s="16" t="s">
        <v>969</v>
      </c>
      <c r="D696" s="20">
        <f t="shared" si="15"/>
        <v>680</v>
      </c>
      <c r="E696" s="16" t="s">
        <v>8</v>
      </c>
    </row>
    <row r="697" spans="1:5" ht="217.9" customHeight="1">
      <c r="A697" s="20">
        <v>681</v>
      </c>
      <c r="B697" s="30">
        <v>41900</v>
      </c>
      <c r="C697" s="16" t="s">
        <v>970</v>
      </c>
      <c r="D697" s="20">
        <f t="shared" si="15"/>
        <v>681</v>
      </c>
      <c r="E697" s="16" t="s">
        <v>3</v>
      </c>
    </row>
    <row r="698" spans="1:5" ht="177.6" customHeight="1">
      <c r="A698" s="20">
        <v>682</v>
      </c>
      <c r="B698" s="32">
        <v>41933</v>
      </c>
      <c r="C698" s="31" t="s">
        <v>971</v>
      </c>
      <c r="D698" s="20">
        <f t="shared" si="15"/>
        <v>682</v>
      </c>
      <c r="E698" s="31" t="s">
        <v>3</v>
      </c>
    </row>
    <row r="699" spans="1:5" ht="177.6" customHeight="1">
      <c r="A699" s="20">
        <v>683</v>
      </c>
      <c r="B699" s="30">
        <v>41954</v>
      </c>
      <c r="C699" s="16" t="s">
        <v>972</v>
      </c>
      <c r="D699" s="20">
        <f t="shared" si="15"/>
        <v>683</v>
      </c>
      <c r="E699" s="16" t="s">
        <v>3</v>
      </c>
    </row>
    <row r="700" spans="1:5" ht="177.6" customHeight="1">
      <c r="A700" s="20">
        <v>684</v>
      </c>
      <c r="B700" s="30">
        <v>41992</v>
      </c>
      <c r="C700" s="16" t="s">
        <v>974</v>
      </c>
      <c r="D700" s="20">
        <f t="shared" si="15"/>
        <v>684</v>
      </c>
      <c r="E700" s="16" t="s">
        <v>8</v>
      </c>
    </row>
    <row r="701" spans="1:5" ht="177.6" customHeight="1">
      <c r="A701" s="20">
        <v>685</v>
      </c>
      <c r="B701" s="30">
        <v>41999</v>
      </c>
      <c r="C701" s="16" t="s">
        <v>975</v>
      </c>
      <c r="D701" s="20">
        <f t="shared" si="15"/>
        <v>685</v>
      </c>
      <c r="E701" s="16" t="s">
        <v>8</v>
      </c>
    </row>
    <row r="702" spans="1:5" ht="219" customHeight="1">
      <c r="A702" s="20">
        <v>686</v>
      </c>
      <c r="B702" s="30">
        <v>42031</v>
      </c>
      <c r="C702" s="16" t="s">
        <v>976</v>
      </c>
      <c r="D702" s="20">
        <f t="shared" si="15"/>
        <v>686</v>
      </c>
      <c r="E702" s="16" t="s">
        <v>8</v>
      </c>
    </row>
    <row r="703" spans="1:5" ht="177.6" customHeight="1">
      <c r="A703" s="20">
        <v>687</v>
      </c>
      <c r="B703" s="30">
        <v>42046</v>
      </c>
      <c r="C703" s="27" t="s">
        <v>1111</v>
      </c>
      <c r="D703" s="20">
        <f t="shared" si="15"/>
        <v>687</v>
      </c>
      <c r="E703" s="16" t="s">
        <v>8</v>
      </c>
    </row>
    <row r="704" spans="1:5" ht="177.6" customHeight="1">
      <c r="A704" s="20">
        <v>688</v>
      </c>
      <c r="B704" s="43">
        <v>42051</v>
      </c>
      <c r="C704" s="16" t="s">
        <v>1081</v>
      </c>
      <c r="D704" s="20">
        <f t="shared" si="15"/>
        <v>688</v>
      </c>
      <c r="E704" s="44" t="s">
        <v>164</v>
      </c>
    </row>
    <row r="705" spans="1:5" ht="177.6" customHeight="1">
      <c r="A705" s="20">
        <v>689</v>
      </c>
      <c r="B705" s="30">
        <v>42053</v>
      </c>
      <c r="C705" s="16" t="s">
        <v>1113</v>
      </c>
      <c r="D705" s="20">
        <f t="shared" si="15"/>
        <v>689</v>
      </c>
      <c r="E705" s="16" t="s">
        <v>8</v>
      </c>
    </row>
    <row r="706" spans="1:5" ht="177.6" customHeight="1">
      <c r="A706" s="20">
        <v>690</v>
      </c>
      <c r="B706" s="30">
        <v>42056</v>
      </c>
      <c r="C706" s="16" t="s">
        <v>1112</v>
      </c>
      <c r="D706" s="20">
        <f t="shared" si="15"/>
        <v>690</v>
      </c>
      <c r="E706" s="16" t="s">
        <v>8</v>
      </c>
    </row>
    <row r="707" spans="1:5" ht="177.6" customHeight="1">
      <c r="A707" s="20">
        <v>691</v>
      </c>
      <c r="B707" s="25">
        <v>42086</v>
      </c>
      <c r="C707" s="17" t="s">
        <v>516</v>
      </c>
      <c r="D707" s="20">
        <f t="shared" si="15"/>
        <v>691</v>
      </c>
      <c r="E707" s="17" t="s">
        <v>5</v>
      </c>
    </row>
    <row r="708" spans="1:5" ht="177.6" customHeight="1">
      <c r="A708" s="20">
        <v>692</v>
      </c>
      <c r="B708" s="25">
        <v>42100</v>
      </c>
      <c r="C708" s="17" t="s">
        <v>517</v>
      </c>
      <c r="D708" s="20">
        <f t="shared" si="15"/>
        <v>692</v>
      </c>
      <c r="E708" s="17" t="s">
        <v>3</v>
      </c>
    </row>
    <row r="709" spans="1:5" ht="177.6" customHeight="1">
      <c r="A709" s="20">
        <v>693</v>
      </c>
      <c r="B709" s="25">
        <v>42169</v>
      </c>
      <c r="C709" s="17" t="s">
        <v>518</v>
      </c>
      <c r="D709" s="20">
        <f t="shared" si="15"/>
        <v>693</v>
      </c>
      <c r="E709" s="17" t="s">
        <v>3</v>
      </c>
    </row>
    <row r="710" spans="1:5" ht="184.9" customHeight="1">
      <c r="A710" s="20">
        <v>694</v>
      </c>
      <c r="B710" s="30">
        <v>42234</v>
      </c>
      <c r="C710" s="16" t="s">
        <v>1114</v>
      </c>
      <c r="D710" s="20">
        <f t="shared" si="15"/>
        <v>694</v>
      </c>
      <c r="E710" s="16" t="s">
        <v>8</v>
      </c>
    </row>
    <row r="711" spans="1:5" ht="187.9" customHeight="1">
      <c r="A711" s="20">
        <v>695</v>
      </c>
      <c r="B711" s="25">
        <v>42309</v>
      </c>
      <c r="C711" s="17" t="s">
        <v>519</v>
      </c>
      <c r="D711" s="20">
        <f t="shared" si="15"/>
        <v>695</v>
      </c>
      <c r="E711" s="29" t="s">
        <v>3</v>
      </c>
    </row>
    <row r="712" spans="1:5" ht="177.6" customHeight="1">
      <c r="A712" s="20">
        <v>696</v>
      </c>
      <c r="B712" s="30">
        <v>42320</v>
      </c>
      <c r="C712" s="16" t="s">
        <v>977</v>
      </c>
      <c r="D712" s="20">
        <f t="shared" si="15"/>
        <v>696</v>
      </c>
      <c r="E712" s="16" t="s">
        <v>3</v>
      </c>
    </row>
    <row r="713" spans="1:5" ht="187.15" customHeight="1">
      <c r="A713" s="20">
        <v>697</v>
      </c>
      <c r="B713" s="30">
        <v>42368</v>
      </c>
      <c r="C713" s="16" t="s">
        <v>978</v>
      </c>
      <c r="D713" s="20">
        <f t="shared" si="15"/>
        <v>697</v>
      </c>
      <c r="E713" s="16" t="s">
        <v>8</v>
      </c>
    </row>
    <row r="714" spans="1:5" ht="177.6" customHeight="1">
      <c r="A714" s="20">
        <v>698</v>
      </c>
      <c r="B714" s="25">
        <v>42379</v>
      </c>
      <c r="C714" s="17" t="s">
        <v>520</v>
      </c>
      <c r="D714" s="20">
        <f t="shared" si="15"/>
        <v>698</v>
      </c>
      <c r="E714" s="17" t="s">
        <v>5</v>
      </c>
    </row>
    <row r="715" spans="1:5" ht="177.6" customHeight="1">
      <c r="A715" s="20">
        <v>699</v>
      </c>
      <c r="B715" s="30">
        <v>42379</v>
      </c>
      <c r="C715" s="16" t="s">
        <v>979</v>
      </c>
      <c r="D715" s="20">
        <f t="shared" si="15"/>
        <v>699</v>
      </c>
      <c r="E715" s="16" t="s">
        <v>8</v>
      </c>
    </row>
    <row r="716" spans="1:5" ht="177.6" customHeight="1">
      <c r="A716" s="20">
        <v>700</v>
      </c>
      <c r="B716" s="25">
        <v>42384</v>
      </c>
      <c r="C716" s="17" t="s">
        <v>521</v>
      </c>
      <c r="D716" s="20">
        <f t="shared" si="15"/>
        <v>700</v>
      </c>
      <c r="E716" s="17" t="s">
        <v>3</v>
      </c>
    </row>
    <row r="717" spans="1:5" ht="177.6" customHeight="1">
      <c r="A717" s="20">
        <v>701</v>
      </c>
      <c r="B717" s="25">
        <v>42389</v>
      </c>
      <c r="C717" s="17" t="s">
        <v>522</v>
      </c>
      <c r="D717" s="20">
        <f t="shared" si="15"/>
        <v>701</v>
      </c>
      <c r="E717" s="17" t="s">
        <v>3</v>
      </c>
    </row>
    <row r="718" spans="1:5" ht="177.6" customHeight="1">
      <c r="A718" s="20">
        <v>702</v>
      </c>
      <c r="B718" s="25">
        <v>42406</v>
      </c>
      <c r="C718" s="17" t="s">
        <v>523</v>
      </c>
      <c r="D718" s="20">
        <f t="shared" si="15"/>
        <v>702</v>
      </c>
      <c r="E718" s="17" t="s">
        <v>3</v>
      </c>
    </row>
    <row r="719" spans="1:5" ht="177.6" customHeight="1">
      <c r="A719" s="20">
        <v>703</v>
      </c>
      <c r="B719" s="25">
        <v>42422</v>
      </c>
      <c r="C719" s="17" t="s">
        <v>524</v>
      </c>
      <c r="D719" s="20">
        <f t="shared" si="15"/>
        <v>703</v>
      </c>
      <c r="E719" s="17" t="s">
        <v>489</v>
      </c>
    </row>
    <row r="720" spans="1:5" ht="177.6" customHeight="1">
      <c r="A720" s="20">
        <v>704</v>
      </c>
      <c r="B720" s="25">
        <v>42431</v>
      </c>
      <c r="C720" s="17" t="s">
        <v>525</v>
      </c>
      <c r="D720" s="20">
        <f t="shared" si="15"/>
        <v>704</v>
      </c>
      <c r="E720" s="17" t="s">
        <v>28</v>
      </c>
    </row>
    <row r="721" spans="1:5" ht="177.6" customHeight="1">
      <c r="A721" s="20">
        <v>705</v>
      </c>
      <c r="B721" s="30">
        <v>42439</v>
      </c>
      <c r="C721" s="16" t="s">
        <v>1115</v>
      </c>
      <c r="D721" s="20">
        <f t="shared" si="15"/>
        <v>705</v>
      </c>
      <c r="E721" s="16" t="s">
        <v>3</v>
      </c>
    </row>
    <row r="722" spans="1:5" ht="177.6" customHeight="1">
      <c r="A722" s="20">
        <v>706</v>
      </c>
      <c r="B722" s="26">
        <v>42450</v>
      </c>
      <c r="C722" s="27" t="s">
        <v>1116</v>
      </c>
      <c r="D722" s="20">
        <f t="shared" si="15"/>
        <v>706</v>
      </c>
      <c r="E722" s="27" t="s">
        <v>8</v>
      </c>
    </row>
    <row r="723" spans="1:5" ht="177.6" customHeight="1">
      <c r="A723" s="20">
        <v>707</v>
      </c>
      <c r="B723" s="25">
        <v>42516</v>
      </c>
      <c r="C723" s="17" t="s">
        <v>526</v>
      </c>
      <c r="D723" s="20">
        <f t="shared" si="15"/>
        <v>707</v>
      </c>
      <c r="E723" s="17" t="s">
        <v>19</v>
      </c>
    </row>
    <row r="724" spans="1:5" ht="177.6" customHeight="1">
      <c r="A724" s="20">
        <v>708</v>
      </c>
      <c r="B724" s="43">
        <v>42529</v>
      </c>
      <c r="C724" s="16" t="s">
        <v>1082</v>
      </c>
      <c r="D724" s="20">
        <f t="shared" si="15"/>
        <v>708</v>
      </c>
      <c r="E724" s="94" t="s">
        <v>3</v>
      </c>
    </row>
    <row r="725" spans="1:5" ht="177.6" customHeight="1">
      <c r="A725" s="20">
        <v>709</v>
      </c>
      <c r="B725" s="30">
        <v>42548</v>
      </c>
      <c r="C725" s="16" t="s">
        <v>980</v>
      </c>
      <c r="D725" s="20">
        <f t="shared" si="15"/>
        <v>709</v>
      </c>
      <c r="E725" s="16" t="s">
        <v>8</v>
      </c>
    </row>
    <row r="726" spans="1:5" ht="269.45" customHeight="1">
      <c r="A726" s="20">
        <v>710</v>
      </c>
      <c r="B726" s="25">
        <v>42621</v>
      </c>
      <c r="C726" s="17" t="s">
        <v>527</v>
      </c>
      <c r="D726" s="20">
        <f t="shared" si="15"/>
        <v>710</v>
      </c>
      <c r="E726" s="17" t="s">
        <v>19</v>
      </c>
    </row>
    <row r="727" spans="1:5" ht="177.6" customHeight="1">
      <c r="A727" s="20">
        <v>711</v>
      </c>
      <c r="B727" s="30">
        <v>42642</v>
      </c>
      <c r="C727" s="16" t="s">
        <v>981</v>
      </c>
      <c r="D727" s="20">
        <f t="shared" si="15"/>
        <v>711</v>
      </c>
      <c r="E727" s="16" t="s">
        <v>3</v>
      </c>
    </row>
    <row r="728" spans="1:5" ht="177.6" customHeight="1">
      <c r="A728" s="20">
        <v>712</v>
      </c>
      <c r="B728" s="30">
        <v>42642</v>
      </c>
      <c r="C728" s="16" t="s">
        <v>982</v>
      </c>
      <c r="D728" s="20">
        <f t="shared" si="15"/>
        <v>712</v>
      </c>
      <c r="E728" s="16" t="s">
        <v>3</v>
      </c>
    </row>
    <row r="729" spans="1:5" ht="177.6" customHeight="1">
      <c r="A729" s="20">
        <v>713</v>
      </c>
      <c r="B729" s="36">
        <v>42648</v>
      </c>
      <c r="C729" s="34" t="s">
        <v>1083</v>
      </c>
      <c r="D729" s="20">
        <f t="shared" si="15"/>
        <v>713</v>
      </c>
      <c r="E729" s="57" t="s">
        <v>3</v>
      </c>
    </row>
    <row r="730" spans="1:5" ht="177.6" customHeight="1">
      <c r="A730" s="20">
        <v>714</v>
      </c>
      <c r="B730" s="30">
        <v>42698</v>
      </c>
      <c r="C730" s="16" t="s">
        <v>1117</v>
      </c>
      <c r="D730" s="20">
        <f t="shared" si="15"/>
        <v>714</v>
      </c>
      <c r="E730" s="54" t="s">
        <v>3</v>
      </c>
    </row>
    <row r="731" spans="1:5" ht="177.6" customHeight="1">
      <c r="A731" s="20">
        <v>715</v>
      </c>
      <c r="B731" s="25">
        <v>42710</v>
      </c>
      <c r="C731" s="17" t="s">
        <v>528</v>
      </c>
      <c r="D731" s="20">
        <f t="shared" si="15"/>
        <v>715</v>
      </c>
      <c r="E731" s="17" t="s">
        <v>3</v>
      </c>
    </row>
    <row r="732" spans="1:5" ht="177.6" customHeight="1">
      <c r="A732" s="20">
        <v>716</v>
      </c>
      <c r="B732" s="30">
        <v>42730</v>
      </c>
      <c r="C732" s="16" t="s">
        <v>983</v>
      </c>
      <c r="D732" s="20">
        <f t="shared" si="15"/>
        <v>716</v>
      </c>
      <c r="E732" s="16" t="s">
        <v>3</v>
      </c>
    </row>
    <row r="733" spans="1:5" ht="177.6" customHeight="1">
      <c r="A733" s="20">
        <v>717</v>
      </c>
      <c r="B733" s="30">
        <v>42751</v>
      </c>
      <c r="C733" s="16" t="s">
        <v>984</v>
      </c>
      <c r="D733" s="20">
        <f t="shared" si="15"/>
        <v>717</v>
      </c>
      <c r="E733" s="16" t="s">
        <v>3</v>
      </c>
    </row>
    <row r="734" spans="1:5" ht="177.6" customHeight="1">
      <c r="A734" s="20">
        <v>718</v>
      </c>
      <c r="B734" s="30">
        <v>42751</v>
      </c>
      <c r="C734" s="16" t="s">
        <v>1118</v>
      </c>
      <c r="D734" s="20">
        <f t="shared" si="15"/>
        <v>718</v>
      </c>
      <c r="E734" s="16" t="s">
        <v>985</v>
      </c>
    </row>
    <row r="735" spans="1:5" ht="177.6" customHeight="1">
      <c r="A735" s="20">
        <v>719</v>
      </c>
      <c r="B735" s="25">
        <v>42759</v>
      </c>
      <c r="C735" s="17" t="s">
        <v>529</v>
      </c>
      <c r="D735" s="20">
        <f t="shared" si="15"/>
        <v>719</v>
      </c>
      <c r="E735" s="17" t="s">
        <v>289</v>
      </c>
    </row>
    <row r="736" spans="1:5" ht="177.6" customHeight="1">
      <c r="A736" s="20">
        <v>720</v>
      </c>
      <c r="B736" s="25">
        <v>42760</v>
      </c>
      <c r="C736" s="17" t="s">
        <v>530</v>
      </c>
      <c r="D736" s="20">
        <f t="shared" si="15"/>
        <v>720</v>
      </c>
      <c r="E736" s="27" t="s">
        <v>3</v>
      </c>
    </row>
    <row r="737" spans="1:5" ht="177.6" customHeight="1">
      <c r="A737" s="20">
        <v>721</v>
      </c>
      <c r="B737" s="30">
        <v>42776</v>
      </c>
      <c r="C737" s="16" t="s">
        <v>986</v>
      </c>
      <c r="D737" s="20">
        <f t="shared" si="15"/>
        <v>721</v>
      </c>
      <c r="E737" s="16" t="s">
        <v>8</v>
      </c>
    </row>
    <row r="738" spans="1:5" ht="177.6" customHeight="1">
      <c r="A738" s="20">
        <v>722</v>
      </c>
      <c r="B738" s="25">
        <v>42780</v>
      </c>
      <c r="C738" s="17" t="s">
        <v>531</v>
      </c>
      <c r="D738" s="20">
        <f t="shared" si="15"/>
        <v>722</v>
      </c>
      <c r="E738" s="29" t="s">
        <v>532</v>
      </c>
    </row>
    <row r="739" spans="1:5" ht="177.6" customHeight="1">
      <c r="A739" s="20">
        <v>723</v>
      </c>
      <c r="B739" s="25">
        <v>42780</v>
      </c>
      <c r="C739" s="17" t="s">
        <v>593</v>
      </c>
      <c r="D739" s="20">
        <f t="shared" si="15"/>
        <v>723</v>
      </c>
      <c r="E739" s="17" t="s">
        <v>5</v>
      </c>
    </row>
    <row r="740" spans="1:5" ht="177.6" customHeight="1">
      <c r="A740" s="20">
        <v>724</v>
      </c>
      <c r="B740" s="30">
        <v>42814</v>
      </c>
      <c r="C740" s="16" t="s">
        <v>1119</v>
      </c>
      <c r="D740" s="20">
        <f t="shared" si="15"/>
        <v>724</v>
      </c>
      <c r="E740" s="16" t="s">
        <v>8</v>
      </c>
    </row>
    <row r="741" spans="1:5" ht="177.6" customHeight="1">
      <c r="A741" s="20">
        <v>725</v>
      </c>
      <c r="B741" s="30">
        <v>42816</v>
      </c>
      <c r="C741" s="16" t="s">
        <v>1120</v>
      </c>
      <c r="D741" s="20">
        <f t="shared" si="15"/>
        <v>725</v>
      </c>
      <c r="E741" s="16" t="s">
        <v>8</v>
      </c>
    </row>
    <row r="742" spans="1:5" ht="177.6" customHeight="1">
      <c r="A742" s="20">
        <v>726</v>
      </c>
      <c r="B742" s="30">
        <v>42818</v>
      </c>
      <c r="C742" s="16" t="s">
        <v>1121</v>
      </c>
      <c r="D742" s="20">
        <f t="shared" si="15"/>
        <v>726</v>
      </c>
      <c r="E742" s="16" t="s">
        <v>8</v>
      </c>
    </row>
    <row r="743" spans="1:5" ht="177.6" customHeight="1">
      <c r="A743" s="20">
        <v>727</v>
      </c>
      <c r="B743" s="30">
        <v>42822</v>
      </c>
      <c r="C743" s="16" t="s">
        <v>987</v>
      </c>
      <c r="D743" s="20">
        <f t="shared" si="15"/>
        <v>727</v>
      </c>
      <c r="E743" s="16" t="s">
        <v>8</v>
      </c>
    </row>
    <row r="744" spans="1:5" ht="177.6" customHeight="1">
      <c r="A744" s="20">
        <v>728</v>
      </c>
      <c r="B744" s="30">
        <v>42823</v>
      </c>
      <c r="C744" s="16" t="s">
        <v>1122</v>
      </c>
      <c r="D744" s="20">
        <f t="shared" si="15"/>
        <v>728</v>
      </c>
      <c r="E744" s="16" t="s">
        <v>8</v>
      </c>
    </row>
    <row r="745" spans="1:5" ht="177.6" customHeight="1">
      <c r="A745" s="20">
        <v>729</v>
      </c>
      <c r="B745" s="30">
        <v>42844</v>
      </c>
      <c r="C745" s="16" t="s">
        <v>988</v>
      </c>
      <c r="D745" s="20">
        <f t="shared" si="15"/>
        <v>729</v>
      </c>
      <c r="E745" s="16" t="s">
        <v>8</v>
      </c>
    </row>
    <row r="746" spans="1:5" ht="177.6" customHeight="1">
      <c r="A746" s="20">
        <v>730</v>
      </c>
      <c r="B746" s="30">
        <v>42885</v>
      </c>
      <c r="C746" s="16" t="s">
        <v>989</v>
      </c>
      <c r="D746" s="20">
        <f t="shared" si="15"/>
        <v>730</v>
      </c>
      <c r="E746" s="16" t="s">
        <v>8</v>
      </c>
    </row>
    <row r="747" spans="1:5" ht="177.6" customHeight="1">
      <c r="A747" s="20">
        <v>731</v>
      </c>
      <c r="B747" s="30">
        <v>42887</v>
      </c>
      <c r="C747" s="16" t="s">
        <v>990</v>
      </c>
      <c r="D747" s="20">
        <f t="shared" si="15"/>
        <v>731</v>
      </c>
      <c r="E747" s="16" t="s">
        <v>3</v>
      </c>
    </row>
    <row r="748" spans="1:5" ht="177.6" customHeight="1">
      <c r="A748" s="20">
        <v>732</v>
      </c>
      <c r="B748" s="30">
        <v>42894</v>
      </c>
      <c r="C748" s="16" t="s">
        <v>991</v>
      </c>
      <c r="D748" s="20">
        <f t="shared" si="15"/>
        <v>732</v>
      </c>
      <c r="E748" s="16" t="s">
        <v>8</v>
      </c>
    </row>
    <row r="749" spans="1:5" ht="177.6" customHeight="1">
      <c r="A749" s="20">
        <v>733</v>
      </c>
      <c r="B749" s="25">
        <v>42899</v>
      </c>
      <c r="C749" s="17" t="s">
        <v>533</v>
      </c>
      <c r="D749" s="20">
        <f t="shared" si="15"/>
        <v>733</v>
      </c>
      <c r="E749" s="17" t="s">
        <v>3</v>
      </c>
    </row>
    <row r="750" spans="1:5" ht="177.6" customHeight="1">
      <c r="A750" s="20">
        <v>734</v>
      </c>
      <c r="B750" s="43">
        <v>42899</v>
      </c>
      <c r="C750" s="16" t="s">
        <v>1084</v>
      </c>
      <c r="D750" s="20">
        <f t="shared" si="15"/>
        <v>734</v>
      </c>
      <c r="E750" s="44" t="s">
        <v>3</v>
      </c>
    </row>
    <row r="751" spans="1:5" ht="177.6" customHeight="1">
      <c r="A751" s="20">
        <v>735</v>
      </c>
      <c r="B751" s="25">
        <v>42900</v>
      </c>
      <c r="C751" s="17" t="s">
        <v>534</v>
      </c>
      <c r="D751" s="20">
        <f t="shared" si="15"/>
        <v>735</v>
      </c>
      <c r="E751" s="17" t="s">
        <v>3</v>
      </c>
    </row>
    <row r="752" spans="1:5" ht="177.6" customHeight="1">
      <c r="A752" s="20">
        <v>736</v>
      </c>
      <c r="B752" s="30">
        <v>42908</v>
      </c>
      <c r="C752" s="16" t="s">
        <v>992</v>
      </c>
      <c r="D752" s="20">
        <f t="shared" si="15"/>
        <v>736</v>
      </c>
      <c r="E752" s="16" t="s">
        <v>8</v>
      </c>
    </row>
    <row r="753" spans="1:5" ht="177.6" customHeight="1">
      <c r="A753" s="20">
        <v>737</v>
      </c>
      <c r="B753" s="30">
        <v>42949</v>
      </c>
      <c r="C753" s="16" t="s">
        <v>993</v>
      </c>
      <c r="D753" s="20">
        <f t="shared" si="15"/>
        <v>737</v>
      </c>
      <c r="E753" s="16" t="s">
        <v>3</v>
      </c>
    </row>
    <row r="754" spans="1:5" ht="177.6" customHeight="1">
      <c r="A754" s="20">
        <v>738</v>
      </c>
      <c r="B754" s="30">
        <v>43001</v>
      </c>
      <c r="C754" s="27" t="s">
        <v>1123</v>
      </c>
      <c r="D754" s="20">
        <f t="shared" si="15"/>
        <v>738</v>
      </c>
      <c r="E754" s="16" t="s">
        <v>8</v>
      </c>
    </row>
    <row r="755" spans="1:5" ht="177.6" customHeight="1">
      <c r="A755" s="20">
        <v>739</v>
      </c>
      <c r="B755" s="25">
        <v>43042</v>
      </c>
      <c r="C755" s="17" t="s">
        <v>535</v>
      </c>
      <c r="D755" s="20">
        <f t="shared" si="15"/>
        <v>739</v>
      </c>
      <c r="E755" s="17" t="s">
        <v>27</v>
      </c>
    </row>
    <row r="756" spans="1:5" ht="177.6" customHeight="1">
      <c r="A756" s="20">
        <v>740</v>
      </c>
      <c r="B756" s="25">
        <v>43042</v>
      </c>
      <c r="C756" s="17" t="s">
        <v>536</v>
      </c>
      <c r="D756" s="20">
        <f t="shared" si="15"/>
        <v>740</v>
      </c>
      <c r="E756" s="17" t="s">
        <v>19</v>
      </c>
    </row>
    <row r="757" spans="1:5" ht="177.6" customHeight="1">
      <c r="A757" s="20">
        <v>741</v>
      </c>
      <c r="B757" s="30">
        <v>43048</v>
      </c>
      <c r="C757" s="16" t="s">
        <v>994</v>
      </c>
      <c r="D757" s="20">
        <f t="shared" si="15"/>
        <v>741</v>
      </c>
      <c r="E757" s="16" t="s">
        <v>6</v>
      </c>
    </row>
    <row r="758" spans="1:5" ht="177.6" customHeight="1">
      <c r="A758" s="20">
        <v>742</v>
      </c>
      <c r="B758" s="30">
        <v>43059</v>
      </c>
      <c r="C758" s="16" t="s">
        <v>995</v>
      </c>
      <c r="D758" s="20">
        <f t="shared" ref="D758:D820" si="16">A758</f>
        <v>742</v>
      </c>
      <c r="E758" s="16" t="s">
        <v>3</v>
      </c>
    </row>
    <row r="759" spans="1:5" ht="177.6" customHeight="1">
      <c r="A759" s="20">
        <v>743</v>
      </c>
      <c r="B759" s="43">
        <v>43066</v>
      </c>
      <c r="C759" s="16" t="s">
        <v>1085</v>
      </c>
      <c r="D759" s="20">
        <f t="shared" si="16"/>
        <v>743</v>
      </c>
      <c r="E759" s="44" t="s">
        <v>3</v>
      </c>
    </row>
    <row r="760" spans="1:5" ht="177.6" customHeight="1">
      <c r="A760" s="20">
        <v>744</v>
      </c>
      <c r="B760" s="43">
        <v>43082</v>
      </c>
      <c r="C760" s="16" t="s">
        <v>1086</v>
      </c>
      <c r="D760" s="20">
        <f t="shared" si="16"/>
        <v>744</v>
      </c>
      <c r="E760" s="44" t="s">
        <v>3</v>
      </c>
    </row>
    <row r="761" spans="1:5" ht="177.6" customHeight="1">
      <c r="A761" s="20">
        <v>745</v>
      </c>
      <c r="B761" s="43">
        <v>43095</v>
      </c>
      <c r="C761" s="16" t="s">
        <v>1087</v>
      </c>
      <c r="D761" s="20">
        <f t="shared" si="16"/>
        <v>745</v>
      </c>
      <c r="E761" s="44" t="s">
        <v>1088</v>
      </c>
    </row>
    <row r="762" spans="1:5" ht="177.6" customHeight="1">
      <c r="A762" s="20">
        <v>746</v>
      </c>
      <c r="B762" s="25">
        <v>43131</v>
      </c>
      <c r="C762" s="17" t="s">
        <v>537</v>
      </c>
      <c r="D762" s="20">
        <f t="shared" si="16"/>
        <v>746</v>
      </c>
      <c r="E762" s="17" t="s">
        <v>3</v>
      </c>
    </row>
    <row r="763" spans="1:5" ht="177.6" customHeight="1">
      <c r="A763" s="20">
        <v>747</v>
      </c>
      <c r="B763" s="25">
        <v>43138</v>
      </c>
      <c r="C763" s="17" t="s">
        <v>538</v>
      </c>
      <c r="D763" s="20">
        <f t="shared" si="16"/>
        <v>747</v>
      </c>
      <c r="E763" s="17" t="s">
        <v>11</v>
      </c>
    </row>
    <row r="764" spans="1:5" ht="177.6" customHeight="1">
      <c r="A764" s="20">
        <v>748</v>
      </c>
      <c r="B764" s="30">
        <v>43165</v>
      </c>
      <c r="C764" s="16" t="s">
        <v>996</v>
      </c>
      <c r="D764" s="20">
        <f t="shared" si="16"/>
        <v>748</v>
      </c>
      <c r="E764" s="16" t="s">
        <v>8</v>
      </c>
    </row>
    <row r="765" spans="1:5" ht="177.6" customHeight="1">
      <c r="A765" s="20">
        <v>749</v>
      </c>
      <c r="B765" s="25">
        <v>43171</v>
      </c>
      <c r="C765" s="17" t="s">
        <v>539</v>
      </c>
      <c r="D765" s="20">
        <f t="shared" si="16"/>
        <v>749</v>
      </c>
      <c r="E765" s="17" t="s">
        <v>3</v>
      </c>
    </row>
    <row r="766" spans="1:5" ht="177.6" customHeight="1">
      <c r="A766" s="20">
        <v>750</v>
      </c>
      <c r="B766" s="43">
        <v>43202</v>
      </c>
      <c r="C766" s="44" t="s">
        <v>1089</v>
      </c>
      <c r="D766" s="20">
        <f t="shared" si="16"/>
        <v>750</v>
      </c>
      <c r="E766" s="44" t="s">
        <v>164</v>
      </c>
    </row>
    <row r="767" spans="1:5" ht="177.6" customHeight="1">
      <c r="A767" s="20">
        <v>751</v>
      </c>
      <c r="B767" s="30">
        <v>43223</v>
      </c>
      <c r="C767" s="16" t="s">
        <v>997</v>
      </c>
      <c r="D767" s="20">
        <f t="shared" si="16"/>
        <v>751</v>
      </c>
      <c r="E767" s="16" t="s">
        <v>8</v>
      </c>
    </row>
    <row r="768" spans="1:5" ht="177.6" customHeight="1">
      <c r="A768" s="20">
        <v>752</v>
      </c>
      <c r="B768" s="43">
        <v>43277</v>
      </c>
      <c r="C768" s="44" t="s">
        <v>1090</v>
      </c>
      <c r="D768" s="20">
        <f t="shared" si="16"/>
        <v>752</v>
      </c>
      <c r="E768" s="44" t="s">
        <v>1091</v>
      </c>
    </row>
    <row r="769" spans="1:5" ht="177.6" customHeight="1">
      <c r="A769" s="20">
        <v>753</v>
      </c>
      <c r="B769" s="25">
        <v>43292</v>
      </c>
      <c r="C769" s="17" t="s">
        <v>540</v>
      </c>
      <c r="D769" s="20">
        <f t="shared" si="16"/>
        <v>753</v>
      </c>
      <c r="E769" s="17" t="s">
        <v>3</v>
      </c>
    </row>
    <row r="770" spans="1:5" ht="177.6" customHeight="1">
      <c r="A770" s="20">
        <v>754</v>
      </c>
      <c r="B770" s="25">
        <v>43300</v>
      </c>
      <c r="C770" s="17" t="s">
        <v>541</v>
      </c>
      <c r="D770" s="20">
        <f t="shared" si="16"/>
        <v>754</v>
      </c>
      <c r="E770" s="17" t="s">
        <v>3</v>
      </c>
    </row>
    <row r="771" spans="1:5" ht="177.6" customHeight="1">
      <c r="A771" s="20">
        <v>755</v>
      </c>
      <c r="B771" s="30">
        <v>43314</v>
      </c>
      <c r="C771" s="16" t="s">
        <v>1124</v>
      </c>
      <c r="D771" s="20">
        <f t="shared" si="16"/>
        <v>755</v>
      </c>
      <c r="E771" s="16" t="s">
        <v>8</v>
      </c>
    </row>
    <row r="772" spans="1:5" ht="177.6" customHeight="1">
      <c r="A772" s="20">
        <v>756</v>
      </c>
      <c r="B772" s="30">
        <v>43314</v>
      </c>
      <c r="C772" s="16" t="s">
        <v>1125</v>
      </c>
      <c r="D772" s="20">
        <f t="shared" si="16"/>
        <v>756</v>
      </c>
      <c r="E772" s="16" t="s">
        <v>3</v>
      </c>
    </row>
    <row r="773" spans="1:5" ht="177.6" customHeight="1">
      <c r="A773" s="20">
        <v>757</v>
      </c>
      <c r="B773" s="30">
        <v>43314</v>
      </c>
      <c r="C773" s="16" t="s">
        <v>1126</v>
      </c>
      <c r="D773" s="20">
        <f t="shared" si="16"/>
        <v>757</v>
      </c>
      <c r="E773" s="16" t="s">
        <v>3</v>
      </c>
    </row>
    <row r="774" spans="1:5" ht="177.6" customHeight="1">
      <c r="A774" s="20">
        <v>758</v>
      </c>
      <c r="B774" s="30">
        <v>43335</v>
      </c>
      <c r="C774" s="16" t="s">
        <v>998</v>
      </c>
      <c r="D774" s="20">
        <f t="shared" si="16"/>
        <v>758</v>
      </c>
      <c r="E774" s="16" t="s">
        <v>8</v>
      </c>
    </row>
    <row r="775" spans="1:5" ht="177.6" customHeight="1">
      <c r="A775" s="20">
        <v>759</v>
      </c>
      <c r="B775" s="30">
        <v>43342</v>
      </c>
      <c r="C775" s="16" t="s">
        <v>999</v>
      </c>
      <c r="D775" s="20">
        <f t="shared" si="16"/>
        <v>759</v>
      </c>
      <c r="E775" s="54" t="s">
        <v>8</v>
      </c>
    </row>
    <row r="776" spans="1:5" ht="177.6" customHeight="1">
      <c r="A776" s="20">
        <v>760</v>
      </c>
      <c r="B776" s="30">
        <v>43347</v>
      </c>
      <c r="C776" s="16" t="s">
        <v>1000</v>
      </c>
      <c r="D776" s="20">
        <f t="shared" si="16"/>
        <v>760</v>
      </c>
      <c r="E776" s="16" t="s">
        <v>8</v>
      </c>
    </row>
    <row r="777" spans="1:5" ht="177.6" customHeight="1">
      <c r="A777" s="20">
        <v>761</v>
      </c>
      <c r="B777" s="30">
        <v>43347</v>
      </c>
      <c r="C777" s="16" t="s">
        <v>1001</v>
      </c>
      <c r="D777" s="20">
        <f t="shared" si="16"/>
        <v>761</v>
      </c>
      <c r="E777" s="16" t="s">
        <v>8</v>
      </c>
    </row>
    <row r="778" spans="1:5" ht="177.6" customHeight="1">
      <c r="A778" s="20">
        <v>762</v>
      </c>
      <c r="B778" s="25">
        <v>43388</v>
      </c>
      <c r="C778" s="17" t="s">
        <v>542</v>
      </c>
      <c r="D778" s="20">
        <f t="shared" si="16"/>
        <v>762</v>
      </c>
      <c r="E778" s="58" t="s">
        <v>3</v>
      </c>
    </row>
    <row r="779" spans="1:5" ht="177.6" customHeight="1">
      <c r="A779" s="20">
        <v>763</v>
      </c>
      <c r="B779" s="30">
        <v>43389</v>
      </c>
      <c r="C779" s="16" t="s">
        <v>1003</v>
      </c>
      <c r="D779" s="20">
        <f t="shared" si="16"/>
        <v>763</v>
      </c>
      <c r="E779" s="16" t="s">
        <v>8</v>
      </c>
    </row>
    <row r="780" spans="1:5" ht="177.6" customHeight="1">
      <c r="A780" s="20">
        <v>764</v>
      </c>
      <c r="B780" s="30">
        <v>43392</v>
      </c>
      <c r="C780" s="17" t="s">
        <v>1002</v>
      </c>
      <c r="D780" s="20">
        <f t="shared" si="16"/>
        <v>764</v>
      </c>
      <c r="E780" s="54" t="s">
        <v>8</v>
      </c>
    </row>
    <row r="781" spans="1:5" ht="177.6" customHeight="1">
      <c r="A781" s="20">
        <v>765</v>
      </c>
      <c r="B781" s="25">
        <v>43395</v>
      </c>
      <c r="C781" s="17" t="s">
        <v>543</v>
      </c>
      <c r="D781" s="20">
        <f t="shared" si="16"/>
        <v>765</v>
      </c>
      <c r="E781" s="90" t="s">
        <v>21</v>
      </c>
    </row>
    <row r="782" spans="1:5" ht="177.6" customHeight="1">
      <c r="A782" s="20">
        <v>766</v>
      </c>
      <c r="B782" s="30">
        <v>43396</v>
      </c>
      <c r="C782" s="16" t="s">
        <v>1004</v>
      </c>
      <c r="D782" s="20">
        <f t="shared" si="16"/>
        <v>766</v>
      </c>
      <c r="E782" s="54" t="s">
        <v>8</v>
      </c>
    </row>
    <row r="783" spans="1:5" ht="177.6" customHeight="1">
      <c r="A783" s="20">
        <v>767</v>
      </c>
      <c r="B783" s="43">
        <v>43397</v>
      </c>
      <c r="C783" s="16" t="s">
        <v>1092</v>
      </c>
      <c r="D783" s="20">
        <f t="shared" si="16"/>
        <v>767</v>
      </c>
      <c r="E783" s="94" t="s">
        <v>164</v>
      </c>
    </row>
    <row r="784" spans="1:5" ht="177.6" customHeight="1">
      <c r="A784" s="20">
        <v>768</v>
      </c>
      <c r="B784" s="25">
        <v>43432</v>
      </c>
      <c r="C784" s="17" t="s">
        <v>544</v>
      </c>
      <c r="D784" s="20">
        <f t="shared" si="16"/>
        <v>768</v>
      </c>
      <c r="E784" s="58" t="s">
        <v>5</v>
      </c>
    </row>
    <row r="785" spans="1:5" ht="177.6" customHeight="1">
      <c r="A785" s="20">
        <v>769</v>
      </c>
      <c r="B785" s="25">
        <v>43445</v>
      </c>
      <c r="C785" s="17" t="s">
        <v>545</v>
      </c>
      <c r="D785" s="20">
        <f t="shared" si="16"/>
        <v>769</v>
      </c>
      <c r="E785" s="58" t="s">
        <v>21</v>
      </c>
    </row>
    <row r="786" spans="1:5" ht="177.6" customHeight="1">
      <c r="A786" s="20">
        <v>770</v>
      </c>
      <c r="B786" s="43">
        <v>43446</v>
      </c>
      <c r="C786" s="16" t="s">
        <v>1093</v>
      </c>
      <c r="D786" s="20">
        <f t="shared" si="16"/>
        <v>770</v>
      </c>
      <c r="E786" s="44" t="s">
        <v>3</v>
      </c>
    </row>
    <row r="787" spans="1:5" ht="177.6" customHeight="1">
      <c r="A787" s="20">
        <v>771</v>
      </c>
      <c r="B787" s="30">
        <v>43524</v>
      </c>
      <c r="C787" s="16" t="s">
        <v>1127</v>
      </c>
      <c r="D787" s="20">
        <f t="shared" si="16"/>
        <v>771</v>
      </c>
      <c r="E787" s="16" t="s">
        <v>8</v>
      </c>
    </row>
    <row r="788" spans="1:5" ht="177.6" customHeight="1">
      <c r="A788" s="20">
        <v>772</v>
      </c>
      <c r="B788" s="30">
        <v>43524</v>
      </c>
      <c r="C788" s="16" t="s">
        <v>1005</v>
      </c>
      <c r="D788" s="20">
        <f t="shared" si="16"/>
        <v>772</v>
      </c>
      <c r="E788" s="16" t="s">
        <v>8</v>
      </c>
    </row>
    <row r="789" spans="1:5" ht="177.6" customHeight="1">
      <c r="A789" s="20">
        <v>773</v>
      </c>
      <c r="B789" s="26">
        <v>43525</v>
      </c>
      <c r="C789" s="27" t="s">
        <v>594</v>
      </c>
      <c r="D789" s="20">
        <f t="shared" si="16"/>
        <v>773</v>
      </c>
      <c r="E789" s="17" t="s">
        <v>3</v>
      </c>
    </row>
    <row r="790" spans="1:5" ht="177.6" customHeight="1">
      <c r="A790" s="20">
        <v>774</v>
      </c>
      <c r="B790" s="30">
        <v>43525</v>
      </c>
      <c r="C790" s="16" t="s">
        <v>1128</v>
      </c>
      <c r="D790" s="20">
        <f t="shared" si="16"/>
        <v>774</v>
      </c>
      <c r="E790" s="84" t="s">
        <v>8</v>
      </c>
    </row>
    <row r="791" spans="1:5" ht="177.6" customHeight="1">
      <c r="A791" s="20">
        <v>775</v>
      </c>
      <c r="B791" s="30">
        <v>43529</v>
      </c>
      <c r="C791" s="16" t="s">
        <v>1006</v>
      </c>
      <c r="D791" s="20">
        <f t="shared" si="16"/>
        <v>775</v>
      </c>
      <c r="E791" s="16" t="s">
        <v>8</v>
      </c>
    </row>
    <row r="792" spans="1:5" ht="177.6" customHeight="1">
      <c r="A792" s="20">
        <v>776</v>
      </c>
      <c r="B792" s="30">
        <v>43537</v>
      </c>
      <c r="C792" s="16" t="s">
        <v>1129</v>
      </c>
      <c r="D792" s="20">
        <f t="shared" si="16"/>
        <v>776</v>
      </c>
      <c r="E792" s="16" t="s">
        <v>3</v>
      </c>
    </row>
    <row r="793" spans="1:5" ht="177.6" customHeight="1">
      <c r="A793" s="20">
        <v>777</v>
      </c>
      <c r="B793" s="43">
        <v>43538</v>
      </c>
      <c r="C793" s="16" t="s">
        <v>1094</v>
      </c>
      <c r="D793" s="20">
        <f t="shared" si="16"/>
        <v>777</v>
      </c>
      <c r="E793" s="44" t="s">
        <v>3</v>
      </c>
    </row>
    <row r="794" spans="1:5" ht="177.6" customHeight="1">
      <c r="A794" s="20">
        <v>778</v>
      </c>
      <c r="B794" s="30">
        <v>43545</v>
      </c>
      <c r="C794" s="16" t="s">
        <v>1007</v>
      </c>
      <c r="D794" s="20">
        <f t="shared" si="16"/>
        <v>778</v>
      </c>
      <c r="E794" s="16" t="s">
        <v>3</v>
      </c>
    </row>
    <row r="795" spans="1:5" ht="177.6" customHeight="1">
      <c r="A795" s="20">
        <v>779</v>
      </c>
      <c r="B795" s="25">
        <v>43546</v>
      </c>
      <c r="C795" s="17" t="s">
        <v>546</v>
      </c>
      <c r="D795" s="20">
        <f t="shared" si="16"/>
        <v>779</v>
      </c>
      <c r="E795" s="17" t="s">
        <v>28</v>
      </c>
    </row>
    <row r="796" spans="1:5" ht="177.6" customHeight="1">
      <c r="A796" s="20">
        <v>780</v>
      </c>
      <c r="B796" s="30">
        <v>43556</v>
      </c>
      <c r="C796" s="16" t="s">
        <v>1130</v>
      </c>
      <c r="D796" s="20">
        <f t="shared" si="16"/>
        <v>780</v>
      </c>
      <c r="E796" s="16" t="s">
        <v>3</v>
      </c>
    </row>
    <row r="797" spans="1:5" ht="177.6" customHeight="1">
      <c r="A797" s="20">
        <v>781</v>
      </c>
      <c r="B797" s="30">
        <v>43565</v>
      </c>
      <c r="C797" s="16" t="s">
        <v>1131</v>
      </c>
      <c r="D797" s="20">
        <f t="shared" si="16"/>
        <v>781</v>
      </c>
      <c r="E797" s="16" t="s">
        <v>3</v>
      </c>
    </row>
    <row r="798" spans="1:5" ht="177.6" customHeight="1">
      <c r="A798" s="20">
        <v>782</v>
      </c>
      <c r="B798" s="25">
        <v>43571</v>
      </c>
      <c r="C798" s="17" t="s">
        <v>547</v>
      </c>
      <c r="D798" s="20">
        <f t="shared" si="16"/>
        <v>782</v>
      </c>
      <c r="E798" s="17" t="s">
        <v>3</v>
      </c>
    </row>
    <row r="799" spans="1:5" ht="177.6" customHeight="1">
      <c r="A799" s="20">
        <v>783</v>
      </c>
      <c r="B799" s="25">
        <v>43571</v>
      </c>
      <c r="C799" s="17" t="s">
        <v>548</v>
      </c>
      <c r="D799" s="20">
        <f t="shared" si="16"/>
        <v>783</v>
      </c>
      <c r="E799" s="17" t="s">
        <v>3</v>
      </c>
    </row>
    <row r="800" spans="1:5" ht="177.6" customHeight="1">
      <c r="A800" s="20">
        <v>784</v>
      </c>
      <c r="B800" s="25">
        <v>43612</v>
      </c>
      <c r="C800" s="17" t="s">
        <v>549</v>
      </c>
      <c r="D800" s="20">
        <f t="shared" si="16"/>
        <v>784</v>
      </c>
      <c r="E800" s="27" t="s">
        <v>3</v>
      </c>
    </row>
    <row r="801" spans="1:5" ht="177.6" customHeight="1">
      <c r="A801" s="20">
        <v>785</v>
      </c>
      <c r="B801" s="43">
        <v>43614</v>
      </c>
      <c r="C801" s="44" t="s">
        <v>1095</v>
      </c>
      <c r="D801" s="20">
        <f t="shared" si="16"/>
        <v>785</v>
      </c>
      <c r="E801" s="44" t="s">
        <v>3</v>
      </c>
    </row>
    <row r="802" spans="1:5" ht="177.6" customHeight="1">
      <c r="A802" s="20">
        <v>786</v>
      </c>
      <c r="B802" s="30">
        <v>43626</v>
      </c>
      <c r="C802" s="16" t="s">
        <v>1008</v>
      </c>
      <c r="D802" s="20">
        <f t="shared" si="16"/>
        <v>786</v>
      </c>
      <c r="E802" s="16" t="s">
        <v>3</v>
      </c>
    </row>
    <row r="803" spans="1:5" ht="177.6" customHeight="1">
      <c r="A803" s="20">
        <v>787</v>
      </c>
      <c r="B803" s="30">
        <v>43626</v>
      </c>
      <c r="C803" s="16" t="s">
        <v>1132</v>
      </c>
      <c r="D803" s="20">
        <f t="shared" si="16"/>
        <v>787</v>
      </c>
      <c r="E803" s="16" t="s">
        <v>1009</v>
      </c>
    </row>
    <row r="804" spans="1:5" ht="177.6" customHeight="1">
      <c r="A804" s="20">
        <v>788</v>
      </c>
      <c r="B804" s="43">
        <v>43634</v>
      </c>
      <c r="C804" s="44" t="s">
        <v>1096</v>
      </c>
      <c r="D804" s="20">
        <f t="shared" si="16"/>
        <v>788</v>
      </c>
      <c r="E804" s="44" t="s">
        <v>3</v>
      </c>
    </row>
    <row r="805" spans="1:5" ht="177.6" customHeight="1">
      <c r="A805" s="20">
        <v>789</v>
      </c>
      <c r="B805" s="43">
        <v>43644</v>
      </c>
      <c r="C805" s="16" t="s">
        <v>1097</v>
      </c>
      <c r="D805" s="20">
        <f t="shared" si="16"/>
        <v>789</v>
      </c>
      <c r="E805" s="44" t="s">
        <v>3</v>
      </c>
    </row>
    <row r="806" spans="1:5" ht="177.6" customHeight="1">
      <c r="A806" s="20">
        <v>790</v>
      </c>
      <c r="B806" s="25">
        <v>43683</v>
      </c>
      <c r="C806" s="17" t="s">
        <v>550</v>
      </c>
      <c r="D806" s="20">
        <f t="shared" si="16"/>
        <v>790</v>
      </c>
      <c r="E806" s="29" t="s">
        <v>3</v>
      </c>
    </row>
    <row r="807" spans="1:5" ht="177.6" customHeight="1">
      <c r="A807" s="20">
        <v>791</v>
      </c>
      <c r="B807" s="30">
        <v>43696</v>
      </c>
      <c r="C807" s="16" t="s">
        <v>1133</v>
      </c>
      <c r="D807" s="20">
        <f t="shared" si="16"/>
        <v>791</v>
      </c>
      <c r="E807" s="16" t="s">
        <v>3</v>
      </c>
    </row>
    <row r="808" spans="1:5" ht="177.6" customHeight="1">
      <c r="A808" s="20">
        <v>792</v>
      </c>
      <c r="B808" s="25">
        <v>43705</v>
      </c>
      <c r="C808" s="17" t="s">
        <v>551</v>
      </c>
      <c r="D808" s="20">
        <f t="shared" si="16"/>
        <v>792</v>
      </c>
      <c r="E808" s="17" t="s">
        <v>3</v>
      </c>
    </row>
    <row r="809" spans="1:5" ht="177.6" customHeight="1">
      <c r="A809" s="20">
        <v>793</v>
      </c>
      <c r="B809" s="30">
        <v>43713</v>
      </c>
      <c r="C809" s="16" t="s">
        <v>1010</v>
      </c>
      <c r="D809" s="20">
        <f t="shared" si="16"/>
        <v>793</v>
      </c>
      <c r="E809" s="16" t="s">
        <v>3</v>
      </c>
    </row>
    <row r="810" spans="1:5" ht="177.6" customHeight="1">
      <c r="A810" s="20">
        <v>794</v>
      </c>
      <c r="B810" s="25">
        <v>43809</v>
      </c>
      <c r="C810" s="17" t="s">
        <v>552</v>
      </c>
      <c r="D810" s="20">
        <f t="shared" si="16"/>
        <v>794</v>
      </c>
      <c r="E810" s="27" t="s">
        <v>3</v>
      </c>
    </row>
    <row r="811" spans="1:5" ht="177.6" customHeight="1">
      <c r="A811" s="20">
        <v>795</v>
      </c>
      <c r="B811" s="43">
        <v>43824</v>
      </c>
      <c r="C811" s="16" t="s">
        <v>1098</v>
      </c>
      <c r="D811" s="20">
        <f t="shared" si="16"/>
        <v>795</v>
      </c>
      <c r="E811" s="44" t="s">
        <v>3</v>
      </c>
    </row>
    <row r="812" spans="1:5" ht="177.6" customHeight="1">
      <c r="A812" s="20">
        <v>796</v>
      </c>
      <c r="B812" s="30">
        <v>43854</v>
      </c>
      <c r="C812" s="16" t="s">
        <v>1134</v>
      </c>
      <c r="D812" s="20">
        <f t="shared" si="16"/>
        <v>796</v>
      </c>
      <c r="E812" s="16" t="s">
        <v>3</v>
      </c>
    </row>
    <row r="813" spans="1:5" ht="177.6" customHeight="1">
      <c r="A813" s="20">
        <v>797</v>
      </c>
      <c r="B813" s="43">
        <v>43854</v>
      </c>
      <c r="C813" s="16" t="s">
        <v>1099</v>
      </c>
      <c r="D813" s="20">
        <f t="shared" si="16"/>
        <v>797</v>
      </c>
      <c r="E813" s="44" t="s">
        <v>3</v>
      </c>
    </row>
    <row r="814" spans="1:5" ht="177.6" customHeight="1">
      <c r="A814" s="20">
        <v>798</v>
      </c>
      <c r="B814" s="25">
        <v>43857</v>
      </c>
      <c r="C814" s="17" t="s">
        <v>553</v>
      </c>
      <c r="D814" s="20">
        <f t="shared" si="16"/>
        <v>798</v>
      </c>
      <c r="E814" s="17" t="s">
        <v>3</v>
      </c>
    </row>
    <row r="815" spans="1:5" ht="177.6" customHeight="1">
      <c r="A815" s="20">
        <v>799</v>
      </c>
      <c r="B815" s="25">
        <v>43857</v>
      </c>
      <c r="C815" s="17" t="s">
        <v>554</v>
      </c>
      <c r="D815" s="20">
        <f t="shared" si="16"/>
        <v>799</v>
      </c>
      <c r="E815" s="17" t="s">
        <v>489</v>
      </c>
    </row>
    <row r="816" spans="1:5" ht="177.6" customHeight="1">
      <c r="A816" s="20">
        <v>800</v>
      </c>
      <c r="B816" s="25">
        <v>43864</v>
      </c>
      <c r="C816" s="17" t="s">
        <v>555</v>
      </c>
      <c r="D816" s="20">
        <f t="shared" si="16"/>
        <v>800</v>
      </c>
      <c r="E816" s="17" t="s">
        <v>27</v>
      </c>
    </row>
    <row r="817" spans="1:5" ht="177.6" customHeight="1">
      <c r="A817" s="20">
        <v>801</v>
      </c>
      <c r="B817" s="25">
        <v>43871</v>
      </c>
      <c r="C817" s="17" t="s">
        <v>556</v>
      </c>
      <c r="D817" s="20">
        <f t="shared" si="16"/>
        <v>801</v>
      </c>
      <c r="E817" s="17" t="s">
        <v>3</v>
      </c>
    </row>
    <row r="818" spans="1:5" ht="177.6" customHeight="1">
      <c r="A818" s="20">
        <v>802</v>
      </c>
      <c r="B818" s="43">
        <v>43878</v>
      </c>
      <c r="C818" s="16" t="s">
        <v>1100</v>
      </c>
      <c r="D818" s="20">
        <f t="shared" si="16"/>
        <v>802</v>
      </c>
      <c r="E818" s="44" t="s">
        <v>1101</v>
      </c>
    </row>
    <row r="819" spans="1:5" ht="177.6" customHeight="1">
      <c r="A819" s="20">
        <v>803</v>
      </c>
      <c r="B819" s="43">
        <v>43880</v>
      </c>
      <c r="C819" s="16" t="s">
        <v>1141</v>
      </c>
      <c r="D819" s="20">
        <f t="shared" si="16"/>
        <v>803</v>
      </c>
      <c r="E819" s="44" t="s">
        <v>1101</v>
      </c>
    </row>
    <row r="820" spans="1:5" ht="177.6" customHeight="1">
      <c r="A820" s="20">
        <v>804</v>
      </c>
      <c r="B820" s="43">
        <v>43881</v>
      </c>
      <c r="C820" s="16" t="s">
        <v>1142</v>
      </c>
      <c r="D820" s="20">
        <f t="shared" si="16"/>
        <v>804</v>
      </c>
      <c r="E820" s="44" t="s">
        <v>165</v>
      </c>
    </row>
    <row r="821" spans="1:5" ht="177.6" customHeight="1">
      <c r="A821" s="20">
        <v>805</v>
      </c>
      <c r="B821" s="32">
        <v>43882</v>
      </c>
      <c r="C821" s="31" t="s">
        <v>1135</v>
      </c>
      <c r="D821" s="20">
        <f t="shared" ref="D821:D862" si="17">A821</f>
        <v>805</v>
      </c>
      <c r="E821" s="31" t="s">
        <v>8</v>
      </c>
    </row>
    <row r="822" spans="1:5" ht="177.6" customHeight="1">
      <c r="A822" s="20">
        <v>806</v>
      </c>
      <c r="B822" s="30">
        <v>43892</v>
      </c>
      <c r="C822" s="16" t="s">
        <v>1011</v>
      </c>
      <c r="D822" s="20">
        <f t="shared" si="17"/>
        <v>806</v>
      </c>
      <c r="E822" s="16" t="s">
        <v>3</v>
      </c>
    </row>
    <row r="823" spans="1:5" ht="177.6" customHeight="1">
      <c r="A823" s="20">
        <v>807</v>
      </c>
      <c r="B823" s="30">
        <v>43906</v>
      </c>
      <c r="C823" s="16" t="s">
        <v>1012</v>
      </c>
      <c r="D823" s="20">
        <f t="shared" si="17"/>
        <v>807</v>
      </c>
      <c r="E823" s="16" t="s">
        <v>3</v>
      </c>
    </row>
    <row r="824" spans="1:5" ht="177.6" customHeight="1">
      <c r="A824" s="20">
        <v>808</v>
      </c>
      <c r="B824" s="26">
        <v>43962</v>
      </c>
      <c r="C824" s="50" t="s">
        <v>1013</v>
      </c>
      <c r="D824" s="20">
        <f t="shared" si="17"/>
        <v>808</v>
      </c>
      <c r="E824" s="50" t="s">
        <v>3</v>
      </c>
    </row>
    <row r="825" spans="1:5" ht="177.6" customHeight="1">
      <c r="A825" s="20">
        <v>809</v>
      </c>
      <c r="B825" s="43">
        <v>43992</v>
      </c>
      <c r="C825" s="16" t="s">
        <v>1143</v>
      </c>
      <c r="D825" s="20">
        <f t="shared" si="17"/>
        <v>809</v>
      </c>
      <c r="E825" s="44" t="s">
        <v>1101</v>
      </c>
    </row>
    <row r="826" spans="1:5" ht="177.6" customHeight="1">
      <c r="A826" s="20">
        <v>810</v>
      </c>
      <c r="B826" s="30">
        <v>44098</v>
      </c>
      <c r="C826" s="16" t="s">
        <v>1014</v>
      </c>
      <c r="D826" s="20">
        <f t="shared" si="17"/>
        <v>810</v>
      </c>
      <c r="E826" s="16" t="s">
        <v>3</v>
      </c>
    </row>
    <row r="827" spans="1:5" ht="177.6" customHeight="1">
      <c r="A827" s="20">
        <v>811</v>
      </c>
      <c r="B827" s="30">
        <v>44109</v>
      </c>
      <c r="C827" s="16" t="s">
        <v>1015</v>
      </c>
      <c r="D827" s="20">
        <f t="shared" si="17"/>
        <v>811</v>
      </c>
      <c r="E827" s="16" t="s">
        <v>3</v>
      </c>
    </row>
    <row r="828" spans="1:5" ht="177.6" customHeight="1">
      <c r="A828" s="20">
        <v>812</v>
      </c>
      <c r="B828" s="25">
        <v>44118</v>
      </c>
      <c r="C828" s="17" t="s">
        <v>557</v>
      </c>
      <c r="D828" s="20">
        <f t="shared" si="17"/>
        <v>812</v>
      </c>
      <c r="E828" s="17" t="s">
        <v>21</v>
      </c>
    </row>
    <row r="829" spans="1:5" ht="177.6" customHeight="1">
      <c r="A829" s="20">
        <v>813</v>
      </c>
      <c r="B829" s="25">
        <v>44244</v>
      </c>
      <c r="C829" s="17" t="s">
        <v>558</v>
      </c>
      <c r="D829" s="20">
        <f t="shared" si="17"/>
        <v>813</v>
      </c>
      <c r="E829" s="17" t="s">
        <v>21</v>
      </c>
    </row>
    <row r="830" spans="1:5" ht="177.6" customHeight="1">
      <c r="A830" s="20">
        <v>814</v>
      </c>
      <c r="B830" s="30">
        <v>44258</v>
      </c>
      <c r="C830" s="27" t="s">
        <v>1016</v>
      </c>
      <c r="D830" s="20">
        <f t="shared" si="17"/>
        <v>814</v>
      </c>
      <c r="E830" s="16" t="s">
        <v>3</v>
      </c>
    </row>
    <row r="831" spans="1:5" ht="177.6" customHeight="1">
      <c r="A831" s="20">
        <v>815</v>
      </c>
      <c r="B831" s="25">
        <v>44294</v>
      </c>
      <c r="C831" s="17" t="s">
        <v>559</v>
      </c>
      <c r="D831" s="20">
        <f t="shared" si="17"/>
        <v>815</v>
      </c>
      <c r="E831" s="17" t="s">
        <v>3</v>
      </c>
    </row>
    <row r="832" spans="1:5" ht="177.6" customHeight="1">
      <c r="A832" s="20">
        <v>816</v>
      </c>
      <c r="B832" s="26">
        <v>44357</v>
      </c>
      <c r="C832" s="27" t="s">
        <v>1017</v>
      </c>
      <c r="D832" s="20">
        <f t="shared" si="17"/>
        <v>816</v>
      </c>
      <c r="E832" s="16" t="s">
        <v>3</v>
      </c>
    </row>
    <row r="833" spans="1:5" ht="177.6" customHeight="1">
      <c r="A833" s="20">
        <v>817</v>
      </c>
      <c r="B833" s="25">
        <v>44425</v>
      </c>
      <c r="C833" s="17" t="s">
        <v>560</v>
      </c>
      <c r="D833" s="20">
        <f t="shared" si="17"/>
        <v>817</v>
      </c>
      <c r="E833" s="17" t="s">
        <v>3</v>
      </c>
    </row>
    <row r="834" spans="1:5" ht="177.6" customHeight="1">
      <c r="A834" s="20">
        <v>818</v>
      </c>
      <c r="B834" s="30">
        <v>44462</v>
      </c>
      <c r="C834" s="27" t="s">
        <v>1018</v>
      </c>
      <c r="D834" s="20">
        <f t="shared" si="17"/>
        <v>818</v>
      </c>
      <c r="E834" s="16" t="s">
        <v>3</v>
      </c>
    </row>
    <row r="835" spans="1:5" ht="177.6" customHeight="1">
      <c r="A835" s="20">
        <v>819</v>
      </c>
      <c r="B835" s="25">
        <v>44483</v>
      </c>
      <c r="C835" s="17" t="s">
        <v>561</v>
      </c>
      <c r="D835" s="20">
        <f t="shared" si="17"/>
        <v>819</v>
      </c>
      <c r="E835" s="17" t="s">
        <v>3</v>
      </c>
    </row>
    <row r="836" spans="1:5" ht="177.6" customHeight="1">
      <c r="A836" s="20">
        <v>820</v>
      </c>
      <c r="B836" s="25">
        <v>44483</v>
      </c>
      <c r="C836" s="17" t="s">
        <v>562</v>
      </c>
      <c r="D836" s="20">
        <f t="shared" si="17"/>
        <v>820</v>
      </c>
      <c r="E836" s="17" t="s">
        <v>3</v>
      </c>
    </row>
    <row r="837" spans="1:5" ht="177.6" customHeight="1">
      <c r="A837" s="20">
        <v>821</v>
      </c>
      <c r="B837" s="25">
        <v>44483</v>
      </c>
      <c r="C837" s="17" t="s">
        <v>563</v>
      </c>
      <c r="D837" s="20">
        <f t="shared" si="17"/>
        <v>821</v>
      </c>
      <c r="E837" s="17" t="s">
        <v>3</v>
      </c>
    </row>
    <row r="838" spans="1:5" ht="177.6" customHeight="1">
      <c r="A838" s="20">
        <v>822</v>
      </c>
      <c r="B838" s="25">
        <v>44552</v>
      </c>
      <c r="C838" s="17" t="s">
        <v>564</v>
      </c>
      <c r="D838" s="20">
        <f t="shared" si="17"/>
        <v>822</v>
      </c>
      <c r="E838" s="27" t="s">
        <v>3</v>
      </c>
    </row>
    <row r="839" spans="1:5" ht="177.6" customHeight="1">
      <c r="A839" s="20">
        <v>823</v>
      </c>
      <c r="B839" s="25">
        <v>44590</v>
      </c>
      <c r="C839" s="17" t="s">
        <v>565</v>
      </c>
      <c r="D839" s="20">
        <f t="shared" si="17"/>
        <v>823</v>
      </c>
      <c r="E839" s="17" t="s">
        <v>5</v>
      </c>
    </row>
    <row r="840" spans="1:5" ht="177.6" customHeight="1">
      <c r="A840" s="20">
        <v>824</v>
      </c>
      <c r="B840" s="26">
        <v>44606</v>
      </c>
      <c r="C840" s="27" t="s">
        <v>1136</v>
      </c>
      <c r="D840" s="20">
        <f t="shared" si="17"/>
        <v>824</v>
      </c>
      <c r="E840" s="16" t="s">
        <v>3</v>
      </c>
    </row>
    <row r="841" spans="1:5" ht="177.6" customHeight="1">
      <c r="A841" s="20">
        <v>825</v>
      </c>
      <c r="B841" s="25">
        <v>44616</v>
      </c>
      <c r="C841" s="17" t="s">
        <v>566</v>
      </c>
      <c r="D841" s="20">
        <f t="shared" si="17"/>
        <v>825</v>
      </c>
      <c r="E841" s="17" t="s">
        <v>3</v>
      </c>
    </row>
    <row r="842" spans="1:5" ht="177.6" customHeight="1">
      <c r="A842" s="20">
        <v>826</v>
      </c>
      <c r="B842" s="43">
        <v>44720</v>
      </c>
      <c r="C842" s="27" t="s">
        <v>1102</v>
      </c>
      <c r="D842" s="20">
        <f t="shared" si="17"/>
        <v>826</v>
      </c>
      <c r="E842" s="27" t="s">
        <v>3</v>
      </c>
    </row>
    <row r="843" spans="1:5" ht="177.6" customHeight="1">
      <c r="A843" s="20">
        <v>827</v>
      </c>
      <c r="B843" s="36">
        <v>44813</v>
      </c>
      <c r="C843" s="27" t="s">
        <v>1144</v>
      </c>
      <c r="D843" s="20">
        <f t="shared" si="17"/>
        <v>827</v>
      </c>
      <c r="E843" s="27" t="s">
        <v>1103</v>
      </c>
    </row>
    <row r="844" spans="1:5" ht="177.6" customHeight="1">
      <c r="A844" s="20">
        <v>828</v>
      </c>
      <c r="B844" s="30">
        <v>44831</v>
      </c>
      <c r="C844" s="27" t="s">
        <v>1019</v>
      </c>
      <c r="D844" s="20">
        <f t="shared" si="17"/>
        <v>828</v>
      </c>
      <c r="E844" s="16" t="s">
        <v>3</v>
      </c>
    </row>
    <row r="845" spans="1:5" ht="177.6" customHeight="1">
      <c r="A845" s="20">
        <v>829</v>
      </c>
      <c r="B845" s="25">
        <v>44873</v>
      </c>
      <c r="C845" s="17" t="s">
        <v>567</v>
      </c>
      <c r="D845" s="20">
        <f t="shared" si="17"/>
        <v>829</v>
      </c>
      <c r="E845" s="17" t="s">
        <v>5</v>
      </c>
    </row>
    <row r="846" spans="1:5" ht="177.6" customHeight="1">
      <c r="A846" s="20">
        <v>830</v>
      </c>
      <c r="B846" s="25">
        <v>44904</v>
      </c>
      <c r="C846" s="17" t="s">
        <v>568</v>
      </c>
      <c r="D846" s="20">
        <f t="shared" si="17"/>
        <v>830</v>
      </c>
      <c r="E846" s="17" t="s">
        <v>5</v>
      </c>
    </row>
    <row r="847" spans="1:5" ht="177.6" customHeight="1">
      <c r="A847" s="20">
        <v>831</v>
      </c>
      <c r="B847" s="25">
        <v>44915</v>
      </c>
      <c r="C847" s="17" t="s">
        <v>569</v>
      </c>
      <c r="D847" s="20">
        <f t="shared" si="17"/>
        <v>831</v>
      </c>
      <c r="E847" s="17" t="s">
        <v>28</v>
      </c>
    </row>
    <row r="848" spans="1:5" ht="177.6" customHeight="1">
      <c r="A848" s="20">
        <v>832</v>
      </c>
      <c r="B848" s="25">
        <v>44917</v>
      </c>
      <c r="C848" s="17" t="s">
        <v>570</v>
      </c>
      <c r="D848" s="20">
        <f t="shared" si="17"/>
        <v>832</v>
      </c>
      <c r="E848" s="17" t="s">
        <v>446</v>
      </c>
    </row>
    <row r="849" spans="1:5" ht="177.6" customHeight="1">
      <c r="A849" s="20">
        <v>833</v>
      </c>
      <c r="B849" s="25">
        <v>44952</v>
      </c>
      <c r="C849" s="17" t="s">
        <v>571</v>
      </c>
      <c r="D849" s="20">
        <f t="shared" si="17"/>
        <v>833</v>
      </c>
      <c r="E849" s="17" t="s">
        <v>21</v>
      </c>
    </row>
    <row r="850" spans="1:5" ht="177.6" customHeight="1">
      <c r="A850" s="20">
        <v>834</v>
      </c>
      <c r="B850" s="25">
        <v>44963</v>
      </c>
      <c r="C850" s="17" t="s">
        <v>572</v>
      </c>
      <c r="D850" s="20">
        <f t="shared" si="17"/>
        <v>834</v>
      </c>
      <c r="E850" s="17" t="s">
        <v>19</v>
      </c>
    </row>
    <row r="851" spans="1:5" ht="177.6" customHeight="1">
      <c r="A851" s="20">
        <v>835</v>
      </c>
      <c r="B851" s="25">
        <v>44995</v>
      </c>
      <c r="C851" s="17" t="s">
        <v>573</v>
      </c>
      <c r="D851" s="20">
        <f t="shared" si="17"/>
        <v>835</v>
      </c>
      <c r="E851" s="17" t="s">
        <v>3</v>
      </c>
    </row>
    <row r="852" spans="1:5" ht="177.6" customHeight="1">
      <c r="A852" s="20">
        <v>836</v>
      </c>
      <c r="B852" s="30">
        <v>45019</v>
      </c>
      <c r="C852" s="27" t="s">
        <v>1020</v>
      </c>
      <c r="D852" s="20">
        <f t="shared" si="17"/>
        <v>836</v>
      </c>
      <c r="E852" s="16" t="s">
        <v>3</v>
      </c>
    </row>
    <row r="853" spans="1:5" ht="177.6" customHeight="1">
      <c r="A853" s="20">
        <v>837</v>
      </c>
      <c r="B853" s="30">
        <v>45117</v>
      </c>
      <c r="C853" s="27" t="s">
        <v>1021</v>
      </c>
      <c r="D853" s="20">
        <f t="shared" si="17"/>
        <v>837</v>
      </c>
      <c r="E853" s="16" t="s">
        <v>3</v>
      </c>
    </row>
    <row r="854" spans="1:5" ht="177.6" customHeight="1">
      <c r="A854" s="20">
        <v>838</v>
      </c>
      <c r="B854" s="25">
        <v>45118</v>
      </c>
      <c r="C854" s="17" t="s">
        <v>574</v>
      </c>
      <c r="D854" s="20">
        <f t="shared" si="17"/>
        <v>838</v>
      </c>
      <c r="E854" s="17" t="s">
        <v>3</v>
      </c>
    </row>
    <row r="855" spans="1:5" ht="177.6" customHeight="1">
      <c r="A855" s="20">
        <v>839</v>
      </c>
      <c r="B855" s="25">
        <v>45169</v>
      </c>
      <c r="C855" s="17" t="s">
        <v>575</v>
      </c>
      <c r="D855" s="20">
        <f t="shared" si="17"/>
        <v>839</v>
      </c>
      <c r="E855" s="17" t="s">
        <v>29</v>
      </c>
    </row>
    <row r="856" spans="1:5" ht="177.6" customHeight="1">
      <c r="A856" s="20">
        <v>840</v>
      </c>
      <c r="B856" s="25">
        <v>45187</v>
      </c>
      <c r="C856" s="17" t="s">
        <v>576</v>
      </c>
      <c r="D856" s="20">
        <f t="shared" si="17"/>
        <v>840</v>
      </c>
      <c r="E856" s="17" t="s">
        <v>5</v>
      </c>
    </row>
    <row r="857" spans="1:5" ht="151.9" customHeight="1">
      <c r="A857" s="20">
        <v>841</v>
      </c>
      <c r="B857" s="25">
        <v>45212</v>
      </c>
      <c r="C857" s="17" t="s">
        <v>577</v>
      </c>
      <c r="D857" s="20">
        <f t="shared" si="17"/>
        <v>841</v>
      </c>
      <c r="E857" s="17" t="s">
        <v>3</v>
      </c>
    </row>
    <row r="858" spans="1:5" ht="192" customHeight="1">
      <c r="A858" s="20">
        <v>842</v>
      </c>
      <c r="B858" s="30">
        <v>45245</v>
      </c>
      <c r="C858" s="27" t="s">
        <v>1022</v>
      </c>
      <c r="D858" s="20">
        <f t="shared" si="17"/>
        <v>842</v>
      </c>
      <c r="E858" s="16" t="s">
        <v>3</v>
      </c>
    </row>
    <row r="859" spans="1:5" ht="78" customHeight="1">
      <c r="A859" s="20">
        <v>843</v>
      </c>
      <c r="B859" s="25">
        <v>45272</v>
      </c>
      <c r="C859" s="17" t="s">
        <v>578</v>
      </c>
      <c r="D859" s="20">
        <f t="shared" si="17"/>
        <v>843</v>
      </c>
      <c r="E859" s="17" t="s">
        <v>19</v>
      </c>
    </row>
    <row r="860" spans="1:5" ht="53.25" customHeight="1">
      <c r="A860" s="20">
        <v>844</v>
      </c>
      <c r="B860" s="25">
        <v>45272</v>
      </c>
      <c r="C860" s="17" t="s">
        <v>579</v>
      </c>
      <c r="D860" s="20">
        <f t="shared" si="17"/>
        <v>844</v>
      </c>
      <c r="E860" s="17" t="s">
        <v>47</v>
      </c>
    </row>
    <row r="861" spans="1:5" ht="66" customHeight="1">
      <c r="A861" s="20">
        <v>845</v>
      </c>
      <c r="B861" s="25">
        <v>45278</v>
      </c>
      <c r="C861" s="17" t="s">
        <v>580</v>
      </c>
      <c r="D861" s="20">
        <f t="shared" si="17"/>
        <v>845</v>
      </c>
      <c r="E861" s="17" t="s">
        <v>19</v>
      </c>
    </row>
    <row r="862" spans="1:5" ht="66.75" customHeight="1">
      <c r="A862" s="20">
        <v>846</v>
      </c>
      <c r="B862" s="25">
        <v>45279</v>
      </c>
      <c r="C862" s="17" t="s">
        <v>581</v>
      </c>
      <c r="D862" s="20">
        <f t="shared" si="17"/>
        <v>846</v>
      </c>
      <c r="E862" s="17" t="s">
        <v>3</v>
      </c>
    </row>
    <row r="863" spans="1:5" ht="66.75" customHeight="1">
      <c r="A863" s="20">
        <v>847</v>
      </c>
      <c r="B863" s="25">
        <v>45285</v>
      </c>
      <c r="C863" s="17" t="s">
        <v>582</v>
      </c>
      <c r="D863" s="20">
        <f t="shared" ref="D863:D877" si="18">A863</f>
        <v>847</v>
      </c>
      <c r="E863" s="17" t="s">
        <v>3</v>
      </c>
    </row>
    <row r="864" spans="1:5" ht="70.5" customHeight="1">
      <c r="A864" s="20">
        <v>848</v>
      </c>
      <c r="B864" s="25">
        <v>45316</v>
      </c>
      <c r="C864" s="17" t="s">
        <v>1523</v>
      </c>
      <c r="D864" s="20">
        <f t="shared" si="18"/>
        <v>848</v>
      </c>
      <c r="E864" s="17" t="s">
        <v>3</v>
      </c>
    </row>
    <row r="865" spans="1:6" ht="122.25" customHeight="1">
      <c r="A865" s="20">
        <v>849</v>
      </c>
      <c r="B865" s="25">
        <v>45369</v>
      </c>
      <c r="C865" s="17" t="s">
        <v>1524</v>
      </c>
      <c r="D865" s="20">
        <f t="shared" si="18"/>
        <v>849</v>
      </c>
      <c r="E865" s="17" t="s">
        <v>3</v>
      </c>
    </row>
    <row r="866" spans="1:6" ht="122.25" customHeight="1">
      <c r="A866" s="20">
        <v>850</v>
      </c>
      <c r="B866" s="25">
        <v>45372</v>
      </c>
      <c r="C866" s="17" t="s">
        <v>1525</v>
      </c>
      <c r="D866" s="20">
        <f t="shared" si="18"/>
        <v>850</v>
      </c>
      <c r="E866" s="17" t="s">
        <v>3</v>
      </c>
    </row>
    <row r="867" spans="1:6" ht="116.25" customHeight="1">
      <c r="A867" s="20">
        <v>851</v>
      </c>
      <c r="B867" s="25">
        <v>45374</v>
      </c>
      <c r="C867" s="17" t="s">
        <v>1526</v>
      </c>
      <c r="D867" s="20">
        <f t="shared" si="18"/>
        <v>851</v>
      </c>
      <c r="E867" s="17" t="s">
        <v>3</v>
      </c>
    </row>
    <row r="868" spans="1:6" ht="104.25" customHeight="1">
      <c r="A868" s="20">
        <v>852</v>
      </c>
      <c r="B868" s="25">
        <v>45378</v>
      </c>
      <c r="C868" s="17" t="s">
        <v>1527</v>
      </c>
      <c r="D868" s="20">
        <f t="shared" si="18"/>
        <v>852</v>
      </c>
      <c r="E868" s="17" t="s">
        <v>3</v>
      </c>
    </row>
    <row r="869" spans="1:6" ht="86.25" customHeight="1">
      <c r="A869" s="20">
        <v>853</v>
      </c>
      <c r="B869" s="25">
        <v>45386</v>
      </c>
      <c r="C869" s="17" t="s">
        <v>1528</v>
      </c>
      <c r="D869" s="20">
        <f t="shared" si="18"/>
        <v>853</v>
      </c>
      <c r="E869" s="17" t="s">
        <v>19</v>
      </c>
    </row>
    <row r="870" spans="1:6" ht="107.25" customHeight="1">
      <c r="A870" s="20">
        <v>854</v>
      </c>
      <c r="B870" s="25">
        <v>45393</v>
      </c>
      <c r="C870" s="17" t="s">
        <v>1529</v>
      </c>
      <c r="D870" s="20">
        <f t="shared" si="18"/>
        <v>854</v>
      </c>
      <c r="E870" s="17" t="s">
        <v>3</v>
      </c>
    </row>
    <row r="871" spans="1:6" ht="96" customHeight="1">
      <c r="A871" s="20">
        <v>855</v>
      </c>
      <c r="B871" s="25">
        <v>45408</v>
      </c>
      <c r="C871" s="17" t="s">
        <v>1530</v>
      </c>
      <c r="D871" s="20">
        <f t="shared" si="18"/>
        <v>855</v>
      </c>
      <c r="E871" s="17" t="s">
        <v>3</v>
      </c>
    </row>
    <row r="872" spans="1:6" ht="86.25" customHeight="1">
      <c r="A872" s="20">
        <v>856</v>
      </c>
      <c r="B872" s="25">
        <v>45415</v>
      </c>
      <c r="C872" s="17" t="s">
        <v>1531</v>
      </c>
      <c r="D872" s="20">
        <f t="shared" si="18"/>
        <v>856</v>
      </c>
      <c r="E872" s="17" t="s">
        <v>21</v>
      </c>
    </row>
    <row r="873" spans="1:6" ht="99.75" customHeight="1">
      <c r="A873" s="20">
        <v>857</v>
      </c>
      <c r="B873" s="25">
        <v>45415</v>
      </c>
      <c r="C873" s="17" t="s">
        <v>1532</v>
      </c>
      <c r="D873" s="20">
        <f t="shared" si="18"/>
        <v>857</v>
      </c>
      <c r="E873" s="17" t="s">
        <v>21</v>
      </c>
    </row>
    <row r="874" spans="1:6" ht="72.75" customHeight="1">
      <c r="A874" s="20">
        <v>858</v>
      </c>
      <c r="B874" s="25">
        <v>45434</v>
      </c>
      <c r="C874" s="17" t="s">
        <v>1533</v>
      </c>
      <c r="D874" s="20">
        <f t="shared" si="18"/>
        <v>858</v>
      </c>
      <c r="E874" s="17" t="s">
        <v>5</v>
      </c>
    </row>
    <row r="875" spans="1:6" ht="95.25" customHeight="1">
      <c r="A875" s="20">
        <v>859</v>
      </c>
      <c r="B875" s="25">
        <v>45467</v>
      </c>
      <c r="C875" s="17" t="s">
        <v>1534</v>
      </c>
      <c r="D875" s="20">
        <f t="shared" si="18"/>
        <v>859</v>
      </c>
      <c r="E875" s="17" t="s">
        <v>3</v>
      </c>
      <c r="F875" s="51"/>
    </row>
    <row r="876" spans="1:6" ht="177.6" customHeight="1">
      <c r="A876" s="20">
        <v>860</v>
      </c>
      <c r="B876" s="25">
        <v>45513</v>
      </c>
      <c r="C876" s="17" t="s">
        <v>1535</v>
      </c>
      <c r="D876" s="20">
        <f t="shared" si="18"/>
        <v>860</v>
      </c>
      <c r="E876" s="17" t="s">
        <v>3</v>
      </c>
    </row>
    <row r="877" spans="1:6" ht="177.6" customHeight="1">
      <c r="A877" s="20">
        <v>861</v>
      </c>
      <c r="B877" s="25">
        <v>45582</v>
      </c>
      <c r="C877" s="17" t="s">
        <v>1536</v>
      </c>
      <c r="D877" s="20">
        <f t="shared" si="18"/>
        <v>861</v>
      </c>
      <c r="E877" s="17" t="s">
        <v>19</v>
      </c>
    </row>
    <row r="878" spans="1:6" ht="177.6" customHeight="1">
      <c r="A878" s="134" t="s">
        <v>1521</v>
      </c>
      <c r="B878" s="134"/>
      <c r="C878" s="134"/>
      <c r="D878" s="134"/>
      <c r="E878" s="134"/>
    </row>
    <row r="879" spans="1:6" ht="177.6" customHeight="1">
      <c r="A879" s="76" t="s">
        <v>0</v>
      </c>
    </row>
  </sheetData>
  <autoFilter ref="A16:F879"/>
  <sortState ref="A16:L893">
    <sortCondition ref="B891"/>
  </sortState>
  <mergeCells count="5">
    <mergeCell ref="A10:E10"/>
    <mergeCell ref="A878:E878"/>
    <mergeCell ref="A8:E8"/>
    <mergeCell ref="A13:E13"/>
    <mergeCell ref="A11:E11"/>
  </mergeCells>
  <pageMargins left="0.59055118110236227" right="0.39370078740157483" top="0.19685039370078741" bottom="0.19685039370078741" header="0.31496062992125984" footer="0.51181102362204722"/>
  <pageSetup paperSize="9" fitToHeight="0" orientation="landscape" r:id="rId1"/>
  <headerFooter alignWithMargins="0"/>
  <rowBreaks count="13" manualBreakCount="13">
    <brk id="178" max="4" man="1"/>
    <brk id="190" max="4" man="1"/>
    <brk id="196" max="4" man="1"/>
    <brk id="202" max="4" man="1"/>
    <brk id="206" max="4" man="1"/>
    <brk id="502" max="4" man="1"/>
    <brk id="509" max="4" man="1"/>
    <brk id="515" max="4" man="1"/>
    <brk id="521" max="4" man="1"/>
    <brk id="533" max="4" man="1"/>
    <brk id="545" max="4" man="1"/>
    <brk id="555" max="4" man="1"/>
    <brk id="856" max="4" man="1"/>
  </rowBreaks>
</worksheet>
</file>

<file path=xl/worksheets/sheet3.xml><?xml version="1.0" encoding="utf-8"?>
<worksheet xmlns="http://schemas.openxmlformats.org/spreadsheetml/2006/main" xmlns:r="http://schemas.openxmlformats.org/officeDocument/2006/relationships">
  <dimension ref="A1:CI426"/>
  <sheetViews>
    <sheetView view="pageBreakPreview" topLeftCell="A72" zoomScale="79" zoomScaleNormal="78" zoomScaleSheetLayoutView="79" workbookViewId="0">
      <selection activeCell="E15" sqref="E15"/>
    </sheetView>
  </sheetViews>
  <sheetFormatPr defaultColWidth="9.140625" defaultRowHeight="165" customHeight="1"/>
  <cols>
    <col min="1" max="1" width="6.42578125" style="7" customWidth="1"/>
    <col min="2" max="2" width="15.140625" style="2" customWidth="1"/>
    <col min="3" max="3" width="40.140625" style="8" customWidth="1"/>
    <col min="4" max="4" width="18.28515625" style="2" customWidth="1"/>
    <col min="5" max="5" width="43.7109375" style="2" customWidth="1"/>
    <col min="6" max="6" width="13.28515625" style="13" customWidth="1"/>
    <col min="7" max="7" width="7.7109375" style="13" customWidth="1"/>
    <col min="8" max="87" width="9.140625" style="13"/>
    <col min="88" max="16384" width="9.140625" style="5"/>
  </cols>
  <sheetData>
    <row r="1" spans="1:87" ht="15.6" customHeight="1">
      <c r="E1" s="59"/>
    </row>
    <row r="2" spans="1:87" s="9" customFormat="1" ht="14.45" customHeight="1">
      <c r="A2" s="83" t="s">
        <v>170</v>
      </c>
      <c r="B2" s="83"/>
      <c r="D2" s="60"/>
      <c r="E2" s="105" t="s">
        <v>179</v>
      </c>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row>
    <row r="3" spans="1:87" s="9" customFormat="1" ht="77.45" customHeight="1">
      <c r="A3" s="61"/>
      <c r="B3" s="62"/>
      <c r="D3" s="60"/>
      <c r="E3" s="106" t="s">
        <v>1507</v>
      </c>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row>
    <row r="4" spans="1:87" s="9" customFormat="1" ht="14.45" customHeight="1">
      <c r="A4" s="61"/>
      <c r="B4" s="62"/>
      <c r="D4" s="60"/>
      <c r="E4" s="113"/>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row>
    <row r="5" spans="1:87" s="9" customFormat="1" ht="31.15" customHeight="1">
      <c r="A5" s="61"/>
      <c r="B5" s="62"/>
      <c r="D5" s="60"/>
      <c r="E5" s="107" t="s">
        <v>1508</v>
      </c>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row>
    <row r="6" spans="1:87" s="9" customFormat="1" ht="14.45" customHeight="1">
      <c r="A6" s="61"/>
      <c r="B6" s="62"/>
      <c r="C6" s="63"/>
      <c r="D6" s="60"/>
      <c r="E6" s="6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s="9" customFormat="1" ht="12.6" customHeight="1">
      <c r="A7" s="61"/>
      <c r="B7" s="62"/>
      <c r="C7" s="63"/>
      <c r="D7" s="60"/>
      <c r="E7" s="80"/>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row>
    <row r="8" spans="1:87" s="3" customFormat="1" ht="63" customHeight="1">
      <c r="A8" s="136" t="s">
        <v>171</v>
      </c>
      <c r="B8" s="137"/>
      <c r="C8" s="137"/>
      <c r="D8" s="137"/>
      <c r="E8" s="138"/>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row>
    <row r="9" spans="1:87" s="4" customFormat="1" ht="13.15" customHeight="1">
      <c r="A9" s="102"/>
      <c r="B9" s="81"/>
      <c r="C9" s="81"/>
      <c r="D9" s="81"/>
      <c r="E9" s="101"/>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row>
    <row r="10" spans="1:87" s="10" customFormat="1" ht="22.15" customHeight="1">
      <c r="A10" s="142" t="s">
        <v>1505</v>
      </c>
      <c r="B10" s="143"/>
      <c r="C10" s="143"/>
      <c r="D10" s="143"/>
      <c r="E10" s="144"/>
    </row>
    <row r="11" spans="1:87" s="10" customFormat="1" ht="14.45" customHeight="1">
      <c r="A11" s="151" t="s">
        <v>173</v>
      </c>
      <c r="B11" s="152"/>
      <c r="C11" s="152"/>
      <c r="D11" s="152"/>
      <c r="E11" s="153"/>
    </row>
    <row r="12" spans="1:87" s="10" customFormat="1" ht="15" customHeight="1">
      <c r="A12" s="65"/>
      <c r="B12" s="66"/>
      <c r="C12" s="66"/>
      <c r="D12" s="66"/>
      <c r="E12" s="67"/>
    </row>
    <row r="13" spans="1:87" s="10" customFormat="1" ht="52.15" customHeight="1">
      <c r="A13" s="148" t="s">
        <v>177</v>
      </c>
      <c r="B13" s="149"/>
      <c r="C13" s="149"/>
      <c r="D13" s="149"/>
      <c r="E13" s="150"/>
    </row>
    <row r="14" spans="1:87" s="10" customFormat="1" ht="15.6" customHeight="1">
      <c r="A14" s="68"/>
      <c r="B14" s="69"/>
      <c r="C14" s="69"/>
      <c r="D14" s="69"/>
      <c r="E14" s="82"/>
    </row>
    <row r="15" spans="1:87" s="15" customFormat="1" ht="15.6" customHeight="1">
      <c r="A15" s="71"/>
      <c r="B15" s="72"/>
      <c r="C15" s="72"/>
      <c r="D15" s="72"/>
      <c r="E15" s="109" t="s">
        <v>1557</v>
      </c>
      <c r="F15" s="74"/>
    </row>
    <row r="16" spans="1:87" s="10" customFormat="1" ht="147" customHeight="1">
      <c r="A16" s="17" t="s">
        <v>174</v>
      </c>
      <c r="B16" s="17" t="s">
        <v>1</v>
      </c>
      <c r="C16" s="17" t="s">
        <v>175</v>
      </c>
      <c r="D16" s="17" t="s">
        <v>176</v>
      </c>
      <c r="E16" s="17" t="s">
        <v>2</v>
      </c>
    </row>
    <row r="17" spans="1:6" s="15" customFormat="1" ht="165" customHeight="1">
      <c r="A17" s="79">
        <v>1</v>
      </c>
      <c r="B17" s="30">
        <v>34345</v>
      </c>
      <c r="C17" s="16" t="s">
        <v>1287</v>
      </c>
      <c r="D17" s="16">
        <f>A17</f>
        <v>1</v>
      </c>
      <c r="E17" s="16" t="s">
        <v>23</v>
      </c>
    </row>
    <row r="18" spans="1:6" ht="165" customHeight="1">
      <c r="A18" s="16">
        <v>2</v>
      </c>
      <c r="B18" s="30">
        <v>35076</v>
      </c>
      <c r="C18" s="16" t="s">
        <v>1288</v>
      </c>
      <c r="D18" s="16">
        <f t="shared" ref="D18:D79" si="0">A18</f>
        <v>2</v>
      </c>
      <c r="E18" s="16" t="s">
        <v>8</v>
      </c>
    </row>
    <row r="19" spans="1:6" ht="165" customHeight="1">
      <c r="A19" s="79">
        <v>3</v>
      </c>
      <c r="B19" s="30">
        <v>35087</v>
      </c>
      <c r="C19" s="16" t="s">
        <v>1289</v>
      </c>
      <c r="D19" s="16">
        <f t="shared" si="0"/>
        <v>3</v>
      </c>
      <c r="E19" s="16" t="s">
        <v>8</v>
      </c>
    </row>
    <row r="20" spans="1:6" ht="165" customHeight="1">
      <c r="A20" s="16">
        <v>4</v>
      </c>
      <c r="B20" s="30">
        <v>35101</v>
      </c>
      <c r="C20" s="16" t="s">
        <v>1290</v>
      </c>
      <c r="D20" s="16">
        <f t="shared" si="0"/>
        <v>4</v>
      </c>
      <c r="E20" s="16" t="s">
        <v>8</v>
      </c>
    </row>
    <row r="21" spans="1:6" ht="165" customHeight="1">
      <c r="A21" s="79">
        <v>5</v>
      </c>
      <c r="B21" s="25">
        <v>35303</v>
      </c>
      <c r="C21" s="17" t="s">
        <v>1154</v>
      </c>
      <c r="D21" s="16">
        <f t="shared" si="0"/>
        <v>5</v>
      </c>
      <c r="E21" s="17" t="s">
        <v>3</v>
      </c>
    </row>
    <row r="22" spans="1:6" ht="165" customHeight="1">
      <c r="A22" s="16">
        <v>6</v>
      </c>
      <c r="B22" s="25">
        <v>35375</v>
      </c>
      <c r="C22" s="17" t="s">
        <v>1155</v>
      </c>
      <c r="D22" s="16">
        <f t="shared" si="0"/>
        <v>6</v>
      </c>
      <c r="E22" s="17" t="s">
        <v>6</v>
      </c>
    </row>
    <row r="23" spans="1:6" ht="165" customHeight="1">
      <c r="A23" s="79">
        <v>7</v>
      </c>
      <c r="B23" s="26">
        <v>35391</v>
      </c>
      <c r="C23" s="27" t="s">
        <v>1156</v>
      </c>
      <c r="D23" s="16">
        <f t="shared" si="0"/>
        <v>7</v>
      </c>
      <c r="E23" s="27" t="s">
        <v>3</v>
      </c>
    </row>
    <row r="24" spans="1:6" ht="165" customHeight="1">
      <c r="A24" s="16">
        <v>8</v>
      </c>
      <c r="B24" s="26">
        <v>35401</v>
      </c>
      <c r="C24" s="27" t="s">
        <v>1157</v>
      </c>
      <c r="D24" s="16">
        <f t="shared" si="0"/>
        <v>8</v>
      </c>
      <c r="E24" s="27" t="s">
        <v>3</v>
      </c>
    </row>
    <row r="25" spans="1:6" ht="165" customHeight="1">
      <c r="A25" s="79">
        <v>9</v>
      </c>
      <c r="B25" s="26">
        <v>35402</v>
      </c>
      <c r="C25" s="27" t="s">
        <v>1323</v>
      </c>
      <c r="D25" s="27">
        <f t="shared" si="0"/>
        <v>9</v>
      </c>
      <c r="E25" s="27" t="s">
        <v>8</v>
      </c>
      <c r="F25" s="123"/>
    </row>
    <row r="26" spans="1:6" ht="165" customHeight="1">
      <c r="A26" s="16">
        <v>10</v>
      </c>
      <c r="B26" s="25">
        <v>35403</v>
      </c>
      <c r="C26" s="17" t="s">
        <v>1158</v>
      </c>
      <c r="D26" s="16">
        <f t="shared" si="0"/>
        <v>10</v>
      </c>
      <c r="E26" s="17" t="s">
        <v>27</v>
      </c>
    </row>
    <row r="27" spans="1:6" ht="165" customHeight="1">
      <c r="A27" s="79">
        <v>11</v>
      </c>
      <c r="B27" s="25">
        <v>35403</v>
      </c>
      <c r="C27" s="17" t="s">
        <v>1159</v>
      </c>
      <c r="D27" s="16">
        <f t="shared" si="0"/>
        <v>11</v>
      </c>
      <c r="E27" s="17" t="s">
        <v>27</v>
      </c>
    </row>
    <row r="28" spans="1:6" ht="165" customHeight="1">
      <c r="A28" s="16">
        <v>12</v>
      </c>
      <c r="B28" s="26">
        <v>35416</v>
      </c>
      <c r="C28" s="27" t="s">
        <v>1160</v>
      </c>
      <c r="D28" s="16">
        <f t="shared" si="0"/>
        <v>12</v>
      </c>
      <c r="E28" s="27" t="s">
        <v>3</v>
      </c>
    </row>
    <row r="29" spans="1:6" ht="165" customHeight="1">
      <c r="A29" s="79">
        <v>13</v>
      </c>
      <c r="B29" s="26">
        <v>35422</v>
      </c>
      <c r="C29" s="27" t="s">
        <v>1161</v>
      </c>
      <c r="D29" s="16">
        <f t="shared" si="0"/>
        <v>13</v>
      </c>
      <c r="E29" s="27" t="s">
        <v>3</v>
      </c>
    </row>
    <row r="30" spans="1:6" ht="165" customHeight="1">
      <c r="A30" s="16">
        <v>14</v>
      </c>
      <c r="B30" s="26">
        <v>35423</v>
      </c>
      <c r="C30" s="89" t="s">
        <v>1162</v>
      </c>
      <c r="D30" s="16">
        <f t="shared" si="0"/>
        <v>14</v>
      </c>
      <c r="E30" s="27" t="s">
        <v>286</v>
      </c>
    </row>
    <row r="31" spans="1:6" ht="165" customHeight="1">
      <c r="A31" s="79">
        <v>15</v>
      </c>
      <c r="B31" s="25">
        <v>35424</v>
      </c>
      <c r="C31" s="29" t="s">
        <v>1163</v>
      </c>
      <c r="D31" s="16">
        <f t="shared" si="0"/>
        <v>15</v>
      </c>
      <c r="E31" s="17" t="s">
        <v>3</v>
      </c>
    </row>
    <row r="32" spans="1:6" ht="165" customHeight="1">
      <c r="A32" s="16">
        <v>16</v>
      </c>
      <c r="B32" s="25">
        <v>35430</v>
      </c>
      <c r="C32" s="17" t="s">
        <v>1164</v>
      </c>
      <c r="D32" s="16">
        <f t="shared" si="0"/>
        <v>16</v>
      </c>
      <c r="E32" s="17" t="s">
        <v>19</v>
      </c>
    </row>
    <row r="33" spans="1:5" ht="165" customHeight="1">
      <c r="A33" s="79">
        <v>17</v>
      </c>
      <c r="B33" s="26">
        <v>35430</v>
      </c>
      <c r="C33" s="96" t="s">
        <v>1462</v>
      </c>
      <c r="D33" s="16">
        <f t="shared" si="0"/>
        <v>17</v>
      </c>
      <c r="E33" s="97" t="s">
        <v>6</v>
      </c>
    </row>
    <row r="34" spans="1:5" ht="165" customHeight="1">
      <c r="A34" s="16">
        <v>18</v>
      </c>
      <c r="B34" s="26">
        <v>35430</v>
      </c>
      <c r="C34" s="96" t="s">
        <v>1463</v>
      </c>
      <c r="D34" s="16">
        <f t="shared" si="0"/>
        <v>18</v>
      </c>
      <c r="E34" s="97" t="s">
        <v>3</v>
      </c>
    </row>
    <row r="35" spans="1:5" ht="165" customHeight="1">
      <c r="A35" s="79">
        <v>19</v>
      </c>
      <c r="B35" s="26">
        <v>35435</v>
      </c>
      <c r="C35" s="27" t="s">
        <v>1165</v>
      </c>
      <c r="D35" s="16">
        <f t="shared" si="0"/>
        <v>19</v>
      </c>
      <c r="E35" s="27" t="s">
        <v>3</v>
      </c>
    </row>
    <row r="36" spans="1:5" ht="165" customHeight="1">
      <c r="A36" s="16">
        <v>20</v>
      </c>
      <c r="B36" s="25">
        <v>35464</v>
      </c>
      <c r="C36" s="17" t="s">
        <v>1166</v>
      </c>
      <c r="D36" s="16">
        <f t="shared" si="0"/>
        <v>20</v>
      </c>
      <c r="E36" s="17" t="s">
        <v>3</v>
      </c>
    </row>
    <row r="37" spans="1:5" ht="165" customHeight="1">
      <c r="A37" s="79">
        <v>21</v>
      </c>
      <c r="B37" s="25">
        <v>35479</v>
      </c>
      <c r="C37" s="17" t="s">
        <v>1167</v>
      </c>
      <c r="D37" s="16">
        <f t="shared" si="0"/>
        <v>21</v>
      </c>
      <c r="E37" s="17" t="s">
        <v>19</v>
      </c>
    </row>
    <row r="38" spans="1:5" ht="165" customHeight="1">
      <c r="A38" s="16">
        <v>22</v>
      </c>
      <c r="B38" s="25">
        <v>35485</v>
      </c>
      <c r="C38" s="17" t="s">
        <v>1168</v>
      </c>
      <c r="D38" s="16">
        <f t="shared" si="0"/>
        <v>22</v>
      </c>
      <c r="E38" s="17" t="s">
        <v>3</v>
      </c>
    </row>
    <row r="39" spans="1:5" ht="165" customHeight="1">
      <c r="A39" s="79">
        <v>23</v>
      </c>
      <c r="B39" s="26">
        <v>35489</v>
      </c>
      <c r="C39" s="96" t="s">
        <v>1464</v>
      </c>
      <c r="D39" s="16">
        <f t="shared" si="0"/>
        <v>23</v>
      </c>
      <c r="E39" s="97" t="s">
        <v>437</v>
      </c>
    </row>
    <row r="40" spans="1:5" ht="165" customHeight="1">
      <c r="A40" s="16">
        <v>24</v>
      </c>
      <c r="B40" s="26">
        <v>35489</v>
      </c>
      <c r="C40" s="96" t="s">
        <v>1465</v>
      </c>
      <c r="D40" s="16">
        <f t="shared" si="0"/>
        <v>24</v>
      </c>
      <c r="E40" s="97" t="s">
        <v>3</v>
      </c>
    </row>
    <row r="41" spans="1:5" ht="165" customHeight="1">
      <c r="A41" s="79">
        <v>25</v>
      </c>
      <c r="B41" s="26">
        <v>35489</v>
      </c>
      <c r="C41" s="96" t="s">
        <v>1466</v>
      </c>
      <c r="D41" s="16">
        <f t="shared" si="0"/>
        <v>25</v>
      </c>
      <c r="E41" s="97" t="s">
        <v>3</v>
      </c>
    </row>
    <row r="42" spans="1:5" ht="165" customHeight="1">
      <c r="A42" s="16">
        <v>26</v>
      </c>
      <c r="B42" s="26">
        <v>35492</v>
      </c>
      <c r="C42" s="27" t="s">
        <v>1169</v>
      </c>
      <c r="D42" s="16">
        <f t="shared" si="0"/>
        <v>26</v>
      </c>
      <c r="E42" s="27" t="s">
        <v>344</v>
      </c>
    </row>
    <row r="43" spans="1:5" ht="165" customHeight="1">
      <c r="A43" s="79">
        <v>27</v>
      </c>
      <c r="B43" s="28">
        <v>35524</v>
      </c>
      <c r="C43" s="29" t="s">
        <v>1170</v>
      </c>
      <c r="D43" s="16">
        <f t="shared" si="0"/>
        <v>27</v>
      </c>
      <c r="E43" s="29" t="s">
        <v>252</v>
      </c>
    </row>
    <row r="44" spans="1:5" ht="165" customHeight="1">
      <c r="A44" s="16">
        <v>28</v>
      </c>
      <c r="B44" s="25">
        <v>35566</v>
      </c>
      <c r="C44" s="17" t="s">
        <v>1171</v>
      </c>
      <c r="D44" s="16">
        <f t="shared" si="0"/>
        <v>28</v>
      </c>
      <c r="E44" s="17" t="s">
        <v>3</v>
      </c>
    </row>
    <row r="45" spans="1:5" ht="165" customHeight="1">
      <c r="A45" s="79">
        <v>29</v>
      </c>
      <c r="B45" s="25">
        <v>35773</v>
      </c>
      <c r="C45" s="17" t="s">
        <v>1172</v>
      </c>
      <c r="D45" s="16">
        <f t="shared" si="0"/>
        <v>29</v>
      </c>
      <c r="E45" s="17" t="s">
        <v>3</v>
      </c>
    </row>
    <row r="46" spans="1:5" ht="165" customHeight="1">
      <c r="A46" s="16">
        <v>30</v>
      </c>
      <c r="B46" s="26">
        <v>35773</v>
      </c>
      <c r="C46" s="27" t="s">
        <v>1173</v>
      </c>
      <c r="D46" s="16">
        <f t="shared" si="0"/>
        <v>30</v>
      </c>
      <c r="E46" s="27" t="s">
        <v>3</v>
      </c>
    </row>
    <row r="47" spans="1:5" ht="165" customHeight="1">
      <c r="A47" s="79">
        <v>31</v>
      </c>
      <c r="B47" s="26">
        <v>35780</v>
      </c>
      <c r="C47" s="27" t="s">
        <v>1174</v>
      </c>
      <c r="D47" s="16">
        <f t="shared" si="0"/>
        <v>31</v>
      </c>
      <c r="E47" s="27" t="s">
        <v>3</v>
      </c>
    </row>
    <row r="48" spans="1:5" ht="165" customHeight="1">
      <c r="A48" s="16">
        <v>32</v>
      </c>
      <c r="B48" s="26">
        <v>35780</v>
      </c>
      <c r="C48" s="27" t="s">
        <v>1175</v>
      </c>
      <c r="D48" s="16">
        <f t="shared" si="0"/>
        <v>32</v>
      </c>
      <c r="E48" s="27" t="s">
        <v>3</v>
      </c>
    </row>
    <row r="49" spans="1:5" ht="165" customHeight="1">
      <c r="A49" s="79">
        <v>33</v>
      </c>
      <c r="B49" s="25">
        <v>35822</v>
      </c>
      <c r="C49" s="17" t="s">
        <v>1176</v>
      </c>
      <c r="D49" s="16">
        <f t="shared" si="0"/>
        <v>33</v>
      </c>
      <c r="E49" s="17" t="s">
        <v>310</v>
      </c>
    </row>
    <row r="50" spans="1:5" ht="165" customHeight="1">
      <c r="A50" s="16">
        <v>34</v>
      </c>
      <c r="B50" s="26">
        <v>35852</v>
      </c>
      <c r="C50" s="53" t="s">
        <v>1177</v>
      </c>
      <c r="D50" s="16">
        <f t="shared" si="0"/>
        <v>34</v>
      </c>
      <c r="E50" s="27" t="s">
        <v>344</v>
      </c>
    </row>
    <row r="51" spans="1:5" ht="165" customHeight="1">
      <c r="A51" s="79">
        <v>35</v>
      </c>
      <c r="B51" s="25">
        <v>35970</v>
      </c>
      <c r="C51" s="17" t="s">
        <v>1178</v>
      </c>
      <c r="D51" s="16">
        <f t="shared" si="0"/>
        <v>35</v>
      </c>
      <c r="E51" s="17" t="s">
        <v>19</v>
      </c>
    </row>
    <row r="52" spans="1:5" ht="165" customHeight="1">
      <c r="A52" s="16">
        <v>36</v>
      </c>
      <c r="B52" s="26">
        <v>36010</v>
      </c>
      <c r="C52" s="17" t="s">
        <v>1179</v>
      </c>
      <c r="D52" s="16">
        <f t="shared" si="0"/>
        <v>36</v>
      </c>
      <c r="E52" s="17" t="s">
        <v>5</v>
      </c>
    </row>
    <row r="53" spans="1:5" ht="165" customHeight="1">
      <c r="A53" s="79">
        <v>37</v>
      </c>
      <c r="B53" s="26">
        <v>36110</v>
      </c>
      <c r="C53" s="53" t="s">
        <v>1180</v>
      </c>
      <c r="D53" s="16">
        <f t="shared" si="0"/>
        <v>37</v>
      </c>
      <c r="E53" s="27" t="s">
        <v>3</v>
      </c>
    </row>
    <row r="54" spans="1:5" ht="165" customHeight="1">
      <c r="A54" s="16">
        <v>38</v>
      </c>
      <c r="B54" s="25">
        <v>36111</v>
      </c>
      <c r="C54" s="17" t="s">
        <v>1181</v>
      </c>
      <c r="D54" s="16">
        <f t="shared" si="0"/>
        <v>38</v>
      </c>
      <c r="E54" s="17" t="s">
        <v>19</v>
      </c>
    </row>
    <row r="55" spans="1:5" ht="165" customHeight="1">
      <c r="A55" s="79">
        <v>39</v>
      </c>
      <c r="B55" s="26">
        <v>36119</v>
      </c>
      <c r="C55" s="27" t="s">
        <v>1182</v>
      </c>
      <c r="D55" s="16">
        <f t="shared" si="0"/>
        <v>39</v>
      </c>
      <c r="E55" s="27" t="s">
        <v>3</v>
      </c>
    </row>
    <row r="56" spans="1:5" ht="165" customHeight="1">
      <c r="A56" s="16">
        <v>40</v>
      </c>
      <c r="B56" s="25">
        <v>36166</v>
      </c>
      <c r="C56" s="17" t="s">
        <v>1183</v>
      </c>
      <c r="D56" s="16">
        <f t="shared" si="0"/>
        <v>40</v>
      </c>
      <c r="E56" s="17" t="s">
        <v>3</v>
      </c>
    </row>
    <row r="57" spans="1:5" ht="165" customHeight="1">
      <c r="A57" s="79">
        <v>41</v>
      </c>
      <c r="B57" s="25">
        <v>36172</v>
      </c>
      <c r="C57" s="17" t="s">
        <v>1184</v>
      </c>
      <c r="D57" s="16">
        <f t="shared" si="0"/>
        <v>41</v>
      </c>
      <c r="E57" s="17" t="s">
        <v>3</v>
      </c>
    </row>
    <row r="58" spans="1:5" ht="165" customHeight="1">
      <c r="A58" s="16">
        <v>42</v>
      </c>
      <c r="B58" s="26">
        <v>36210</v>
      </c>
      <c r="C58" s="27" t="s">
        <v>1291</v>
      </c>
      <c r="D58" s="16">
        <f t="shared" si="0"/>
        <v>42</v>
      </c>
      <c r="E58" s="27" t="s">
        <v>8</v>
      </c>
    </row>
    <row r="59" spans="1:5" ht="165" customHeight="1">
      <c r="A59" s="79">
        <v>43</v>
      </c>
      <c r="B59" s="30">
        <v>36214</v>
      </c>
      <c r="C59" s="16" t="s">
        <v>1292</v>
      </c>
      <c r="D59" s="16">
        <f t="shared" si="0"/>
        <v>43</v>
      </c>
      <c r="E59" s="16" t="s">
        <v>8</v>
      </c>
    </row>
    <row r="60" spans="1:5" ht="165" customHeight="1">
      <c r="A60" s="16">
        <v>44</v>
      </c>
      <c r="B60" s="30">
        <v>36222</v>
      </c>
      <c r="C60" s="16" t="s">
        <v>1293</v>
      </c>
      <c r="D60" s="16">
        <f t="shared" si="0"/>
        <v>44</v>
      </c>
      <c r="E60" s="16" t="s">
        <v>8</v>
      </c>
    </row>
    <row r="61" spans="1:5" ht="165" customHeight="1">
      <c r="A61" s="79">
        <v>45</v>
      </c>
      <c r="B61" s="30">
        <v>36222</v>
      </c>
      <c r="C61" s="16" t="s">
        <v>1294</v>
      </c>
      <c r="D61" s="16">
        <f t="shared" si="0"/>
        <v>45</v>
      </c>
      <c r="E61" s="16" t="s">
        <v>8</v>
      </c>
    </row>
    <row r="62" spans="1:5" ht="165" customHeight="1">
      <c r="A62" s="16">
        <v>46</v>
      </c>
      <c r="B62" s="30">
        <v>36224</v>
      </c>
      <c r="C62" s="16" t="s">
        <v>1295</v>
      </c>
      <c r="D62" s="16">
        <f t="shared" si="0"/>
        <v>46</v>
      </c>
      <c r="E62" s="16" t="s">
        <v>8</v>
      </c>
    </row>
    <row r="63" spans="1:5" ht="165" customHeight="1">
      <c r="A63" s="79">
        <v>47</v>
      </c>
      <c r="B63" s="36">
        <v>36238</v>
      </c>
      <c r="C63" s="96" t="s">
        <v>1467</v>
      </c>
      <c r="D63" s="16">
        <f t="shared" si="0"/>
        <v>47</v>
      </c>
      <c r="E63" s="98" t="s">
        <v>344</v>
      </c>
    </row>
    <row r="64" spans="1:5" ht="165" customHeight="1">
      <c r="A64" s="16">
        <v>48</v>
      </c>
      <c r="B64" s="30">
        <v>36244</v>
      </c>
      <c r="C64" s="27" t="s">
        <v>1296</v>
      </c>
      <c r="D64" s="16">
        <f t="shared" si="0"/>
        <v>48</v>
      </c>
      <c r="E64" s="16" t="s">
        <v>8</v>
      </c>
    </row>
    <row r="65" spans="1:6" ht="165" customHeight="1">
      <c r="A65" s="79">
        <v>49</v>
      </c>
      <c r="B65" s="25">
        <v>36245</v>
      </c>
      <c r="C65" s="29" t="s">
        <v>1185</v>
      </c>
      <c r="D65" s="16">
        <f t="shared" si="0"/>
        <v>49</v>
      </c>
      <c r="E65" s="17" t="s">
        <v>3</v>
      </c>
    </row>
    <row r="66" spans="1:6" ht="165" customHeight="1">
      <c r="A66" s="16">
        <v>50</v>
      </c>
      <c r="B66" s="26">
        <v>36248</v>
      </c>
      <c r="C66" s="17" t="s">
        <v>1297</v>
      </c>
      <c r="D66" s="16">
        <f t="shared" si="0"/>
        <v>50</v>
      </c>
      <c r="E66" s="16" t="s">
        <v>8</v>
      </c>
    </row>
    <row r="67" spans="1:6" ht="165" customHeight="1">
      <c r="A67" s="79">
        <v>51</v>
      </c>
      <c r="B67" s="30">
        <v>36256</v>
      </c>
      <c r="C67" s="16" t="s">
        <v>1298</v>
      </c>
      <c r="D67" s="16">
        <f t="shared" si="0"/>
        <v>51</v>
      </c>
      <c r="E67" s="16" t="s">
        <v>8</v>
      </c>
    </row>
    <row r="68" spans="1:6" ht="165" customHeight="1">
      <c r="A68" s="16">
        <v>52</v>
      </c>
      <c r="B68" s="30">
        <v>36277</v>
      </c>
      <c r="C68" s="16" t="s">
        <v>1299</v>
      </c>
      <c r="D68" s="16">
        <f t="shared" si="0"/>
        <v>52</v>
      </c>
      <c r="E68" s="16" t="s">
        <v>8</v>
      </c>
    </row>
    <row r="69" spans="1:6" ht="165" customHeight="1">
      <c r="A69" s="79">
        <v>53</v>
      </c>
      <c r="B69" s="30">
        <v>36354</v>
      </c>
      <c r="C69" s="16" t="s">
        <v>1300</v>
      </c>
      <c r="D69" s="16">
        <f t="shared" si="0"/>
        <v>53</v>
      </c>
      <c r="E69" s="16" t="s">
        <v>8</v>
      </c>
    </row>
    <row r="70" spans="1:6" ht="165" customHeight="1">
      <c r="A70" s="16">
        <v>54</v>
      </c>
      <c r="B70" s="30">
        <v>36389</v>
      </c>
      <c r="C70" s="27" t="s">
        <v>1301</v>
      </c>
      <c r="D70" s="16">
        <f t="shared" si="0"/>
        <v>54</v>
      </c>
      <c r="E70" s="16" t="s">
        <v>8</v>
      </c>
    </row>
    <row r="71" spans="1:6" ht="165" customHeight="1">
      <c r="A71" s="79">
        <v>55</v>
      </c>
      <c r="B71" s="30">
        <v>36423</v>
      </c>
      <c r="C71" s="16" t="s">
        <v>1302</v>
      </c>
      <c r="D71" s="16">
        <f t="shared" si="0"/>
        <v>55</v>
      </c>
      <c r="E71" s="16" t="s">
        <v>8</v>
      </c>
    </row>
    <row r="72" spans="1:6" ht="165" customHeight="1">
      <c r="A72" s="16">
        <v>56</v>
      </c>
      <c r="B72" s="30">
        <v>36431</v>
      </c>
      <c r="C72" s="16" t="s">
        <v>1303</v>
      </c>
      <c r="D72" s="16">
        <f t="shared" si="0"/>
        <v>56</v>
      </c>
      <c r="E72" s="16" t="s">
        <v>8</v>
      </c>
    </row>
    <row r="73" spans="1:6" ht="165" customHeight="1">
      <c r="A73" s="79">
        <v>57</v>
      </c>
      <c r="B73" s="30">
        <v>36431</v>
      </c>
      <c r="C73" s="16" t="s">
        <v>1304</v>
      </c>
      <c r="D73" s="16">
        <f t="shared" si="0"/>
        <v>57</v>
      </c>
      <c r="E73" s="16" t="s">
        <v>8</v>
      </c>
    </row>
    <row r="74" spans="1:6" ht="165" customHeight="1">
      <c r="A74" s="16">
        <v>58</v>
      </c>
      <c r="B74" s="26">
        <v>36445</v>
      </c>
      <c r="C74" s="27" t="s">
        <v>1313</v>
      </c>
      <c r="D74" s="27">
        <f t="shared" si="0"/>
        <v>58</v>
      </c>
      <c r="E74" s="27" t="s">
        <v>8</v>
      </c>
      <c r="F74" s="124"/>
    </row>
    <row r="75" spans="1:6" ht="165" customHeight="1">
      <c r="A75" s="79">
        <v>59</v>
      </c>
      <c r="B75" s="30">
        <v>36447</v>
      </c>
      <c r="C75" s="16" t="s">
        <v>1305</v>
      </c>
      <c r="D75" s="16">
        <f t="shared" si="0"/>
        <v>59</v>
      </c>
      <c r="E75" s="16" t="s">
        <v>8</v>
      </c>
    </row>
    <row r="76" spans="1:6" ht="165" customHeight="1">
      <c r="A76" s="16">
        <v>60</v>
      </c>
      <c r="B76" s="30">
        <v>36452</v>
      </c>
      <c r="C76" s="16" t="s">
        <v>1306</v>
      </c>
      <c r="D76" s="16">
        <f t="shared" si="0"/>
        <v>60</v>
      </c>
      <c r="E76" s="16" t="s">
        <v>8</v>
      </c>
    </row>
    <row r="77" spans="1:6" ht="165" customHeight="1">
      <c r="A77" s="79">
        <v>61</v>
      </c>
      <c r="B77" s="30">
        <v>36452</v>
      </c>
      <c r="C77" s="16" t="s">
        <v>1307</v>
      </c>
      <c r="D77" s="16">
        <f t="shared" si="0"/>
        <v>61</v>
      </c>
      <c r="E77" s="16" t="s">
        <v>8</v>
      </c>
    </row>
    <row r="78" spans="1:6" ht="165" customHeight="1">
      <c r="A78" s="16">
        <v>62</v>
      </c>
      <c r="B78" s="30">
        <v>36454</v>
      </c>
      <c r="C78" s="16" t="s">
        <v>1308</v>
      </c>
      <c r="D78" s="16">
        <f t="shared" si="0"/>
        <v>62</v>
      </c>
      <c r="E78" s="16" t="s">
        <v>8</v>
      </c>
    </row>
    <row r="79" spans="1:6" ht="165" customHeight="1">
      <c r="A79" s="79">
        <v>63</v>
      </c>
      <c r="B79" s="30">
        <v>36465</v>
      </c>
      <c r="C79" s="16" t="s">
        <v>1309</v>
      </c>
      <c r="D79" s="16">
        <f t="shared" si="0"/>
        <v>63</v>
      </c>
      <c r="E79" s="16" t="s">
        <v>8</v>
      </c>
    </row>
    <row r="80" spans="1:6" ht="165" customHeight="1">
      <c r="A80" s="16">
        <v>64</v>
      </c>
      <c r="B80" s="30">
        <v>36465</v>
      </c>
      <c r="C80" s="16" t="s">
        <v>1310</v>
      </c>
      <c r="D80" s="16">
        <f t="shared" ref="D80:D137" si="1">A80</f>
        <v>64</v>
      </c>
      <c r="E80" s="16" t="s">
        <v>8</v>
      </c>
    </row>
    <row r="81" spans="1:5" ht="165" customHeight="1">
      <c r="A81" s="79">
        <v>65</v>
      </c>
      <c r="B81" s="30">
        <v>36465</v>
      </c>
      <c r="C81" s="16" t="s">
        <v>1311</v>
      </c>
      <c r="D81" s="16">
        <f t="shared" si="1"/>
        <v>65</v>
      </c>
      <c r="E81" s="16" t="s">
        <v>8</v>
      </c>
    </row>
    <row r="82" spans="1:5" ht="165" customHeight="1">
      <c r="A82" s="16">
        <v>66</v>
      </c>
      <c r="B82" s="26">
        <v>36467</v>
      </c>
      <c r="C82" s="27" t="s">
        <v>1312</v>
      </c>
      <c r="D82" s="27">
        <f t="shared" si="1"/>
        <v>66</v>
      </c>
      <c r="E82" s="27" t="s">
        <v>8</v>
      </c>
    </row>
    <row r="83" spans="1:5" ht="165" customHeight="1">
      <c r="A83" s="79">
        <v>67</v>
      </c>
      <c r="B83" s="36">
        <v>36469</v>
      </c>
      <c r="C83" s="96" t="s">
        <v>1468</v>
      </c>
      <c r="D83" s="16">
        <f t="shared" si="1"/>
        <v>67</v>
      </c>
      <c r="E83" s="97" t="s">
        <v>3</v>
      </c>
    </row>
    <row r="84" spans="1:5" ht="165" customHeight="1">
      <c r="A84" s="16">
        <v>68</v>
      </c>
      <c r="B84" s="36">
        <v>36469</v>
      </c>
      <c r="C84" s="96" t="s">
        <v>1469</v>
      </c>
      <c r="D84" s="16">
        <f t="shared" si="1"/>
        <v>68</v>
      </c>
      <c r="E84" s="98" t="s">
        <v>3</v>
      </c>
    </row>
    <row r="85" spans="1:5" ht="165" customHeight="1">
      <c r="A85" s="79">
        <v>69</v>
      </c>
      <c r="B85" s="36">
        <v>36469</v>
      </c>
      <c r="C85" s="96" t="s">
        <v>1470</v>
      </c>
      <c r="D85" s="16">
        <f t="shared" si="1"/>
        <v>69</v>
      </c>
      <c r="E85" s="98" t="s">
        <v>3</v>
      </c>
    </row>
    <row r="86" spans="1:5" ht="165" customHeight="1">
      <c r="A86" s="16">
        <v>70</v>
      </c>
      <c r="B86" s="36">
        <v>36469</v>
      </c>
      <c r="C86" s="96" t="s">
        <v>1471</v>
      </c>
      <c r="D86" s="16">
        <f t="shared" si="1"/>
        <v>70</v>
      </c>
      <c r="E86" s="98" t="s">
        <v>3</v>
      </c>
    </row>
    <row r="87" spans="1:5" ht="165" customHeight="1">
      <c r="A87" s="79">
        <v>71</v>
      </c>
      <c r="B87" s="36">
        <v>36469</v>
      </c>
      <c r="C87" s="96" t="s">
        <v>1472</v>
      </c>
      <c r="D87" s="16">
        <f t="shared" si="1"/>
        <v>71</v>
      </c>
      <c r="E87" s="98" t="s">
        <v>3</v>
      </c>
    </row>
    <row r="88" spans="1:5" ht="165" customHeight="1">
      <c r="A88" s="16">
        <v>72</v>
      </c>
      <c r="B88" s="30">
        <v>36476</v>
      </c>
      <c r="C88" s="17" t="s">
        <v>1314</v>
      </c>
      <c r="D88" s="16">
        <f t="shared" si="1"/>
        <v>72</v>
      </c>
      <c r="E88" s="16" t="s">
        <v>8</v>
      </c>
    </row>
    <row r="89" spans="1:5" ht="165" customHeight="1">
      <c r="A89" s="79">
        <v>73</v>
      </c>
      <c r="B89" s="26">
        <v>36479</v>
      </c>
      <c r="C89" s="27" t="s">
        <v>1186</v>
      </c>
      <c r="D89" s="16">
        <f t="shared" si="1"/>
        <v>73</v>
      </c>
      <c r="E89" s="27" t="s">
        <v>3</v>
      </c>
    </row>
    <row r="90" spans="1:5" ht="165" customHeight="1">
      <c r="A90" s="16">
        <v>74</v>
      </c>
      <c r="B90" s="30">
        <v>36479</v>
      </c>
      <c r="C90" s="16" t="s">
        <v>1315</v>
      </c>
      <c r="D90" s="16">
        <f t="shared" si="1"/>
        <v>74</v>
      </c>
      <c r="E90" s="16" t="s">
        <v>8</v>
      </c>
    </row>
    <row r="91" spans="1:5" ht="165" customHeight="1">
      <c r="A91" s="79">
        <v>75</v>
      </c>
      <c r="B91" s="30">
        <v>36479</v>
      </c>
      <c r="C91" s="16" t="s">
        <v>1316</v>
      </c>
      <c r="D91" s="16">
        <f t="shared" si="1"/>
        <v>75</v>
      </c>
      <c r="E91" s="16" t="s">
        <v>8</v>
      </c>
    </row>
    <row r="92" spans="1:5" ht="165" customHeight="1">
      <c r="A92" s="16">
        <v>76</v>
      </c>
      <c r="B92" s="30">
        <v>36479</v>
      </c>
      <c r="C92" s="16" t="s">
        <v>1317</v>
      </c>
      <c r="D92" s="16">
        <f t="shared" si="1"/>
        <v>76</v>
      </c>
      <c r="E92" s="16" t="s">
        <v>8</v>
      </c>
    </row>
    <row r="93" spans="1:5" ht="165" customHeight="1">
      <c r="A93" s="79">
        <v>77</v>
      </c>
      <c r="B93" s="30">
        <v>36480</v>
      </c>
      <c r="C93" s="16" t="s">
        <v>1318</v>
      </c>
      <c r="D93" s="16">
        <f t="shared" si="1"/>
        <v>77</v>
      </c>
      <c r="E93" s="16" t="s">
        <v>8</v>
      </c>
    </row>
    <row r="94" spans="1:5" ht="165" customHeight="1">
      <c r="A94" s="16">
        <v>78</v>
      </c>
      <c r="B94" s="30">
        <v>36480</v>
      </c>
      <c r="C94" s="16" t="s">
        <v>1319</v>
      </c>
      <c r="D94" s="16">
        <f t="shared" si="1"/>
        <v>78</v>
      </c>
      <c r="E94" s="16" t="s">
        <v>8</v>
      </c>
    </row>
    <row r="95" spans="1:5" ht="165" customHeight="1">
      <c r="A95" s="79">
        <v>79</v>
      </c>
      <c r="B95" s="25">
        <v>36481</v>
      </c>
      <c r="C95" s="17" t="s">
        <v>1187</v>
      </c>
      <c r="D95" s="16">
        <f t="shared" si="1"/>
        <v>79</v>
      </c>
      <c r="E95" s="17" t="s">
        <v>3</v>
      </c>
    </row>
    <row r="96" spans="1:5" ht="165" customHeight="1">
      <c r="A96" s="16">
        <v>80</v>
      </c>
      <c r="B96" s="26">
        <v>36487</v>
      </c>
      <c r="C96" s="53" t="s">
        <v>1188</v>
      </c>
      <c r="D96" s="16">
        <f t="shared" si="1"/>
        <v>80</v>
      </c>
      <c r="E96" s="27" t="s">
        <v>3</v>
      </c>
    </row>
    <row r="97" spans="1:5" ht="165" customHeight="1">
      <c r="A97" s="79">
        <v>81</v>
      </c>
      <c r="B97" s="30">
        <v>36487</v>
      </c>
      <c r="C97" s="16" t="s">
        <v>1320</v>
      </c>
      <c r="D97" s="16">
        <f t="shared" si="1"/>
        <v>81</v>
      </c>
      <c r="E97" s="16" t="s">
        <v>8</v>
      </c>
    </row>
    <row r="98" spans="1:5" ht="165" customHeight="1">
      <c r="A98" s="16">
        <v>82</v>
      </c>
      <c r="B98" s="30">
        <v>36495</v>
      </c>
      <c r="C98" s="16" t="s">
        <v>1321</v>
      </c>
      <c r="D98" s="16">
        <f t="shared" si="1"/>
        <v>82</v>
      </c>
      <c r="E98" s="16" t="s">
        <v>8</v>
      </c>
    </row>
    <row r="99" spans="1:5" ht="165" customHeight="1">
      <c r="A99" s="79">
        <v>83</v>
      </c>
      <c r="B99" s="30">
        <v>36497</v>
      </c>
      <c r="C99" s="16" t="s">
        <v>1322</v>
      </c>
      <c r="D99" s="16">
        <f t="shared" si="1"/>
        <v>83</v>
      </c>
      <c r="E99" s="16" t="s">
        <v>8</v>
      </c>
    </row>
    <row r="100" spans="1:5" ht="165" customHeight="1">
      <c r="A100" s="16">
        <v>84</v>
      </c>
      <c r="B100" s="36">
        <v>36501</v>
      </c>
      <c r="C100" s="96" t="s">
        <v>1473</v>
      </c>
      <c r="D100" s="16">
        <f t="shared" si="1"/>
        <v>84</v>
      </c>
      <c r="E100" s="98" t="s">
        <v>3</v>
      </c>
    </row>
    <row r="101" spans="1:5" ht="165" customHeight="1">
      <c r="A101" s="79">
        <v>85</v>
      </c>
      <c r="B101" s="26">
        <v>36503</v>
      </c>
      <c r="C101" s="27" t="s">
        <v>1189</v>
      </c>
      <c r="D101" s="16">
        <f t="shared" si="1"/>
        <v>85</v>
      </c>
      <c r="E101" s="27" t="s">
        <v>3</v>
      </c>
    </row>
    <row r="102" spans="1:5" ht="165" customHeight="1">
      <c r="A102" s="16">
        <v>86</v>
      </c>
      <c r="B102" s="30">
        <v>36508</v>
      </c>
      <c r="C102" s="16" t="s">
        <v>1324</v>
      </c>
      <c r="D102" s="16">
        <f t="shared" si="1"/>
        <v>86</v>
      </c>
      <c r="E102" s="16" t="s">
        <v>8</v>
      </c>
    </row>
    <row r="103" spans="1:5" ht="165" customHeight="1">
      <c r="A103" s="79">
        <v>87</v>
      </c>
      <c r="B103" s="30">
        <v>36508</v>
      </c>
      <c r="C103" s="16" t="s">
        <v>1325</v>
      </c>
      <c r="D103" s="16">
        <f t="shared" si="1"/>
        <v>87</v>
      </c>
      <c r="E103" s="16" t="s">
        <v>8</v>
      </c>
    </row>
    <row r="104" spans="1:5" ht="165" customHeight="1">
      <c r="A104" s="16">
        <v>88</v>
      </c>
      <c r="B104" s="30">
        <v>36508</v>
      </c>
      <c r="C104" s="16" t="s">
        <v>1326</v>
      </c>
      <c r="D104" s="16">
        <f t="shared" si="1"/>
        <v>88</v>
      </c>
      <c r="E104" s="16" t="s">
        <v>6</v>
      </c>
    </row>
    <row r="105" spans="1:5" ht="165" customHeight="1">
      <c r="A105" s="79">
        <v>89</v>
      </c>
      <c r="B105" s="30">
        <v>36510</v>
      </c>
      <c r="C105" s="16" t="s">
        <v>1327</v>
      </c>
      <c r="D105" s="16">
        <f t="shared" si="1"/>
        <v>89</v>
      </c>
      <c r="E105" s="16" t="s">
        <v>8</v>
      </c>
    </row>
    <row r="106" spans="1:5" ht="165" customHeight="1">
      <c r="A106" s="16">
        <v>90</v>
      </c>
      <c r="B106" s="30">
        <v>36511</v>
      </c>
      <c r="C106" s="16" t="s">
        <v>1328</v>
      </c>
      <c r="D106" s="16">
        <f t="shared" si="1"/>
        <v>90</v>
      </c>
      <c r="E106" s="16" t="s">
        <v>8</v>
      </c>
    </row>
    <row r="107" spans="1:5" ht="165" customHeight="1">
      <c r="A107" s="79">
        <v>91</v>
      </c>
      <c r="B107" s="26">
        <v>36516</v>
      </c>
      <c r="C107" s="89" t="s">
        <v>1190</v>
      </c>
      <c r="D107" s="16">
        <f t="shared" si="1"/>
        <v>91</v>
      </c>
      <c r="E107" s="27" t="s">
        <v>3</v>
      </c>
    </row>
    <row r="108" spans="1:5" ht="165" customHeight="1">
      <c r="A108" s="16">
        <v>92</v>
      </c>
      <c r="B108" s="26">
        <v>36517</v>
      </c>
      <c r="C108" s="17" t="s">
        <v>1191</v>
      </c>
      <c r="D108" s="16">
        <f t="shared" si="1"/>
        <v>92</v>
      </c>
      <c r="E108" s="17" t="s">
        <v>489</v>
      </c>
    </row>
    <row r="109" spans="1:5" ht="165" customHeight="1">
      <c r="A109" s="79">
        <v>93</v>
      </c>
      <c r="B109" s="30">
        <v>36518</v>
      </c>
      <c r="C109" s="16" t="s">
        <v>1329</v>
      </c>
      <c r="D109" s="16">
        <f t="shared" si="1"/>
        <v>93</v>
      </c>
      <c r="E109" s="16" t="s">
        <v>8</v>
      </c>
    </row>
    <row r="110" spans="1:5" ht="165" customHeight="1">
      <c r="A110" s="16">
        <v>94</v>
      </c>
      <c r="B110" s="32">
        <v>36518</v>
      </c>
      <c r="C110" s="31" t="s">
        <v>1330</v>
      </c>
      <c r="D110" s="16">
        <f t="shared" si="1"/>
        <v>94</v>
      </c>
      <c r="E110" s="31" t="s">
        <v>8</v>
      </c>
    </row>
    <row r="111" spans="1:5" ht="165" customHeight="1">
      <c r="A111" s="79">
        <v>95</v>
      </c>
      <c r="B111" s="30">
        <v>36522</v>
      </c>
      <c r="C111" s="16" t="s">
        <v>1331</v>
      </c>
      <c r="D111" s="16">
        <f t="shared" si="1"/>
        <v>95</v>
      </c>
      <c r="E111" s="16" t="s">
        <v>8</v>
      </c>
    </row>
    <row r="112" spans="1:5" ht="165" customHeight="1">
      <c r="A112" s="16">
        <v>96</v>
      </c>
      <c r="B112" s="26">
        <v>36531</v>
      </c>
      <c r="C112" s="29" t="s">
        <v>1192</v>
      </c>
      <c r="D112" s="16">
        <f t="shared" si="1"/>
        <v>96</v>
      </c>
      <c r="E112" s="17" t="s">
        <v>3</v>
      </c>
    </row>
    <row r="113" spans="1:5" ht="165" customHeight="1">
      <c r="A113" s="79">
        <v>97</v>
      </c>
      <c r="B113" s="30">
        <v>36531</v>
      </c>
      <c r="C113" s="16" t="s">
        <v>1332</v>
      </c>
      <c r="D113" s="16">
        <f t="shared" si="1"/>
        <v>97</v>
      </c>
      <c r="E113" s="16" t="s">
        <v>4</v>
      </c>
    </row>
    <row r="114" spans="1:5" ht="165" customHeight="1">
      <c r="A114" s="16">
        <v>98</v>
      </c>
      <c r="B114" s="26">
        <v>36535</v>
      </c>
      <c r="C114" s="17" t="s">
        <v>1193</v>
      </c>
      <c r="D114" s="16">
        <f t="shared" si="1"/>
        <v>98</v>
      </c>
      <c r="E114" s="17" t="s">
        <v>19</v>
      </c>
    </row>
    <row r="115" spans="1:5" ht="165" customHeight="1">
      <c r="A115" s="79">
        <v>99</v>
      </c>
      <c r="B115" s="30">
        <v>36543</v>
      </c>
      <c r="C115" s="16" t="s">
        <v>1333</v>
      </c>
      <c r="D115" s="16">
        <f t="shared" si="1"/>
        <v>99</v>
      </c>
      <c r="E115" s="16" t="s">
        <v>8</v>
      </c>
    </row>
    <row r="116" spans="1:5" ht="165" customHeight="1">
      <c r="A116" s="16">
        <v>100</v>
      </c>
      <c r="B116" s="26">
        <v>36549</v>
      </c>
      <c r="C116" s="53" t="s">
        <v>1194</v>
      </c>
      <c r="D116" s="16">
        <f t="shared" si="1"/>
        <v>100</v>
      </c>
      <c r="E116" s="27" t="s">
        <v>3</v>
      </c>
    </row>
    <row r="117" spans="1:5" ht="165" customHeight="1">
      <c r="A117" s="79">
        <v>101</v>
      </c>
      <c r="B117" s="26">
        <v>36550</v>
      </c>
      <c r="C117" s="27" t="s">
        <v>1195</v>
      </c>
      <c r="D117" s="16">
        <f t="shared" si="1"/>
        <v>101</v>
      </c>
      <c r="E117" s="27" t="s">
        <v>1196</v>
      </c>
    </row>
    <row r="118" spans="1:5" ht="165" customHeight="1">
      <c r="A118" s="16">
        <v>102</v>
      </c>
      <c r="B118" s="30">
        <v>36550</v>
      </c>
      <c r="C118" s="16" t="s">
        <v>1334</v>
      </c>
      <c r="D118" s="16">
        <f t="shared" si="1"/>
        <v>102</v>
      </c>
      <c r="E118" s="16" t="s">
        <v>8</v>
      </c>
    </row>
    <row r="119" spans="1:5" ht="165" customHeight="1">
      <c r="A119" s="79">
        <v>103</v>
      </c>
      <c r="B119" s="30">
        <v>36550</v>
      </c>
      <c r="C119" s="16" t="s">
        <v>1336</v>
      </c>
      <c r="D119" s="16">
        <f t="shared" si="1"/>
        <v>103</v>
      </c>
      <c r="E119" s="16" t="s">
        <v>8</v>
      </c>
    </row>
    <row r="120" spans="1:5" ht="165" customHeight="1">
      <c r="A120" s="16">
        <v>104</v>
      </c>
      <c r="B120" s="36">
        <v>36550</v>
      </c>
      <c r="C120" s="96" t="s">
        <v>1474</v>
      </c>
      <c r="D120" s="16">
        <f t="shared" si="1"/>
        <v>104</v>
      </c>
      <c r="E120" s="98" t="s">
        <v>3</v>
      </c>
    </row>
    <row r="121" spans="1:5" ht="165" customHeight="1">
      <c r="A121" s="79">
        <v>105</v>
      </c>
      <c r="B121" s="36">
        <v>36550</v>
      </c>
      <c r="C121" s="96" t="s">
        <v>1475</v>
      </c>
      <c r="D121" s="16">
        <f t="shared" si="1"/>
        <v>105</v>
      </c>
      <c r="E121" s="98" t="s">
        <v>3</v>
      </c>
    </row>
    <row r="122" spans="1:5" ht="165" customHeight="1">
      <c r="A122" s="16">
        <v>106</v>
      </c>
      <c r="B122" s="36">
        <v>36550</v>
      </c>
      <c r="C122" s="96" t="s">
        <v>1476</v>
      </c>
      <c r="D122" s="16">
        <f t="shared" si="1"/>
        <v>106</v>
      </c>
      <c r="E122" s="98" t="s">
        <v>3</v>
      </c>
    </row>
    <row r="123" spans="1:5" ht="165" customHeight="1">
      <c r="A123" s="79">
        <v>107</v>
      </c>
      <c r="B123" s="36">
        <v>36550</v>
      </c>
      <c r="C123" s="96" t="s">
        <v>1477</v>
      </c>
      <c r="D123" s="16">
        <f t="shared" si="1"/>
        <v>107</v>
      </c>
      <c r="E123" s="98" t="s">
        <v>3</v>
      </c>
    </row>
    <row r="124" spans="1:5" ht="165" customHeight="1">
      <c r="A124" s="16">
        <v>108</v>
      </c>
      <c r="B124" s="26">
        <v>36556</v>
      </c>
      <c r="C124" s="17" t="s">
        <v>1197</v>
      </c>
      <c r="D124" s="16">
        <f t="shared" si="1"/>
        <v>108</v>
      </c>
      <c r="E124" s="17" t="s">
        <v>28</v>
      </c>
    </row>
    <row r="125" spans="1:5" ht="165" customHeight="1">
      <c r="A125" s="79">
        <v>109</v>
      </c>
      <c r="B125" s="26">
        <v>36559</v>
      </c>
      <c r="C125" s="17" t="s">
        <v>1198</v>
      </c>
      <c r="D125" s="16">
        <f t="shared" si="1"/>
        <v>109</v>
      </c>
      <c r="E125" s="17" t="s">
        <v>1199</v>
      </c>
    </row>
    <row r="126" spans="1:5" ht="165" customHeight="1">
      <c r="A126" s="16">
        <v>110</v>
      </c>
      <c r="B126" s="52">
        <v>36560</v>
      </c>
      <c r="C126" s="29" t="s">
        <v>1200</v>
      </c>
      <c r="D126" s="16">
        <f t="shared" si="1"/>
        <v>110</v>
      </c>
      <c r="E126" s="29" t="s">
        <v>28</v>
      </c>
    </row>
    <row r="127" spans="1:5" ht="165" customHeight="1">
      <c r="A127" s="79">
        <v>111</v>
      </c>
      <c r="B127" s="26">
        <v>36560</v>
      </c>
      <c r="C127" s="53" t="s">
        <v>1201</v>
      </c>
      <c r="D127" s="16">
        <f t="shared" si="1"/>
        <v>111</v>
      </c>
      <c r="E127" s="27" t="s">
        <v>3</v>
      </c>
    </row>
    <row r="128" spans="1:5" ht="165" customHeight="1">
      <c r="A128" s="16">
        <v>112</v>
      </c>
      <c r="B128" s="30">
        <v>36563</v>
      </c>
      <c r="C128" s="16" t="s">
        <v>1338</v>
      </c>
      <c r="D128" s="16">
        <f t="shared" si="1"/>
        <v>112</v>
      </c>
      <c r="E128" s="16" t="s">
        <v>8</v>
      </c>
    </row>
    <row r="129" spans="1:6" ht="165" customHeight="1">
      <c r="A129" s="79">
        <v>113</v>
      </c>
      <c r="B129" s="26">
        <v>36565</v>
      </c>
      <c r="C129" s="27" t="s">
        <v>1202</v>
      </c>
      <c r="D129" s="16">
        <f t="shared" si="1"/>
        <v>113</v>
      </c>
      <c r="E129" s="27" t="s">
        <v>3</v>
      </c>
    </row>
    <row r="130" spans="1:6" ht="165" customHeight="1">
      <c r="A130" s="16">
        <v>114</v>
      </c>
      <c r="B130" s="30">
        <v>36566</v>
      </c>
      <c r="C130" s="16" t="s">
        <v>1339</v>
      </c>
      <c r="D130" s="16">
        <f t="shared" si="1"/>
        <v>114</v>
      </c>
      <c r="E130" s="16" t="s">
        <v>8</v>
      </c>
    </row>
    <row r="131" spans="1:6" ht="165" customHeight="1">
      <c r="A131" s="79">
        <v>115</v>
      </c>
      <c r="B131" s="30">
        <v>36570</v>
      </c>
      <c r="C131" s="16" t="s">
        <v>1335</v>
      </c>
      <c r="D131" s="16">
        <f t="shared" si="1"/>
        <v>115</v>
      </c>
      <c r="E131" s="16" t="s">
        <v>8</v>
      </c>
    </row>
    <row r="132" spans="1:6" ht="165" customHeight="1">
      <c r="A132" s="16">
        <v>116</v>
      </c>
      <c r="B132" s="30">
        <v>36571</v>
      </c>
      <c r="C132" s="16" t="s">
        <v>1340</v>
      </c>
      <c r="D132" s="16">
        <f t="shared" si="1"/>
        <v>116</v>
      </c>
      <c r="E132" s="16" t="s">
        <v>8</v>
      </c>
    </row>
    <row r="133" spans="1:6" ht="165" customHeight="1">
      <c r="A133" s="79">
        <v>117</v>
      </c>
      <c r="B133" s="30">
        <v>36571</v>
      </c>
      <c r="C133" s="16" t="s">
        <v>1341</v>
      </c>
      <c r="D133" s="16">
        <f t="shared" si="1"/>
        <v>117</v>
      </c>
      <c r="E133" s="16" t="s">
        <v>8</v>
      </c>
    </row>
    <row r="134" spans="1:6" ht="165" customHeight="1">
      <c r="A134" s="16">
        <v>118</v>
      </c>
      <c r="B134" s="26">
        <v>36573</v>
      </c>
      <c r="C134" s="53" t="s">
        <v>1203</v>
      </c>
      <c r="D134" s="16">
        <f t="shared" si="1"/>
        <v>118</v>
      </c>
      <c r="E134" s="27" t="s">
        <v>3</v>
      </c>
    </row>
    <row r="135" spans="1:6" ht="165" customHeight="1">
      <c r="A135" s="79">
        <v>119</v>
      </c>
      <c r="B135" s="25">
        <v>36580</v>
      </c>
      <c r="C135" s="17" t="s">
        <v>1204</v>
      </c>
      <c r="D135" s="16">
        <f t="shared" si="1"/>
        <v>119</v>
      </c>
      <c r="E135" s="17" t="s">
        <v>286</v>
      </c>
    </row>
    <row r="136" spans="1:6" ht="165" customHeight="1">
      <c r="A136" s="16">
        <v>120</v>
      </c>
      <c r="B136" s="30">
        <v>36588</v>
      </c>
      <c r="C136" s="16" t="s">
        <v>1337</v>
      </c>
      <c r="D136" s="16">
        <f t="shared" si="1"/>
        <v>120</v>
      </c>
      <c r="E136" s="16" t="s">
        <v>8</v>
      </c>
    </row>
    <row r="137" spans="1:6" ht="165" customHeight="1">
      <c r="A137" s="79">
        <v>121</v>
      </c>
      <c r="B137" s="30">
        <v>36590</v>
      </c>
      <c r="C137" s="16" t="s">
        <v>1345</v>
      </c>
      <c r="D137" s="16">
        <f t="shared" si="1"/>
        <v>121</v>
      </c>
      <c r="E137" s="16" t="s">
        <v>8</v>
      </c>
    </row>
    <row r="138" spans="1:6" ht="165" customHeight="1">
      <c r="A138" s="16">
        <v>122</v>
      </c>
      <c r="B138" s="30">
        <v>36591</v>
      </c>
      <c r="C138" s="16" t="s">
        <v>1343</v>
      </c>
      <c r="D138" s="16">
        <f t="shared" ref="D138:D199" si="2">A138</f>
        <v>122</v>
      </c>
      <c r="E138" s="16" t="s">
        <v>8</v>
      </c>
    </row>
    <row r="139" spans="1:6" ht="165" customHeight="1">
      <c r="A139" s="79">
        <v>123</v>
      </c>
      <c r="B139" s="26">
        <v>36596</v>
      </c>
      <c r="C139" s="27" t="s">
        <v>1351</v>
      </c>
      <c r="D139" s="27">
        <f t="shared" si="2"/>
        <v>123</v>
      </c>
      <c r="E139" s="27" t="s">
        <v>8</v>
      </c>
      <c r="F139" s="125"/>
    </row>
    <row r="140" spans="1:6" ht="165" customHeight="1">
      <c r="A140" s="16">
        <v>124</v>
      </c>
      <c r="B140" s="30">
        <v>36599</v>
      </c>
      <c r="C140" s="16" t="s">
        <v>1342</v>
      </c>
      <c r="D140" s="16">
        <f t="shared" si="2"/>
        <v>124</v>
      </c>
      <c r="E140" s="16" t="s">
        <v>8</v>
      </c>
    </row>
    <row r="141" spans="1:6" ht="165" customHeight="1">
      <c r="A141" s="79">
        <v>125</v>
      </c>
      <c r="B141" s="30">
        <v>36600</v>
      </c>
      <c r="C141" s="16" t="s">
        <v>1344</v>
      </c>
      <c r="D141" s="16">
        <f t="shared" si="2"/>
        <v>125</v>
      </c>
      <c r="E141" s="16" t="s">
        <v>8</v>
      </c>
    </row>
    <row r="142" spans="1:6" ht="165" customHeight="1">
      <c r="A142" s="16">
        <v>126</v>
      </c>
      <c r="B142" s="36">
        <v>36609</v>
      </c>
      <c r="C142" s="96" t="s">
        <v>1478</v>
      </c>
      <c r="D142" s="16">
        <f t="shared" si="2"/>
        <v>126</v>
      </c>
      <c r="E142" s="98" t="s">
        <v>3</v>
      </c>
    </row>
    <row r="143" spans="1:6" ht="165" customHeight="1">
      <c r="A143" s="79">
        <v>127</v>
      </c>
      <c r="B143" s="36">
        <v>36609</v>
      </c>
      <c r="C143" s="96" t="s">
        <v>1479</v>
      </c>
      <c r="D143" s="16">
        <f t="shared" si="2"/>
        <v>127</v>
      </c>
      <c r="E143" s="98" t="s">
        <v>3</v>
      </c>
    </row>
    <row r="144" spans="1:6" ht="165" customHeight="1">
      <c r="A144" s="16">
        <v>128</v>
      </c>
      <c r="B144" s="36">
        <v>36609</v>
      </c>
      <c r="C144" s="96" t="s">
        <v>1480</v>
      </c>
      <c r="D144" s="16">
        <f t="shared" si="2"/>
        <v>128</v>
      </c>
      <c r="E144" s="98" t="s">
        <v>3</v>
      </c>
    </row>
    <row r="145" spans="1:5" ht="165" customHeight="1">
      <c r="A145" s="79">
        <v>129</v>
      </c>
      <c r="B145" s="25">
        <v>36613</v>
      </c>
      <c r="C145" s="17" t="s">
        <v>1205</v>
      </c>
      <c r="D145" s="16">
        <f t="shared" si="2"/>
        <v>129</v>
      </c>
      <c r="E145" s="17" t="s">
        <v>6</v>
      </c>
    </row>
    <row r="146" spans="1:5" ht="165" customHeight="1">
      <c r="A146" s="16">
        <v>130</v>
      </c>
      <c r="B146" s="30">
        <v>36622</v>
      </c>
      <c r="C146" s="16" t="s">
        <v>844</v>
      </c>
      <c r="D146" s="16">
        <f t="shared" si="2"/>
        <v>130</v>
      </c>
      <c r="E146" s="16" t="s">
        <v>8</v>
      </c>
    </row>
    <row r="147" spans="1:5" ht="165" customHeight="1">
      <c r="A147" s="79">
        <v>131</v>
      </c>
      <c r="B147" s="30">
        <v>36622</v>
      </c>
      <c r="C147" s="16" t="s">
        <v>1346</v>
      </c>
      <c r="D147" s="16">
        <f t="shared" si="2"/>
        <v>131</v>
      </c>
      <c r="E147" s="16" t="s">
        <v>8</v>
      </c>
    </row>
    <row r="148" spans="1:5" ht="165" customHeight="1">
      <c r="A148" s="16">
        <v>132</v>
      </c>
      <c r="B148" s="26">
        <v>36627</v>
      </c>
      <c r="C148" s="53" t="s">
        <v>1206</v>
      </c>
      <c r="D148" s="16">
        <f t="shared" si="2"/>
        <v>132</v>
      </c>
      <c r="E148" s="27" t="s">
        <v>6</v>
      </c>
    </row>
    <row r="149" spans="1:5" ht="165" customHeight="1">
      <c r="A149" s="79">
        <v>133</v>
      </c>
      <c r="B149" s="30">
        <v>36627</v>
      </c>
      <c r="C149" s="16" t="s">
        <v>1347</v>
      </c>
      <c r="D149" s="16">
        <f t="shared" si="2"/>
        <v>133</v>
      </c>
      <c r="E149" s="16" t="s">
        <v>8</v>
      </c>
    </row>
    <row r="150" spans="1:5" ht="165" customHeight="1">
      <c r="A150" s="16">
        <v>134</v>
      </c>
      <c r="B150" s="30">
        <v>36628</v>
      </c>
      <c r="C150" s="16" t="s">
        <v>1348</v>
      </c>
      <c r="D150" s="16">
        <f t="shared" si="2"/>
        <v>134</v>
      </c>
      <c r="E150" s="16" t="s">
        <v>8</v>
      </c>
    </row>
    <row r="151" spans="1:5" ht="165" customHeight="1">
      <c r="A151" s="79">
        <v>135</v>
      </c>
      <c r="B151" s="36">
        <v>36633</v>
      </c>
      <c r="C151" s="96" t="s">
        <v>1481</v>
      </c>
      <c r="D151" s="16">
        <f t="shared" si="2"/>
        <v>135</v>
      </c>
      <c r="E151" s="98" t="s">
        <v>3</v>
      </c>
    </row>
    <row r="152" spans="1:5" ht="165" customHeight="1">
      <c r="A152" s="16">
        <v>136</v>
      </c>
      <c r="B152" s="30">
        <v>36634</v>
      </c>
      <c r="C152" s="16" t="s">
        <v>1349</v>
      </c>
      <c r="D152" s="16">
        <f t="shared" si="2"/>
        <v>136</v>
      </c>
      <c r="E152" s="16" t="s">
        <v>8</v>
      </c>
    </row>
    <row r="153" spans="1:5" ht="165" customHeight="1">
      <c r="A153" s="79">
        <v>137</v>
      </c>
      <c r="B153" s="30">
        <v>36640</v>
      </c>
      <c r="C153" s="16" t="s">
        <v>1350</v>
      </c>
      <c r="D153" s="16">
        <f t="shared" si="2"/>
        <v>137</v>
      </c>
      <c r="E153" s="16" t="s">
        <v>8</v>
      </c>
    </row>
    <row r="154" spans="1:5" ht="165" customHeight="1">
      <c r="A154" s="16">
        <v>138</v>
      </c>
      <c r="B154" s="30">
        <v>36657</v>
      </c>
      <c r="C154" s="16" t="s">
        <v>1352</v>
      </c>
      <c r="D154" s="16">
        <f t="shared" si="2"/>
        <v>138</v>
      </c>
      <c r="E154" s="16" t="s">
        <v>8</v>
      </c>
    </row>
    <row r="155" spans="1:5" ht="165" customHeight="1">
      <c r="A155" s="79">
        <v>139</v>
      </c>
      <c r="B155" s="30">
        <v>36658</v>
      </c>
      <c r="C155" s="16" t="s">
        <v>1353</v>
      </c>
      <c r="D155" s="16">
        <f t="shared" si="2"/>
        <v>139</v>
      </c>
      <c r="E155" s="16" t="s">
        <v>8</v>
      </c>
    </row>
    <row r="156" spans="1:5" ht="165" customHeight="1">
      <c r="A156" s="16">
        <v>140</v>
      </c>
      <c r="B156" s="30">
        <v>36669</v>
      </c>
      <c r="C156" s="16" t="s">
        <v>1354</v>
      </c>
      <c r="D156" s="16">
        <f t="shared" si="2"/>
        <v>140</v>
      </c>
      <c r="E156" s="16" t="s">
        <v>8</v>
      </c>
    </row>
    <row r="157" spans="1:5" ht="165" customHeight="1">
      <c r="A157" s="79">
        <v>141</v>
      </c>
      <c r="B157" s="30">
        <v>36677</v>
      </c>
      <c r="C157" s="33" t="s">
        <v>1355</v>
      </c>
      <c r="D157" s="16">
        <f t="shared" si="2"/>
        <v>141</v>
      </c>
      <c r="E157" s="16" t="s">
        <v>8</v>
      </c>
    </row>
    <row r="158" spans="1:5" ht="165" customHeight="1">
      <c r="A158" s="16">
        <v>142</v>
      </c>
      <c r="B158" s="30">
        <v>36683</v>
      </c>
      <c r="C158" s="16" t="s">
        <v>1356</v>
      </c>
      <c r="D158" s="16">
        <f t="shared" si="2"/>
        <v>142</v>
      </c>
      <c r="E158" s="16" t="s">
        <v>8</v>
      </c>
    </row>
    <row r="159" spans="1:5" ht="165" customHeight="1">
      <c r="A159" s="79">
        <v>143</v>
      </c>
      <c r="B159" s="26">
        <v>36685</v>
      </c>
      <c r="C159" s="53" t="s">
        <v>1207</v>
      </c>
      <c r="D159" s="16">
        <f t="shared" si="2"/>
        <v>143</v>
      </c>
      <c r="E159" s="27" t="s">
        <v>3</v>
      </c>
    </row>
    <row r="160" spans="1:5" ht="165" customHeight="1">
      <c r="A160" s="16">
        <v>144</v>
      </c>
      <c r="B160" s="30">
        <v>36693</v>
      </c>
      <c r="C160" s="16" t="s">
        <v>1357</v>
      </c>
      <c r="D160" s="16">
        <f t="shared" si="2"/>
        <v>144</v>
      </c>
      <c r="E160" s="16" t="s">
        <v>8</v>
      </c>
    </row>
    <row r="161" spans="1:5" ht="165" customHeight="1">
      <c r="A161" s="79">
        <v>145</v>
      </c>
      <c r="B161" s="28">
        <v>36696</v>
      </c>
      <c r="C161" s="29" t="s">
        <v>1209</v>
      </c>
      <c r="D161" s="16">
        <f t="shared" si="2"/>
        <v>145</v>
      </c>
      <c r="E161" s="29" t="s">
        <v>3</v>
      </c>
    </row>
    <row r="162" spans="1:5" ht="165" customHeight="1">
      <c r="A162" s="16">
        <v>146</v>
      </c>
      <c r="B162" s="26">
        <v>36696</v>
      </c>
      <c r="C162" s="27" t="s">
        <v>1210</v>
      </c>
      <c r="D162" s="16">
        <f t="shared" si="2"/>
        <v>146</v>
      </c>
      <c r="E162" s="27" t="s">
        <v>21</v>
      </c>
    </row>
    <row r="163" spans="1:5" ht="165" customHeight="1">
      <c r="A163" s="79">
        <v>147</v>
      </c>
      <c r="B163" s="32">
        <v>36707</v>
      </c>
      <c r="C163" s="31" t="s">
        <v>1358</v>
      </c>
      <c r="D163" s="16">
        <f t="shared" si="2"/>
        <v>147</v>
      </c>
      <c r="E163" s="31" t="s">
        <v>8</v>
      </c>
    </row>
    <row r="164" spans="1:5" ht="165" customHeight="1">
      <c r="A164" s="16">
        <v>148</v>
      </c>
      <c r="B164" s="32">
        <v>36707</v>
      </c>
      <c r="C164" s="31" t="s">
        <v>1359</v>
      </c>
      <c r="D164" s="16">
        <f t="shared" si="2"/>
        <v>148</v>
      </c>
      <c r="E164" s="31" t="s">
        <v>8</v>
      </c>
    </row>
    <row r="165" spans="1:5" ht="165" customHeight="1">
      <c r="A165" s="79">
        <v>149</v>
      </c>
      <c r="B165" s="25">
        <v>36724</v>
      </c>
      <c r="C165" s="17" t="s">
        <v>1211</v>
      </c>
      <c r="D165" s="16">
        <f t="shared" si="2"/>
        <v>149</v>
      </c>
      <c r="E165" s="17" t="s">
        <v>344</v>
      </c>
    </row>
    <row r="166" spans="1:5" ht="165" customHeight="1">
      <c r="A166" s="16">
        <v>150</v>
      </c>
      <c r="B166" s="36">
        <v>36725</v>
      </c>
      <c r="C166" s="96" t="s">
        <v>1482</v>
      </c>
      <c r="D166" s="16">
        <f t="shared" si="2"/>
        <v>150</v>
      </c>
      <c r="E166" s="98" t="s">
        <v>3</v>
      </c>
    </row>
    <row r="167" spans="1:5" ht="165" customHeight="1">
      <c r="A167" s="79">
        <v>151</v>
      </c>
      <c r="B167" s="25">
        <v>36727</v>
      </c>
      <c r="C167" s="17" t="s">
        <v>1212</v>
      </c>
      <c r="D167" s="16">
        <f t="shared" si="2"/>
        <v>151</v>
      </c>
      <c r="E167" s="17" t="s">
        <v>489</v>
      </c>
    </row>
    <row r="168" spans="1:5" ht="165" customHeight="1">
      <c r="A168" s="16">
        <v>152</v>
      </c>
      <c r="B168" s="25">
        <v>36739</v>
      </c>
      <c r="C168" s="17" t="s">
        <v>1213</v>
      </c>
      <c r="D168" s="16">
        <f t="shared" si="2"/>
        <v>152</v>
      </c>
      <c r="E168" s="17" t="s">
        <v>252</v>
      </c>
    </row>
    <row r="169" spans="1:5" ht="165" customHeight="1">
      <c r="A169" s="79">
        <v>153</v>
      </c>
      <c r="B169" s="26">
        <v>36739</v>
      </c>
      <c r="C169" s="27" t="s">
        <v>1214</v>
      </c>
      <c r="D169" s="16">
        <f t="shared" si="2"/>
        <v>153</v>
      </c>
      <c r="E169" s="27" t="s">
        <v>3</v>
      </c>
    </row>
    <row r="170" spans="1:5" ht="165" customHeight="1">
      <c r="A170" s="16">
        <v>154</v>
      </c>
      <c r="B170" s="52">
        <v>36739</v>
      </c>
      <c r="C170" s="53" t="s">
        <v>1215</v>
      </c>
      <c r="D170" s="16">
        <f t="shared" si="2"/>
        <v>154</v>
      </c>
      <c r="E170" s="53" t="s">
        <v>3</v>
      </c>
    </row>
    <row r="171" spans="1:5" ht="165" customHeight="1">
      <c r="A171" s="79">
        <v>155</v>
      </c>
      <c r="B171" s="25">
        <v>36789</v>
      </c>
      <c r="C171" s="17" t="s">
        <v>1216</v>
      </c>
      <c r="D171" s="16">
        <f t="shared" si="2"/>
        <v>155</v>
      </c>
      <c r="E171" s="17" t="s">
        <v>3</v>
      </c>
    </row>
    <row r="172" spans="1:5" ht="165" customHeight="1">
      <c r="A172" s="16">
        <v>156</v>
      </c>
      <c r="B172" s="25">
        <v>36902</v>
      </c>
      <c r="C172" s="17" t="s">
        <v>1217</v>
      </c>
      <c r="D172" s="16">
        <f t="shared" si="2"/>
        <v>156</v>
      </c>
      <c r="E172" s="17" t="s">
        <v>19</v>
      </c>
    </row>
    <row r="173" spans="1:5" ht="165" customHeight="1">
      <c r="A173" s="79">
        <v>157</v>
      </c>
      <c r="B173" s="25">
        <v>36949</v>
      </c>
      <c r="C173" s="17" t="s">
        <v>1218</v>
      </c>
      <c r="D173" s="16">
        <f t="shared" si="2"/>
        <v>157</v>
      </c>
      <c r="E173" s="17" t="s">
        <v>3</v>
      </c>
    </row>
    <row r="174" spans="1:5" ht="165" customHeight="1">
      <c r="A174" s="16">
        <v>158</v>
      </c>
      <c r="B174" s="36">
        <v>37027</v>
      </c>
      <c r="C174" s="96" t="s">
        <v>1483</v>
      </c>
      <c r="D174" s="16">
        <f t="shared" si="2"/>
        <v>158</v>
      </c>
      <c r="E174" s="98" t="s">
        <v>3</v>
      </c>
    </row>
    <row r="175" spans="1:5" ht="165" customHeight="1">
      <c r="A175" s="79">
        <v>159</v>
      </c>
      <c r="B175" s="30">
        <v>37089</v>
      </c>
      <c r="C175" s="16" t="s">
        <v>1360</v>
      </c>
      <c r="D175" s="16">
        <f t="shared" si="2"/>
        <v>159</v>
      </c>
      <c r="E175" s="16" t="s">
        <v>8</v>
      </c>
    </row>
    <row r="176" spans="1:5" ht="165" customHeight="1">
      <c r="A176" s="16">
        <v>160</v>
      </c>
      <c r="B176" s="25">
        <v>37181</v>
      </c>
      <c r="C176" s="17" t="s">
        <v>1219</v>
      </c>
      <c r="D176" s="16">
        <f t="shared" si="2"/>
        <v>160</v>
      </c>
      <c r="E176" s="17" t="s">
        <v>19</v>
      </c>
    </row>
    <row r="177" spans="1:5" ht="165" customHeight="1">
      <c r="A177" s="79">
        <v>161</v>
      </c>
      <c r="B177" s="26">
        <v>37244</v>
      </c>
      <c r="C177" s="53" t="s">
        <v>1220</v>
      </c>
      <c r="D177" s="16">
        <f t="shared" si="2"/>
        <v>161</v>
      </c>
      <c r="E177" s="27" t="s">
        <v>27</v>
      </c>
    </row>
    <row r="178" spans="1:5" ht="165" customHeight="1">
      <c r="A178" s="16">
        <v>162</v>
      </c>
      <c r="B178" s="25">
        <v>37244</v>
      </c>
      <c r="C178" s="17" t="s">
        <v>1221</v>
      </c>
      <c r="D178" s="16">
        <f t="shared" si="2"/>
        <v>162</v>
      </c>
      <c r="E178" s="17" t="s">
        <v>6</v>
      </c>
    </row>
    <row r="179" spans="1:5" ht="165" customHeight="1">
      <c r="A179" s="79">
        <v>163</v>
      </c>
      <c r="B179" s="26">
        <v>37244</v>
      </c>
      <c r="C179" s="53" t="s">
        <v>1222</v>
      </c>
      <c r="D179" s="16">
        <f t="shared" si="2"/>
        <v>163</v>
      </c>
      <c r="E179" s="27" t="s">
        <v>19</v>
      </c>
    </row>
    <row r="180" spans="1:5" ht="165" customHeight="1">
      <c r="A180" s="16">
        <v>164</v>
      </c>
      <c r="B180" s="26">
        <v>37343</v>
      </c>
      <c r="C180" s="27" t="s">
        <v>1223</v>
      </c>
      <c r="D180" s="16">
        <f t="shared" si="2"/>
        <v>164</v>
      </c>
      <c r="E180" s="27" t="s">
        <v>19</v>
      </c>
    </row>
    <row r="181" spans="1:5" ht="165" customHeight="1">
      <c r="A181" s="79">
        <v>165</v>
      </c>
      <c r="B181" s="32">
        <v>37347</v>
      </c>
      <c r="C181" s="31" t="s">
        <v>1362</v>
      </c>
      <c r="D181" s="16">
        <f t="shared" si="2"/>
        <v>165</v>
      </c>
      <c r="E181" s="31" t="s">
        <v>8</v>
      </c>
    </row>
    <row r="182" spans="1:5" ht="165" customHeight="1">
      <c r="A182" s="16">
        <v>166</v>
      </c>
      <c r="B182" s="30">
        <v>37369</v>
      </c>
      <c r="C182" s="16" t="s">
        <v>1510</v>
      </c>
      <c r="D182" s="16">
        <f t="shared" si="2"/>
        <v>166</v>
      </c>
      <c r="E182" s="54" t="s">
        <v>8</v>
      </c>
    </row>
    <row r="183" spans="1:5" ht="165" customHeight="1">
      <c r="A183" s="79">
        <v>167</v>
      </c>
      <c r="B183" s="26">
        <v>37382</v>
      </c>
      <c r="C183" s="27" t="s">
        <v>1363</v>
      </c>
      <c r="D183" s="16">
        <f t="shared" si="2"/>
        <v>167</v>
      </c>
      <c r="E183" s="16" t="s">
        <v>8</v>
      </c>
    </row>
    <row r="184" spans="1:5" ht="165" customHeight="1">
      <c r="A184" s="16">
        <v>168</v>
      </c>
      <c r="B184" s="25">
        <v>37411</v>
      </c>
      <c r="C184" s="17" t="s">
        <v>1224</v>
      </c>
      <c r="D184" s="16">
        <f t="shared" si="2"/>
        <v>168</v>
      </c>
      <c r="E184" s="17" t="s">
        <v>6</v>
      </c>
    </row>
    <row r="185" spans="1:5" ht="165" customHeight="1">
      <c r="A185" s="79">
        <v>169</v>
      </c>
      <c r="B185" s="26">
        <v>37420</v>
      </c>
      <c r="C185" s="53" t="s">
        <v>1225</v>
      </c>
      <c r="D185" s="16">
        <f t="shared" si="2"/>
        <v>169</v>
      </c>
      <c r="E185" s="27" t="s">
        <v>6</v>
      </c>
    </row>
    <row r="186" spans="1:5" ht="165" customHeight="1">
      <c r="A186" s="16">
        <v>170</v>
      </c>
      <c r="B186" s="25">
        <v>37431</v>
      </c>
      <c r="C186" s="17" t="s">
        <v>1226</v>
      </c>
      <c r="D186" s="16">
        <f t="shared" si="2"/>
        <v>170</v>
      </c>
      <c r="E186" s="17" t="s">
        <v>3</v>
      </c>
    </row>
    <row r="187" spans="1:5" ht="165" customHeight="1">
      <c r="A187" s="79">
        <v>171</v>
      </c>
      <c r="B187" s="25">
        <v>37531</v>
      </c>
      <c r="C187" s="17" t="s">
        <v>1227</v>
      </c>
      <c r="D187" s="16">
        <f t="shared" si="2"/>
        <v>171</v>
      </c>
      <c r="E187" s="17" t="s">
        <v>344</v>
      </c>
    </row>
    <row r="188" spans="1:5" ht="165" customHeight="1">
      <c r="A188" s="16">
        <v>172</v>
      </c>
      <c r="B188" s="52">
        <v>37544</v>
      </c>
      <c r="C188" s="95" t="s">
        <v>1228</v>
      </c>
      <c r="D188" s="16">
        <f t="shared" si="2"/>
        <v>172</v>
      </c>
      <c r="E188" s="53" t="s">
        <v>344</v>
      </c>
    </row>
    <row r="189" spans="1:5" ht="165" customHeight="1">
      <c r="A189" s="79">
        <v>173</v>
      </c>
      <c r="B189" s="25">
        <v>37599</v>
      </c>
      <c r="C189" s="17" t="s">
        <v>1229</v>
      </c>
      <c r="D189" s="16">
        <f t="shared" si="2"/>
        <v>173</v>
      </c>
      <c r="E189" s="17" t="s">
        <v>3</v>
      </c>
    </row>
    <row r="190" spans="1:5" ht="165" customHeight="1">
      <c r="A190" s="16">
        <v>174</v>
      </c>
      <c r="B190" s="30">
        <v>37613</v>
      </c>
      <c r="C190" s="16" t="s">
        <v>1364</v>
      </c>
      <c r="D190" s="16">
        <f t="shared" si="2"/>
        <v>174</v>
      </c>
      <c r="E190" s="16" t="s">
        <v>8</v>
      </c>
    </row>
    <row r="191" spans="1:5" ht="165" customHeight="1">
      <c r="A191" s="79">
        <v>175</v>
      </c>
      <c r="B191" s="30">
        <v>37649</v>
      </c>
      <c r="C191" s="16" t="s">
        <v>1361</v>
      </c>
      <c r="D191" s="16">
        <f t="shared" si="2"/>
        <v>175</v>
      </c>
      <c r="E191" s="16" t="s">
        <v>8</v>
      </c>
    </row>
    <row r="192" spans="1:5" ht="165" customHeight="1">
      <c r="A192" s="16">
        <v>176</v>
      </c>
      <c r="B192" s="36">
        <v>37677</v>
      </c>
      <c r="C192" s="96" t="s">
        <v>1484</v>
      </c>
      <c r="D192" s="16">
        <f t="shared" si="2"/>
        <v>176</v>
      </c>
      <c r="E192" s="98" t="s">
        <v>3</v>
      </c>
    </row>
    <row r="193" spans="1:5" ht="165" customHeight="1">
      <c r="A193" s="79">
        <v>177</v>
      </c>
      <c r="B193" s="52">
        <v>37908</v>
      </c>
      <c r="C193" s="53" t="s">
        <v>1230</v>
      </c>
      <c r="D193" s="16">
        <f t="shared" si="2"/>
        <v>177</v>
      </c>
      <c r="E193" s="27" t="s">
        <v>372</v>
      </c>
    </row>
    <row r="194" spans="1:5" ht="165" customHeight="1">
      <c r="A194" s="16">
        <v>178</v>
      </c>
      <c r="B194" s="30">
        <v>37924</v>
      </c>
      <c r="C194" s="16" t="s">
        <v>1365</v>
      </c>
      <c r="D194" s="16">
        <f t="shared" si="2"/>
        <v>178</v>
      </c>
      <c r="E194" s="16" t="s">
        <v>8</v>
      </c>
    </row>
    <row r="195" spans="1:5" ht="165" customHeight="1">
      <c r="A195" s="79">
        <v>179</v>
      </c>
      <c r="B195" s="25">
        <v>38084</v>
      </c>
      <c r="C195" s="17" t="s">
        <v>1231</v>
      </c>
      <c r="D195" s="16">
        <f t="shared" si="2"/>
        <v>179</v>
      </c>
      <c r="E195" s="17" t="s">
        <v>28</v>
      </c>
    </row>
    <row r="196" spans="1:5" ht="165" customHeight="1">
      <c r="A196" s="16">
        <v>180</v>
      </c>
      <c r="B196" s="30">
        <v>38155</v>
      </c>
      <c r="C196" s="16" t="s">
        <v>1366</v>
      </c>
      <c r="D196" s="16">
        <f t="shared" si="2"/>
        <v>180</v>
      </c>
      <c r="E196" s="16" t="s">
        <v>8</v>
      </c>
    </row>
    <row r="197" spans="1:5" ht="165" customHeight="1">
      <c r="A197" s="79">
        <v>181</v>
      </c>
      <c r="B197" s="25">
        <v>38160</v>
      </c>
      <c r="C197" s="17" t="s">
        <v>1232</v>
      </c>
      <c r="D197" s="16">
        <f t="shared" si="2"/>
        <v>181</v>
      </c>
      <c r="E197" s="17" t="s">
        <v>19</v>
      </c>
    </row>
    <row r="198" spans="1:5" ht="165" customHeight="1">
      <c r="A198" s="16">
        <v>182</v>
      </c>
      <c r="B198" s="36">
        <v>38171</v>
      </c>
      <c r="C198" s="96" t="s">
        <v>1485</v>
      </c>
      <c r="D198" s="16">
        <f t="shared" si="2"/>
        <v>182</v>
      </c>
      <c r="E198" s="98" t="s">
        <v>3</v>
      </c>
    </row>
    <row r="199" spans="1:5" ht="165" customHeight="1">
      <c r="A199" s="79">
        <v>183</v>
      </c>
      <c r="B199" s="30">
        <v>39023</v>
      </c>
      <c r="C199" s="16" t="s">
        <v>1367</v>
      </c>
      <c r="D199" s="16">
        <f t="shared" si="2"/>
        <v>183</v>
      </c>
      <c r="E199" s="16" t="s">
        <v>8</v>
      </c>
    </row>
    <row r="200" spans="1:5" ht="165" customHeight="1">
      <c r="A200" s="16">
        <v>184</v>
      </c>
      <c r="B200" s="30">
        <v>39152</v>
      </c>
      <c r="C200" s="16" t="s">
        <v>1368</v>
      </c>
      <c r="D200" s="16">
        <f t="shared" ref="D200:D263" si="3">A200</f>
        <v>184</v>
      </c>
      <c r="E200" s="16" t="s">
        <v>8</v>
      </c>
    </row>
    <row r="201" spans="1:5" ht="165" customHeight="1">
      <c r="A201" s="79">
        <v>185</v>
      </c>
      <c r="B201" s="25">
        <v>39485</v>
      </c>
      <c r="C201" s="17" t="s">
        <v>1233</v>
      </c>
      <c r="D201" s="16">
        <f t="shared" si="3"/>
        <v>185</v>
      </c>
      <c r="E201" s="17" t="s">
        <v>27</v>
      </c>
    </row>
    <row r="202" spans="1:5" ht="165" customHeight="1">
      <c r="A202" s="16">
        <v>186</v>
      </c>
      <c r="B202" s="30">
        <v>39485</v>
      </c>
      <c r="C202" s="17" t="s">
        <v>1369</v>
      </c>
      <c r="D202" s="16">
        <f t="shared" si="3"/>
        <v>186</v>
      </c>
      <c r="E202" s="16" t="s">
        <v>8</v>
      </c>
    </row>
    <row r="203" spans="1:5" ht="165" customHeight="1">
      <c r="A203" s="79">
        <v>187</v>
      </c>
      <c r="B203" s="30">
        <v>39489</v>
      </c>
      <c r="C203" s="16" t="s">
        <v>1370</v>
      </c>
      <c r="D203" s="16">
        <f t="shared" si="3"/>
        <v>187</v>
      </c>
      <c r="E203" s="16" t="s">
        <v>8</v>
      </c>
    </row>
    <row r="204" spans="1:5" ht="165" customHeight="1">
      <c r="A204" s="16">
        <v>188</v>
      </c>
      <c r="B204" s="30">
        <v>39491</v>
      </c>
      <c r="C204" s="16" t="s">
        <v>1371</v>
      </c>
      <c r="D204" s="16">
        <f t="shared" si="3"/>
        <v>188</v>
      </c>
      <c r="E204" s="16" t="s">
        <v>8</v>
      </c>
    </row>
    <row r="205" spans="1:5" ht="165" customHeight="1">
      <c r="A205" s="79">
        <v>189</v>
      </c>
      <c r="B205" s="30">
        <v>39492</v>
      </c>
      <c r="C205" s="16" t="s">
        <v>1372</v>
      </c>
      <c r="D205" s="16">
        <f t="shared" si="3"/>
        <v>189</v>
      </c>
      <c r="E205" s="16" t="s">
        <v>8</v>
      </c>
    </row>
    <row r="206" spans="1:5" ht="165" customHeight="1">
      <c r="A206" s="16">
        <v>190</v>
      </c>
      <c r="B206" s="30">
        <v>39492</v>
      </c>
      <c r="C206" s="16" t="s">
        <v>1373</v>
      </c>
      <c r="D206" s="16">
        <f t="shared" si="3"/>
        <v>190</v>
      </c>
      <c r="E206" s="16" t="s">
        <v>8</v>
      </c>
    </row>
    <row r="207" spans="1:5" ht="165" customHeight="1">
      <c r="A207" s="79">
        <v>191</v>
      </c>
      <c r="B207" s="25">
        <v>39493</v>
      </c>
      <c r="C207" s="17" t="s">
        <v>1234</v>
      </c>
      <c r="D207" s="16">
        <f t="shared" si="3"/>
        <v>191</v>
      </c>
      <c r="E207" s="17" t="s">
        <v>1235</v>
      </c>
    </row>
    <row r="208" spans="1:5" ht="165" customHeight="1">
      <c r="A208" s="16">
        <v>192</v>
      </c>
      <c r="B208" s="30">
        <v>39493</v>
      </c>
      <c r="C208" s="16" t="s">
        <v>1374</v>
      </c>
      <c r="D208" s="16">
        <f t="shared" si="3"/>
        <v>192</v>
      </c>
      <c r="E208" s="16" t="s">
        <v>8</v>
      </c>
    </row>
    <row r="209" spans="1:5" ht="165" customHeight="1">
      <c r="A209" s="79">
        <v>193</v>
      </c>
      <c r="B209" s="25">
        <v>39535</v>
      </c>
      <c r="C209" s="17" t="s">
        <v>1236</v>
      </c>
      <c r="D209" s="16">
        <f t="shared" si="3"/>
        <v>193</v>
      </c>
      <c r="E209" s="17" t="s">
        <v>11</v>
      </c>
    </row>
    <row r="210" spans="1:5" ht="165" customHeight="1">
      <c r="A210" s="16">
        <v>194</v>
      </c>
      <c r="B210" s="25">
        <v>39580</v>
      </c>
      <c r="C210" s="17" t="s">
        <v>1237</v>
      </c>
      <c r="D210" s="16">
        <f t="shared" si="3"/>
        <v>194</v>
      </c>
      <c r="E210" s="17" t="s">
        <v>1238</v>
      </c>
    </row>
    <row r="211" spans="1:5" ht="165" customHeight="1">
      <c r="A211" s="79">
        <v>195</v>
      </c>
      <c r="B211" s="30">
        <v>39750</v>
      </c>
      <c r="C211" s="16" t="s">
        <v>1375</v>
      </c>
      <c r="D211" s="16">
        <f t="shared" si="3"/>
        <v>195</v>
      </c>
      <c r="E211" s="16" t="s">
        <v>8</v>
      </c>
    </row>
    <row r="212" spans="1:5" ht="165" customHeight="1">
      <c r="A212" s="16">
        <v>196</v>
      </c>
      <c r="B212" s="30">
        <v>39846</v>
      </c>
      <c r="C212" s="16" t="s">
        <v>1376</v>
      </c>
      <c r="D212" s="16">
        <f t="shared" si="3"/>
        <v>196</v>
      </c>
      <c r="E212" s="16" t="s">
        <v>8</v>
      </c>
    </row>
    <row r="213" spans="1:5" ht="165" customHeight="1">
      <c r="A213" s="79">
        <v>197</v>
      </c>
      <c r="B213" s="30">
        <v>39940</v>
      </c>
      <c r="C213" s="16" t="s">
        <v>1377</v>
      </c>
      <c r="D213" s="16">
        <f t="shared" si="3"/>
        <v>197</v>
      </c>
      <c r="E213" s="16" t="s">
        <v>8</v>
      </c>
    </row>
    <row r="214" spans="1:5" ht="165" customHeight="1">
      <c r="A214" s="16">
        <v>198</v>
      </c>
      <c r="B214" s="36">
        <v>39967</v>
      </c>
      <c r="C214" s="96" t="s">
        <v>1486</v>
      </c>
      <c r="D214" s="16">
        <f t="shared" si="3"/>
        <v>198</v>
      </c>
      <c r="E214" s="98" t="s">
        <v>3</v>
      </c>
    </row>
    <row r="215" spans="1:5" ht="165" customHeight="1">
      <c r="A215" s="79">
        <v>199</v>
      </c>
      <c r="B215" s="30">
        <v>40016</v>
      </c>
      <c r="C215" s="16" t="s">
        <v>1378</v>
      </c>
      <c r="D215" s="16">
        <f t="shared" si="3"/>
        <v>199</v>
      </c>
      <c r="E215" s="16" t="s">
        <v>8</v>
      </c>
    </row>
    <row r="216" spans="1:5" ht="165" customHeight="1">
      <c r="A216" s="16">
        <v>200</v>
      </c>
      <c r="B216" s="30">
        <v>40045</v>
      </c>
      <c r="C216" s="16" t="s">
        <v>1379</v>
      </c>
      <c r="D216" s="16">
        <f t="shared" si="3"/>
        <v>200</v>
      </c>
      <c r="E216" s="16" t="s">
        <v>8</v>
      </c>
    </row>
    <row r="217" spans="1:5" ht="165" customHeight="1">
      <c r="A217" s="79">
        <v>201</v>
      </c>
      <c r="B217" s="30">
        <v>40102</v>
      </c>
      <c r="C217" s="16" t="s">
        <v>1380</v>
      </c>
      <c r="D217" s="16">
        <f t="shared" si="3"/>
        <v>201</v>
      </c>
      <c r="E217" s="16" t="s">
        <v>8</v>
      </c>
    </row>
    <row r="218" spans="1:5" ht="165" customHeight="1">
      <c r="A218" s="16">
        <v>202</v>
      </c>
      <c r="B218" s="25">
        <v>40115</v>
      </c>
      <c r="C218" s="17" t="s">
        <v>1239</v>
      </c>
      <c r="D218" s="16">
        <f t="shared" si="3"/>
        <v>202</v>
      </c>
      <c r="E218" s="17" t="s">
        <v>27</v>
      </c>
    </row>
    <row r="219" spans="1:5" ht="165" customHeight="1">
      <c r="A219" s="79">
        <v>203</v>
      </c>
      <c r="B219" s="25">
        <v>40115</v>
      </c>
      <c r="C219" s="17" t="s">
        <v>1240</v>
      </c>
      <c r="D219" s="16">
        <f t="shared" si="3"/>
        <v>203</v>
      </c>
      <c r="E219" s="17" t="s">
        <v>27</v>
      </c>
    </row>
    <row r="220" spans="1:5" ht="165" customHeight="1">
      <c r="A220" s="16">
        <v>204</v>
      </c>
      <c r="B220" s="30">
        <v>40122</v>
      </c>
      <c r="C220" s="16" t="s">
        <v>1381</v>
      </c>
      <c r="D220" s="16">
        <f t="shared" si="3"/>
        <v>204</v>
      </c>
      <c r="E220" s="16" t="s">
        <v>8</v>
      </c>
    </row>
    <row r="221" spans="1:5" ht="165" customHeight="1">
      <c r="A221" s="79">
        <v>205</v>
      </c>
      <c r="B221" s="30">
        <v>40128</v>
      </c>
      <c r="C221" s="16" t="s">
        <v>1382</v>
      </c>
      <c r="D221" s="16">
        <f t="shared" si="3"/>
        <v>205</v>
      </c>
      <c r="E221" s="16" t="s">
        <v>8</v>
      </c>
    </row>
    <row r="222" spans="1:5" ht="165" customHeight="1">
      <c r="A222" s="16">
        <v>206</v>
      </c>
      <c r="B222" s="30">
        <v>40134</v>
      </c>
      <c r="C222" s="16" t="s">
        <v>1383</v>
      </c>
      <c r="D222" s="16">
        <f t="shared" si="3"/>
        <v>206</v>
      </c>
      <c r="E222" s="16" t="s">
        <v>8</v>
      </c>
    </row>
    <row r="223" spans="1:5" ht="165" customHeight="1">
      <c r="A223" s="79">
        <v>207</v>
      </c>
      <c r="B223" s="30">
        <v>40143</v>
      </c>
      <c r="C223" s="16" t="s">
        <v>1384</v>
      </c>
      <c r="D223" s="16">
        <f t="shared" si="3"/>
        <v>207</v>
      </c>
      <c r="E223" s="16" t="s">
        <v>8</v>
      </c>
    </row>
    <row r="224" spans="1:5" ht="165" customHeight="1">
      <c r="A224" s="16">
        <v>208</v>
      </c>
      <c r="B224" s="30">
        <v>40161</v>
      </c>
      <c r="C224" s="16" t="s">
        <v>1385</v>
      </c>
      <c r="D224" s="16">
        <f t="shared" si="3"/>
        <v>208</v>
      </c>
      <c r="E224" s="16" t="s">
        <v>8</v>
      </c>
    </row>
    <row r="225" spans="1:5" ht="165" customHeight="1">
      <c r="A225" s="79">
        <v>209</v>
      </c>
      <c r="B225" s="30">
        <v>40204</v>
      </c>
      <c r="C225" s="16" t="s">
        <v>1386</v>
      </c>
      <c r="D225" s="16">
        <f t="shared" si="3"/>
        <v>209</v>
      </c>
      <c r="E225" s="16" t="s">
        <v>8</v>
      </c>
    </row>
    <row r="226" spans="1:5" ht="165" customHeight="1">
      <c r="A226" s="16">
        <v>210</v>
      </c>
      <c r="B226" s="30">
        <v>40212</v>
      </c>
      <c r="C226" s="16" t="s">
        <v>1387</v>
      </c>
      <c r="D226" s="16">
        <f t="shared" si="3"/>
        <v>210</v>
      </c>
      <c r="E226" s="16" t="s">
        <v>8</v>
      </c>
    </row>
    <row r="227" spans="1:5" ht="165" customHeight="1">
      <c r="A227" s="79">
        <v>211</v>
      </c>
      <c r="B227" s="30">
        <v>40217</v>
      </c>
      <c r="C227" s="16" t="s">
        <v>1388</v>
      </c>
      <c r="D227" s="16">
        <f t="shared" si="3"/>
        <v>211</v>
      </c>
      <c r="E227" s="16" t="s">
        <v>8</v>
      </c>
    </row>
    <row r="228" spans="1:5" ht="165" customHeight="1">
      <c r="A228" s="16">
        <v>212</v>
      </c>
      <c r="B228" s="30">
        <v>40219</v>
      </c>
      <c r="C228" s="16" t="s">
        <v>1389</v>
      </c>
      <c r="D228" s="16">
        <f t="shared" si="3"/>
        <v>212</v>
      </c>
      <c r="E228" s="16" t="s">
        <v>8</v>
      </c>
    </row>
    <row r="229" spans="1:5" ht="165" customHeight="1">
      <c r="A229" s="79">
        <v>213</v>
      </c>
      <c r="B229" s="30">
        <v>40224</v>
      </c>
      <c r="C229" s="16" t="s">
        <v>1390</v>
      </c>
      <c r="D229" s="16">
        <f t="shared" si="3"/>
        <v>213</v>
      </c>
      <c r="E229" s="16" t="s">
        <v>8</v>
      </c>
    </row>
    <row r="230" spans="1:5" ht="165" customHeight="1">
      <c r="A230" s="16">
        <v>214</v>
      </c>
      <c r="B230" s="30">
        <v>40227</v>
      </c>
      <c r="C230" s="16" t="s">
        <v>1391</v>
      </c>
      <c r="D230" s="16">
        <f t="shared" si="3"/>
        <v>214</v>
      </c>
      <c r="E230" s="16" t="s">
        <v>8</v>
      </c>
    </row>
    <row r="231" spans="1:5" ht="165" customHeight="1">
      <c r="A231" s="79">
        <v>215</v>
      </c>
      <c r="B231" s="30">
        <v>40256</v>
      </c>
      <c r="C231" s="17" t="s">
        <v>1392</v>
      </c>
      <c r="D231" s="16">
        <f t="shared" si="3"/>
        <v>215</v>
      </c>
      <c r="E231" s="16" t="s">
        <v>8</v>
      </c>
    </row>
    <row r="232" spans="1:5" ht="165" customHeight="1">
      <c r="A232" s="16">
        <v>216</v>
      </c>
      <c r="B232" s="30">
        <v>40269</v>
      </c>
      <c r="C232" s="16" t="s">
        <v>1393</v>
      </c>
      <c r="D232" s="16">
        <f t="shared" si="3"/>
        <v>216</v>
      </c>
      <c r="E232" s="16" t="s">
        <v>8</v>
      </c>
    </row>
    <row r="233" spans="1:5" ht="165" customHeight="1">
      <c r="A233" s="79">
        <v>217</v>
      </c>
      <c r="B233" s="30">
        <v>40288</v>
      </c>
      <c r="C233" s="16" t="s">
        <v>1394</v>
      </c>
      <c r="D233" s="16">
        <f t="shared" si="3"/>
        <v>217</v>
      </c>
      <c r="E233" s="16" t="s">
        <v>8</v>
      </c>
    </row>
    <row r="234" spans="1:5" ht="165" customHeight="1">
      <c r="A234" s="16">
        <v>218</v>
      </c>
      <c r="B234" s="30">
        <v>40289</v>
      </c>
      <c r="C234" s="16" t="s">
        <v>1395</v>
      </c>
      <c r="D234" s="16">
        <f t="shared" si="3"/>
        <v>218</v>
      </c>
      <c r="E234" s="16" t="s">
        <v>8</v>
      </c>
    </row>
    <row r="235" spans="1:5" ht="165" customHeight="1">
      <c r="A235" s="79">
        <v>219</v>
      </c>
      <c r="B235" s="30">
        <v>40291</v>
      </c>
      <c r="C235" s="16" t="s">
        <v>1396</v>
      </c>
      <c r="D235" s="16">
        <f t="shared" si="3"/>
        <v>219</v>
      </c>
      <c r="E235" s="16" t="s">
        <v>8</v>
      </c>
    </row>
    <row r="236" spans="1:5" ht="165" customHeight="1">
      <c r="A236" s="16">
        <v>220</v>
      </c>
      <c r="B236" s="26">
        <v>40295</v>
      </c>
      <c r="C236" s="27" t="s">
        <v>1241</v>
      </c>
      <c r="D236" s="16">
        <f t="shared" si="3"/>
        <v>220</v>
      </c>
      <c r="E236" s="27" t="s">
        <v>3</v>
      </c>
    </row>
    <row r="237" spans="1:5" ht="165" customHeight="1">
      <c r="A237" s="79">
        <v>221</v>
      </c>
      <c r="B237" s="30">
        <v>40311</v>
      </c>
      <c r="C237" s="16" t="s">
        <v>1397</v>
      </c>
      <c r="D237" s="16">
        <f t="shared" si="3"/>
        <v>221</v>
      </c>
      <c r="E237" s="16" t="s">
        <v>8</v>
      </c>
    </row>
    <row r="238" spans="1:5" ht="165" customHeight="1">
      <c r="A238" s="16">
        <v>222</v>
      </c>
      <c r="B238" s="30">
        <v>40351</v>
      </c>
      <c r="C238" s="16" t="s">
        <v>1398</v>
      </c>
      <c r="D238" s="16">
        <f t="shared" si="3"/>
        <v>222</v>
      </c>
      <c r="E238" s="16" t="s">
        <v>8</v>
      </c>
    </row>
    <row r="239" spans="1:5" ht="165" customHeight="1">
      <c r="A239" s="79">
        <v>223</v>
      </c>
      <c r="B239" s="36">
        <v>40358</v>
      </c>
      <c r="C239" s="96" t="s">
        <v>1487</v>
      </c>
      <c r="D239" s="16">
        <f t="shared" si="3"/>
        <v>223</v>
      </c>
      <c r="E239" s="98" t="s">
        <v>3</v>
      </c>
    </row>
    <row r="240" spans="1:5" ht="165" customHeight="1">
      <c r="A240" s="16">
        <v>224</v>
      </c>
      <c r="B240" s="30">
        <v>40403</v>
      </c>
      <c r="C240" s="16" t="s">
        <v>1399</v>
      </c>
      <c r="D240" s="16">
        <f t="shared" si="3"/>
        <v>224</v>
      </c>
      <c r="E240" s="16" t="s">
        <v>8</v>
      </c>
    </row>
    <row r="241" spans="1:87" ht="165" customHeight="1">
      <c r="A241" s="79">
        <v>225</v>
      </c>
      <c r="B241" s="30">
        <v>40413</v>
      </c>
      <c r="C241" s="16" t="s">
        <v>1400</v>
      </c>
      <c r="D241" s="16">
        <f t="shared" si="3"/>
        <v>225</v>
      </c>
      <c r="E241" s="16" t="s">
        <v>8</v>
      </c>
    </row>
    <row r="242" spans="1:87" ht="165" customHeight="1">
      <c r="A242" s="16">
        <v>226</v>
      </c>
      <c r="B242" s="25">
        <v>40416</v>
      </c>
      <c r="C242" s="17" t="s">
        <v>1242</v>
      </c>
      <c r="D242" s="16">
        <f t="shared" si="3"/>
        <v>226</v>
      </c>
      <c r="E242" s="17" t="s">
        <v>23</v>
      </c>
    </row>
    <row r="243" spans="1:87" ht="165" customHeight="1">
      <c r="A243" s="79">
        <v>227</v>
      </c>
      <c r="B243" s="36">
        <v>40416</v>
      </c>
      <c r="C243" s="96" t="s">
        <v>1488</v>
      </c>
      <c r="D243" s="16">
        <f t="shared" si="3"/>
        <v>227</v>
      </c>
      <c r="E243" s="98" t="s">
        <v>3</v>
      </c>
    </row>
    <row r="244" spans="1:87" ht="165" customHeight="1">
      <c r="A244" s="16">
        <v>228</v>
      </c>
      <c r="B244" s="30">
        <v>40417</v>
      </c>
      <c r="C244" s="16" t="s">
        <v>1401</v>
      </c>
      <c r="D244" s="16">
        <f t="shared" si="3"/>
        <v>228</v>
      </c>
      <c r="E244" s="16" t="s">
        <v>8</v>
      </c>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row>
    <row r="245" spans="1:87" ht="165" customHeight="1">
      <c r="A245" s="79">
        <v>229</v>
      </c>
      <c r="B245" s="30">
        <v>40430</v>
      </c>
      <c r="C245" s="16" t="s">
        <v>1402</v>
      </c>
      <c r="D245" s="16">
        <f t="shared" si="3"/>
        <v>229</v>
      </c>
      <c r="E245" s="16" t="s">
        <v>8</v>
      </c>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row>
    <row r="246" spans="1:87" ht="165" customHeight="1">
      <c r="A246" s="16">
        <v>230</v>
      </c>
      <c r="B246" s="25">
        <v>40464</v>
      </c>
      <c r="C246" s="17" t="s">
        <v>1243</v>
      </c>
      <c r="D246" s="16">
        <f t="shared" si="3"/>
        <v>230</v>
      </c>
      <c r="E246" s="17" t="s">
        <v>21</v>
      </c>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row>
    <row r="247" spans="1:87" ht="165" customHeight="1">
      <c r="A247" s="79">
        <v>231</v>
      </c>
      <c r="B247" s="30">
        <v>40470</v>
      </c>
      <c r="C247" s="16" t="s">
        <v>1403</v>
      </c>
      <c r="D247" s="16">
        <f t="shared" si="3"/>
        <v>231</v>
      </c>
      <c r="E247" s="16" t="s">
        <v>8</v>
      </c>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row>
    <row r="248" spans="1:87" ht="165" customHeight="1">
      <c r="A248" s="16">
        <v>232</v>
      </c>
      <c r="B248" s="30">
        <v>40473</v>
      </c>
      <c r="C248" s="16" t="s">
        <v>1404</v>
      </c>
      <c r="D248" s="16">
        <f t="shared" si="3"/>
        <v>232</v>
      </c>
      <c r="E248" s="16" t="s">
        <v>8</v>
      </c>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row>
    <row r="249" spans="1:87" ht="165" customHeight="1">
      <c r="A249" s="79">
        <v>233</v>
      </c>
      <c r="B249" s="30">
        <v>40485</v>
      </c>
      <c r="C249" s="16" t="s">
        <v>1405</v>
      </c>
      <c r="D249" s="16">
        <f t="shared" si="3"/>
        <v>233</v>
      </c>
      <c r="E249" s="16" t="s">
        <v>8</v>
      </c>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row>
    <row r="250" spans="1:87" ht="165" customHeight="1">
      <c r="A250" s="16">
        <v>234</v>
      </c>
      <c r="B250" s="30">
        <v>40494</v>
      </c>
      <c r="C250" s="16" t="s">
        <v>1406</v>
      </c>
      <c r="D250" s="16">
        <f t="shared" si="3"/>
        <v>234</v>
      </c>
      <c r="E250" s="54" t="s">
        <v>8</v>
      </c>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row>
    <row r="251" spans="1:87" ht="165" customHeight="1">
      <c r="A251" s="79">
        <v>235</v>
      </c>
      <c r="B251" s="30">
        <v>40526</v>
      </c>
      <c r="C251" s="16" t="s">
        <v>1407</v>
      </c>
      <c r="D251" s="16">
        <f t="shared" si="3"/>
        <v>235</v>
      </c>
      <c r="E251" s="16" t="s">
        <v>8</v>
      </c>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row>
    <row r="252" spans="1:87" ht="165" customHeight="1">
      <c r="A252" s="16">
        <v>236</v>
      </c>
      <c r="B252" s="30">
        <v>40556</v>
      </c>
      <c r="C252" s="16" t="s">
        <v>1408</v>
      </c>
      <c r="D252" s="16">
        <f t="shared" si="3"/>
        <v>236</v>
      </c>
      <c r="E252" s="16" t="s">
        <v>8</v>
      </c>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row>
    <row r="253" spans="1:87" ht="165" customHeight="1">
      <c r="A253" s="79">
        <v>237</v>
      </c>
      <c r="B253" s="30">
        <v>40575</v>
      </c>
      <c r="C253" s="16" t="s">
        <v>1409</v>
      </c>
      <c r="D253" s="16">
        <f t="shared" si="3"/>
        <v>237</v>
      </c>
      <c r="E253" s="16" t="s">
        <v>1410</v>
      </c>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row>
    <row r="254" spans="1:87" ht="165" customHeight="1">
      <c r="A254" s="16">
        <v>238</v>
      </c>
      <c r="B254" s="30">
        <v>40598</v>
      </c>
      <c r="C254" s="16" t="s">
        <v>1411</v>
      </c>
      <c r="D254" s="16">
        <f t="shared" si="3"/>
        <v>238</v>
      </c>
      <c r="E254" s="16" t="s">
        <v>8</v>
      </c>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row>
    <row r="255" spans="1:87" ht="165" customHeight="1">
      <c r="A255" s="79">
        <v>239</v>
      </c>
      <c r="B255" s="30">
        <v>40603</v>
      </c>
      <c r="C255" s="27" t="s">
        <v>1412</v>
      </c>
      <c r="D255" s="16">
        <f t="shared" si="3"/>
        <v>239</v>
      </c>
      <c r="E255" s="16" t="s">
        <v>8</v>
      </c>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row>
    <row r="256" spans="1:87" ht="165" customHeight="1">
      <c r="A256" s="16">
        <v>240</v>
      </c>
      <c r="B256" s="30">
        <v>40616</v>
      </c>
      <c r="C256" s="16" t="s">
        <v>1413</v>
      </c>
      <c r="D256" s="16">
        <f t="shared" si="3"/>
        <v>240</v>
      </c>
      <c r="E256" s="16" t="s">
        <v>8</v>
      </c>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row>
    <row r="257" spans="1:87" ht="165" customHeight="1">
      <c r="A257" s="79">
        <v>241</v>
      </c>
      <c r="B257" s="30">
        <v>40640</v>
      </c>
      <c r="C257" s="16" t="s">
        <v>1414</v>
      </c>
      <c r="D257" s="16">
        <f t="shared" si="3"/>
        <v>241</v>
      </c>
      <c r="E257" s="16" t="s">
        <v>8</v>
      </c>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row>
    <row r="258" spans="1:87" ht="165" customHeight="1">
      <c r="A258" s="16">
        <v>242</v>
      </c>
      <c r="B258" s="30">
        <v>40640</v>
      </c>
      <c r="C258" s="16" t="s">
        <v>1415</v>
      </c>
      <c r="D258" s="16">
        <f t="shared" si="3"/>
        <v>242</v>
      </c>
      <c r="E258" s="16" t="s">
        <v>8</v>
      </c>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row>
    <row r="259" spans="1:87" ht="165" customHeight="1">
      <c r="A259" s="79">
        <v>243</v>
      </c>
      <c r="B259" s="30">
        <v>40646</v>
      </c>
      <c r="C259" s="16" t="s">
        <v>1416</v>
      </c>
      <c r="D259" s="16">
        <f t="shared" si="3"/>
        <v>243</v>
      </c>
      <c r="E259" s="16" t="s">
        <v>8</v>
      </c>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row>
    <row r="260" spans="1:87" ht="165" customHeight="1">
      <c r="A260" s="16">
        <v>244</v>
      </c>
      <c r="B260" s="30">
        <v>40655</v>
      </c>
      <c r="C260" s="16" t="s">
        <v>1417</v>
      </c>
      <c r="D260" s="16">
        <f t="shared" si="3"/>
        <v>244</v>
      </c>
      <c r="E260" s="16" t="s">
        <v>8</v>
      </c>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row>
    <row r="261" spans="1:87" ht="165" customHeight="1">
      <c r="A261" s="79">
        <v>245</v>
      </c>
      <c r="B261" s="30">
        <v>40680</v>
      </c>
      <c r="C261" s="16" t="s">
        <v>1418</v>
      </c>
      <c r="D261" s="16">
        <f t="shared" si="3"/>
        <v>245</v>
      </c>
      <c r="E261" s="16" t="s">
        <v>8</v>
      </c>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row>
    <row r="262" spans="1:87" ht="165" customHeight="1">
      <c r="A262" s="16">
        <v>246</v>
      </c>
      <c r="B262" s="25">
        <v>40689</v>
      </c>
      <c r="C262" s="17" t="s">
        <v>1244</v>
      </c>
      <c r="D262" s="16">
        <f t="shared" si="3"/>
        <v>246</v>
      </c>
      <c r="E262" s="17" t="s">
        <v>21</v>
      </c>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row>
    <row r="263" spans="1:87" ht="165" customHeight="1">
      <c r="A263" s="79">
        <v>247</v>
      </c>
      <c r="B263" s="36">
        <v>40711</v>
      </c>
      <c r="C263" s="96" t="s">
        <v>1489</v>
      </c>
      <c r="D263" s="16">
        <f t="shared" si="3"/>
        <v>247</v>
      </c>
      <c r="E263" s="98" t="s">
        <v>3</v>
      </c>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row>
    <row r="264" spans="1:87" ht="165" customHeight="1">
      <c r="A264" s="16">
        <v>248</v>
      </c>
      <c r="B264" s="36">
        <v>40721</v>
      </c>
      <c r="C264" s="96" t="s">
        <v>1490</v>
      </c>
      <c r="D264" s="16">
        <f t="shared" ref="D264:D325" si="4">A264</f>
        <v>248</v>
      </c>
      <c r="E264" s="98" t="s">
        <v>3</v>
      </c>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row>
    <row r="265" spans="1:87" ht="165" customHeight="1">
      <c r="A265" s="79">
        <v>249</v>
      </c>
      <c r="B265" s="30">
        <v>40830</v>
      </c>
      <c r="C265" s="16" t="s">
        <v>1419</v>
      </c>
      <c r="D265" s="16">
        <f t="shared" si="4"/>
        <v>249</v>
      </c>
      <c r="E265" s="16" t="s">
        <v>3</v>
      </c>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row>
    <row r="266" spans="1:87" ht="165" customHeight="1">
      <c r="A266" s="16">
        <v>250</v>
      </c>
      <c r="B266" s="30">
        <v>40834</v>
      </c>
      <c r="C266" s="27" t="s">
        <v>1420</v>
      </c>
      <c r="D266" s="16">
        <f t="shared" si="4"/>
        <v>250</v>
      </c>
      <c r="E266" s="16" t="s">
        <v>3</v>
      </c>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row>
    <row r="267" spans="1:87" ht="165" customHeight="1">
      <c r="A267" s="79">
        <v>251</v>
      </c>
      <c r="B267" s="30">
        <v>40896</v>
      </c>
      <c r="C267" s="16" t="s">
        <v>1421</v>
      </c>
      <c r="D267" s="16">
        <f t="shared" si="4"/>
        <v>251</v>
      </c>
      <c r="E267" s="16" t="s">
        <v>8</v>
      </c>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row>
    <row r="268" spans="1:87" ht="165" customHeight="1">
      <c r="A268" s="16">
        <v>252</v>
      </c>
      <c r="B268" s="30">
        <v>40899</v>
      </c>
      <c r="C268" s="16" t="s">
        <v>1422</v>
      </c>
      <c r="D268" s="16">
        <f t="shared" si="4"/>
        <v>252</v>
      </c>
      <c r="E268" s="16" t="s">
        <v>3</v>
      </c>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row>
    <row r="269" spans="1:87" ht="165" customHeight="1">
      <c r="A269" s="79">
        <v>253</v>
      </c>
      <c r="B269" s="25">
        <v>40952</v>
      </c>
      <c r="C269" s="17" t="s">
        <v>1245</v>
      </c>
      <c r="D269" s="16">
        <f t="shared" si="4"/>
        <v>253</v>
      </c>
      <c r="E269" s="58" t="s">
        <v>252</v>
      </c>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row>
    <row r="270" spans="1:87" ht="165" customHeight="1">
      <c r="A270" s="16">
        <v>254</v>
      </c>
      <c r="B270" s="30">
        <v>41114</v>
      </c>
      <c r="C270" s="16" t="s">
        <v>1423</v>
      </c>
      <c r="D270" s="16">
        <f t="shared" si="4"/>
        <v>254</v>
      </c>
      <c r="E270" s="16" t="s">
        <v>8</v>
      </c>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row>
    <row r="271" spans="1:87" ht="165" customHeight="1">
      <c r="A271" s="79">
        <v>255</v>
      </c>
      <c r="B271" s="30">
        <v>41155</v>
      </c>
      <c r="C271" s="16" t="s">
        <v>1424</v>
      </c>
      <c r="D271" s="16">
        <f t="shared" si="4"/>
        <v>255</v>
      </c>
      <c r="E271" s="16" t="s">
        <v>3</v>
      </c>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row>
    <row r="272" spans="1:87" ht="165" customHeight="1">
      <c r="A272" s="16">
        <v>256</v>
      </c>
      <c r="B272" s="30">
        <v>41192</v>
      </c>
      <c r="C272" s="16" t="s">
        <v>1425</v>
      </c>
      <c r="D272" s="16">
        <f t="shared" si="4"/>
        <v>256</v>
      </c>
      <c r="E272" s="16" t="s">
        <v>3</v>
      </c>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row>
    <row r="273" spans="1:87" ht="165" customHeight="1">
      <c r="A273" s="79">
        <v>257</v>
      </c>
      <c r="B273" s="30">
        <v>41194</v>
      </c>
      <c r="C273" s="16" t="s">
        <v>1426</v>
      </c>
      <c r="D273" s="16">
        <f t="shared" si="4"/>
        <v>257</v>
      </c>
      <c r="E273" s="16" t="s">
        <v>8</v>
      </c>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row>
    <row r="274" spans="1:87" ht="165" customHeight="1">
      <c r="A274" s="16">
        <v>258</v>
      </c>
      <c r="B274" s="25">
        <v>41232</v>
      </c>
      <c r="C274" s="17" t="s">
        <v>1246</v>
      </c>
      <c r="D274" s="16">
        <f t="shared" si="4"/>
        <v>258</v>
      </c>
      <c r="E274" s="17" t="s">
        <v>6</v>
      </c>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row>
    <row r="275" spans="1:87" ht="165" customHeight="1">
      <c r="A275" s="79">
        <v>259</v>
      </c>
      <c r="B275" s="30">
        <v>41298</v>
      </c>
      <c r="C275" s="16" t="s">
        <v>1427</v>
      </c>
      <c r="D275" s="16">
        <f t="shared" si="4"/>
        <v>259</v>
      </c>
      <c r="E275" s="16" t="s">
        <v>3</v>
      </c>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row>
    <row r="276" spans="1:87" ht="165" customHeight="1">
      <c r="A276" s="16">
        <v>260</v>
      </c>
      <c r="B276" s="25">
        <v>41352</v>
      </c>
      <c r="C276" s="17" t="s">
        <v>1247</v>
      </c>
      <c r="D276" s="16">
        <f t="shared" si="4"/>
        <v>260</v>
      </c>
      <c r="E276" s="17" t="s">
        <v>19</v>
      </c>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row>
    <row r="277" spans="1:87" ht="165" customHeight="1">
      <c r="A277" s="79">
        <v>261</v>
      </c>
      <c r="B277" s="30">
        <v>41471</v>
      </c>
      <c r="C277" s="16" t="s">
        <v>1428</v>
      </c>
      <c r="D277" s="16">
        <f t="shared" si="4"/>
        <v>261</v>
      </c>
      <c r="E277" s="16" t="s">
        <v>8</v>
      </c>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row>
    <row r="278" spans="1:87" ht="165" customHeight="1">
      <c r="A278" s="16">
        <v>262</v>
      </c>
      <c r="B278" s="30">
        <v>41484</v>
      </c>
      <c r="C278" s="16" t="s">
        <v>1429</v>
      </c>
      <c r="D278" s="16">
        <f t="shared" si="4"/>
        <v>262</v>
      </c>
      <c r="E278" s="16" t="s">
        <v>3</v>
      </c>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row>
    <row r="279" spans="1:87" ht="165" customHeight="1">
      <c r="A279" s="79">
        <v>263</v>
      </c>
      <c r="B279" s="36">
        <v>41570</v>
      </c>
      <c r="C279" s="96" t="s">
        <v>1491</v>
      </c>
      <c r="D279" s="16">
        <f t="shared" si="4"/>
        <v>263</v>
      </c>
      <c r="E279" s="98" t="s">
        <v>3</v>
      </c>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row>
    <row r="280" spans="1:87" ht="165" customHeight="1">
      <c r="A280" s="16">
        <v>264</v>
      </c>
      <c r="B280" s="32">
        <v>41624</v>
      </c>
      <c r="C280" s="31" t="s">
        <v>1430</v>
      </c>
      <c r="D280" s="16">
        <f t="shared" si="4"/>
        <v>264</v>
      </c>
      <c r="E280" s="31" t="s">
        <v>3</v>
      </c>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row>
    <row r="281" spans="1:87" ht="165" customHeight="1">
      <c r="A281" s="79">
        <v>265</v>
      </c>
      <c r="B281" s="30">
        <v>41624</v>
      </c>
      <c r="C281" s="16" t="s">
        <v>1431</v>
      </c>
      <c r="D281" s="16">
        <f t="shared" si="4"/>
        <v>265</v>
      </c>
      <c r="E281" s="16" t="s">
        <v>3</v>
      </c>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row>
    <row r="282" spans="1:87" ht="165" customHeight="1">
      <c r="A282" s="16">
        <v>266</v>
      </c>
      <c r="B282" s="30">
        <v>41624</v>
      </c>
      <c r="C282" s="16" t="s">
        <v>1432</v>
      </c>
      <c r="D282" s="16">
        <f t="shared" si="4"/>
        <v>266</v>
      </c>
      <c r="E282" s="16" t="s">
        <v>3</v>
      </c>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row>
    <row r="283" spans="1:87" ht="165" customHeight="1">
      <c r="A283" s="79">
        <v>267</v>
      </c>
      <c r="B283" s="32">
        <v>41624</v>
      </c>
      <c r="C283" s="31" t="s">
        <v>1433</v>
      </c>
      <c r="D283" s="16">
        <f t="shared" si="4"/>
        <v>267</v>
      </c>
      <c r="E283" s="31" t="s">
        <v>1434</v>
      </c>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row>
    <row r="284" spans="1:87" ht="165" customHeight="1">
      <c r="A284" s="16">
        <v>268</v>
      </c>
      <c r="B284" s="25">
        <v>41740</v>
      </c>
      <c r="C284" s="17" t="s">
        <v>1248</v>
      </c>
      <c r="D284" s="16">
        <f t="shared" si="4"/>
        <v>268</v>
      </c>
      <c r="E284" s="17" t="s">
        <v>5</v>
      </c>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row>
    <row r="285" spans="1:87" ht="165" customHeight="1">
      <c r="A285" s="79">
        <v>269</v>
      </c>
      <c r="B285" s="30">
        <v>41751</v>
      </c>
      <c r="C285" s="16" t="s">
        <v>1435</v>
      </c>
      <c r="D285" s="16">
        <f t="shared" si="4"/>
        <v>269</v>
      </c>
      <c r="E285" s="16" t="s">
        <v>1434</v>
      </c>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row>
    <row r="286" spans="1:87" ht="165" customHeight="1">
      <c r="A286" s="16">
        <v>270</v>
      </c>
      <c r="B286" s="25">
        <v>41830</v>
      </c>
      <c r="C286" s="17" t="s">
        <v>1249</v>
      </c>
      <c r="D286" s="16">
        <f t="shared" si="4"/>
        <v>270</v>
      </c>
      <c r="E286" s="17" t="s">
        <v>162</v>
      </c>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row>
    <row r="287" spans="1:87" ht="165" customHeight="1">
      <c r="A287" s="79">
        <v>271</v>
      </c>
      <c r="B287" s="26">
        <v>41913</v>
      </c>
      <c r="C287" s="27" t="s">
        <v>1250</v>
      </c>
      <c r="D287" s="16">
        <f t="shared" si="4"/>
        <v>271</v>
      </c>
      <c r="E287" s="27" t="s">
        <v>286</v>
      </c>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row>
    <row r="288" spans="1:87" ht="165" customHeight="1">
      <c r="A288" s="16">
        <v>272</v>
      </c>
      <c r="B288" s="30">
        <v>41985</v>
      </c>
      <c r="C288" s="16" t="s">
        <v>1436</v>
      </c>
      <c r="D288" s="16">
        <f t="shared" si="4"/>
        <v>272</v>
      </c>
      <c r="E288" s="16" t="s">
        <v>1434</v>
      </c>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row>
    <row r="289" spans="1:87" ht="165" customHeight="1">
      <c r="A289" s="79">
        <v>273</v>
      </c>
      <c r="B289" s="30">
        <v>41997</v>
      </c>
      <c r="C289" s="16" t="s">
        <v>1437</v>
      </c>
      <c r="D289" s="16">
        <f t="shared" si="4"/>
        <v>273</v>
      </c>
      <c r="E289" s="16" t="s">
        <v>1434</v>
      </c>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row>
    <row r="290" spans="1:87" ht="165" customHeight="1">
      <c r="A290" s="16">
        <v>274</v>
      </c>
      <c r="B290" s="25">
        <v>41998</v>
      </c>
      <c r="C290" s="17" t="s">
        <v>1251</v>
      </c>
      <c r="D290" s="16">
        <f t="shared" si="4"/>
        <v>274</v>
      </c>
      <c r="E290" s="17" t="s">
        <v>3</v>
      </c>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row>
    <row r="291" spans="1:87" ht="165" customHeight="1">
      <c r="A291" s="79">
        <v>275</v>
      </c>
      <c r="B291" s="36">
        <v>42066</v>
      </c>
      <c r="C291" s="96" t="s">
        <v>1492</v>
      </c>
      <c r="D291" s="16">
        <f t="shared" si="4"/>
        <v>275</v>
      </c>
      <c r="E291" s="98" t="s">
        <v>3</v>
      </c>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row>
    <row r="292" spans="1:87" ht="165" customHeight="1">
      <c r="A292" s="16">
        <v>276</v>
      </c>
      <c r="B292" s="25">
        <v>42185</v>
      </c>
      <c r="C292" s="17" t="s">
        <v>1252</v>
      </c>
      <c r="D292" s="16">
        <f t="shared" si="4"/>
        <v>276</v>
      </c>
      <c r="E292" s="17" t="s">
        <v>27</v>
      </c>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row>
    <row r="293" spans="1:87" ht="165" customHeight="1">
      <c r="A293" s="79">
        <v>277</v>
      </c>
      <c r="B293" s="30">
        <v>42272</v>
      </c>
      <c r="C293" s="16" t="s">
        <v>1438</v>
      </c>
      <c r="D293" s="16">
        <f t="shared" si="4"/>
        <v>277</v>
      </c>
      <c r="E293" s="16" t="s">
        <v>1434</v>
      </c>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row>
    <row r="294" spans="1:87" ht="165" customHeight="1">
      <c r="A294" s="16">
        <v>278</v>
      </c>
      <c r="B294" s="30">
        <v>42324</v>
      </c>
      <c r="C294" s="16" t="s">
        <v>1439</v>
      </c>
      <c r="D294" s="16">
        <f t="shared" si="4"/>
        <v>278</v>
      </c>
      <c r="E294" s="16" t="s">
        <v>3</v>
      </c>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row>
    <row r="295" spans="1:87" ht="165" customHeight="1">
      <c r="A295" s="79">
        <v>279</v>
      </c>
      <c r="B295" s="25">
        <v>42478</v>
      </c>
      <c r="C295" s="17" t="s">
        <v>1253</v>
      </c>
      <c r="D295" s="16">
        <f t="shared" si="4"/>
        <v>279</v>
      </c>
      <c r="E295" s="17" t="s">
        <v>1254</v>
      </c>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row>
    <row r="296" spans="1:87" ht="165" customHeight="1">
      <c r="A296" s="16">
        <v>280</v>
      </c>
      <c r="B296" s="36">
        <v>42529</v>
      </c>
      <c r="C296" s="96" t="s">
        <v>1493</v>
      </c>
      <c r="D296" s="16">
        <f t="shared" si="4"/>
        <v>280</v>
      </c>
      <c r="E296" s="98" t="s">
        <v>3</v>
      </c>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row>
    <row r="297" spans="1:87" ht="165" customHeight="1">
      <c r="A297" s="79">
        <v>281</v>
      </c>
      <c r="B297" s="25">
        <v>42538</v>
      </c>
      <c r="C297" s="17" t="s">
        <v>1255</v>
      </c>
      <c r="D297" s="16">
        <f t="shared" si="4"/>
        <v>281</v>
      </c>
      <c r="E297" s="17" t="s">
        <v>286</v>
      </c>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row>
    <row r="298" spans="1:87" ht="165" customHeight="1">
      <c r="A298" s="16">
        <v>282</v>
      </c>
      <c r="B298" s="25">
        <v>42585</v>
      </c>
      <c r="C298" s="17" t="s">
        <v>1256</v>
      </c>
      <c r="D298" s="16">
        <f t="shared" si="4"/>
        <v>282</v>
      </c>
      <c r="E298" s="17" t="s">
        <v>252</v>
      </c>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row>
    <row r="299" spans="1:87" ht="165" customHeight="1">
      <c r="A299" s="79">
        <v>283</v>
      </c>
      <c r="B299" s="30">
        <v>42662</v>
      </c>
      <c r="C299" s="16" t="s">
        <v>1440</v>
      </c>
      <c r="D299" s="16">
        <f t="shared" si="4"/>
        <v>283</v>
      </c>
      <c r="E299" s="16" t="s">
        <v>3</v>
      </c>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row>
    <row r="300" spans="1:87" ht="165" customHeight="1">
      <c r="A300" s="16">
        <v>284</v>
      </c>
      <c r="B300" s="30">
        <v>42685</v>
      </c>
      <c r="C300" s="16" t="s">
        <v>1441</v>
      </c>
      <c r="D300" s="16">
        <f t="shared" si="4"/>
        <v>284</v>
      </c>
      <c r="E300" s="16" t="s">
        <v>8</v>
      </c>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row>
    <row r="301" spans="1:87" ht="165" customHeight="1">
      <c r="A301" s="79">
        <v>285</v>
      </c>
      <c r="B301" s="30">
        <v>42685</v>
      </c>
      <c r="C301" s="16" t="s">
        <v>1442</v>
      </c>
      <c r="D301" s="16">
        <f t="shared" si="4"/>
        <v>285</v>
      </c>
      <c r="E301" s="16" t="s">
        <v>8</v>
      </c>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row>
    <row r="302" spans="1:87" ht="165" customHeight="1">
      <c r="A302" s="16">
        <v>286</v>
      </c>
      <c r="B302" s="30">
        <v>42772</v>
      </c>
      <c r="C302" s="16" t="s">
        <v>1443</v>
      </c>
      <c r="D302" s="16">
        <f t="shared" si="4"/>
        <v>286</v>
      </c>
      <c r="E302" s="16" t="s">
        <v>8</v>
      </c>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row>
    <row r="303" spans="1:87" ht="165" customHeight="1">
      <c r="A303" s="79">
        <v>287</v>
      </c>
      <c r="B303" s="32">
        <v>42808</v>
      </c>
      <c r="C303" s="31" t="s">
        <v>1444</v>
      </c>
      <c r="D303" s="16">
        <f t="shared" si="4"/>
        <v>287</v>
      </c>
      <c r="E303" s="31" t="s">
        <v>8</v>
      </c>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row>
    <row r="304" spans="1:87" ht="165" customHeight="1">
      <c r="A304" s="16">
        <v>288</v>
      </c>
      <c r="B304" s="32">
        <v>42810</v>
      </c>
      <c r="C304" s="31" t="s">
        <v>1445</v>
      </c>
      <c r="D304" s="16">
        <f t="shared" si="4"/>
        <v>288</v>
      </c>
      <c r="E304" s="31" t="s">
        <v>8</v>
      </c>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row>
    <row r="305" spans="1:87" ht="165" customHeight="1">
      <c r="A305" s="79">
        <v>289</v>
      </c>
      <c r="B305" s="25">
        <v>42843</v>
      </c>
      <c r="C305" s="17" t="s">
        <v>1257</v>
      </c>
      <c r="D305" s="16">
        <f t="shared" si="4"/>
        <v>289</v>
      </c>
      <c r="E305" s="17" t="s">
        <v>344</v>
      </c>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row>
    <row r="306" spans="1:87" ht="165" customHeight="1">
      <c r="A306" s="16">
        <v>290</v>
      </c>
      <c r="B306" s="30">
        <v>42844</v>
      </c>
      <c r="C306" s="16" t="s">
        <v>1446</v>
      </c>
      <c r="D306" s="16">
        <f t="shared" si="4"/>
        <v>290</v>
      </c>
      <c r="E306" s="16" t="s">
        <v>8</v>
      </c>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row>
    <row r="307" spans="1:87" ht="165" customHeight="1">
      <c r="A307" s="79">
        <v>291</v>
      </c>
      <c r="B307" s="25">
        <v>42928</v>
      </c>
      <c r="C307" s="17" t="s">
        <v>1258</v>
      </c>
      <c r="D307" s="16">
        <f t="shared" si="4"/>
        <v>291</v>
      </c>
      <c r="E307" s="17" t="s">
        <v>11</v>
      </c>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row>
    <row r="308" spans="1:87" ht="165" customHeight="1">
      <c r="A308" s="16">
        <v>292</v>
      </c>
      <c r="B308" s="25">
        <v>42940</v>
      </c>
      <c r="C308" s="17" t="s">
        <v>1259</v>
      </c>
      <c r="D308" s="16">
        <f t="shared" si="4"/>
        <v>292</v>
      </c>
      <c r="E308" s="17" t="s">
        <v>44</v>
      </c>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row>
    <row r="309" spans="1:87" ht="165" customHeight="1">
      <c r="A309" s="79">
        <v>293</v>
      </c>
      <c r="B309" s="30">
        <v>42978</v>
      </c>
      <c r="C309" s="16" t="s">
        <v>1447</v>
      </c>
      <c r="D309" s="16">
        <f t="shared" si="4"/>
        <v>293</v>
      </c>
      <c r="E309" s="16" t="s">
        <v>3</v>
      </c>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row>
    <row r="310" spans="1:87" ht="165" customHeight="1">
      <c r="A310" s="16">
        <v>294</v>
      </c>
      <c r="B310" s="30">
        <v>43024</v>
      </c>
      <c r="C310" s="16" t="s">
        <v>1448</v>
      </c>
      <c r="D310" s="16">
        <f t="shared" si="4"/>
        <v>294</v>
      </c>
      <c r="E310" s="16" t="s">
        <v>3</v>
      </c>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row>
    <row r="311" spans="1:87" ht="165" customHeight="1">
      <c r="A311" s="79">
        <v>295</v>
      </c>
      <c r="B311" s="30">
        <v>43024</v>
      </c>
      <c r="C311" s="16" t="s">
        <v>1449</v>
      </c>
      <c r="D311" s="16">
        <f t="shared" si="4"/>
        <v>295</v>
      </c>
      <c r="E311" s="16" t="s">
        <v>3</v>
      </c>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row>
    <row r="312" spans="1:87" ht="165" customHeight="1">
      <c r="A312" s="16">
        <v>296</v>
      </c>
      <c r="B312" s="36">
        <v>43026</v>
      </c>
      <c r="C312" s="96" t="s">
        <v>1494</v>
      </c>
      <c r="D312" s="16">
        <f t="shared" si="4"/>
        <v>296</v>
      </c>
      <c r="E312" s="98" t="s">
        <v>3</v>
      </c>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row>
    <row r="313" spans="1:87" ht="165" customHeight="1">
      <c r="A313" s="79">
        <v>297</v>
      </c>
      <c r="B313" s="30">
        <v>43081</v>
      </c>
      <c r="C313" s="16" t="s">
        <v>1450</v>
      </c>
      <c r="D313" s="16">
        <f t="shared" si="4"/>
        <v>297</v>
      </c>
      <c r="E313" s="54" t="s">
        <v>1451</v>
      </c>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row>
    <row r="314" spans="1:87" ht="165" customHeight="1">
      <c r="A314" s="16">
        <v>298</v>
      </c>
      <c r="B314" s="25">
        <v>43143</v>
      </c>
      <c r="C314" s="17" t="s">
        <v>1260</v>
      </c>
      <c r="D314" s="16">
        <f t="shared" si="4"/>
        <v>298</v>
      </c>
      <c r="E314" s="17" t="s">
        <v>5</v>
      </c>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row>
    <row r="315" spans="1:87" ht="165" customHeight="1">
      <c r="A315" s="79">
        <v>299</v>
      </c>
      <c r="B315" s="30">
        <v>43157</v>
      </c>
      <c r="C315" s="16" t="s">
        <v>1452</v>
      </c>
      <c r="D315" s="16">
        <f t="shared" si="4"/>
        <v>299</v>
      </c>
      <c r="E315" s="16" t="s">
        <v>3</v>
      </c>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row>
    <row r="316" spans="1:87" ht="165" customHeight="1">
      <c r="A316" s="16">
        <v>300</v>
      </c>
      <c r="B316" s="25">
        <v>43278</v>
      </c>
      <c r="C316" s="17" t="s">
        <v>1261</v>
      </c>
      <c r="D316" s="16">
        <f t="shared" si="4"/>
        <v>300</v>
      </c>
      <c r="E316" s="17" t="s">
        <v>3</v>
      </c>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row>
    <row r="317" spans="1:87" ht="165" customHeight="1">
      <c r="A317" s="79">
        <v>301</v>
      </c>
      <c r="B317" s="28">
        <v>43396</v>
      </c>
      <c r="C317" s="29" t="s">
        <v>1262</v>
      </c>
      <c r="D317" s="16">
        <f t="shared" si="4"/>
        <v>301</v>
      </c>
      <c r="E317" s="29" t="s">
        <v>19</v>
      </c>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row>
    <row r="318" spans="1:87" ht="165" customHeight="1">
      <c r="A318" s="16">
        <v>302</v>
      </c>
      <c r="B318" s="36">
        <v>43424</v>
      </c>
      <c r="C318" s="96" t="s">
        <v>1495</v>
      </c>
      <c r="D318" s="16">
        <f t="shared" si="4"/>
        <v>302</v>
      </c>
      <c r="E318" s="98" t="s">
        <v>1496</v>
      </c>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row>
    <row r="319" spans="1:87" ht="165" customHeight="1">
      <c r="A319" s="79">
        <v>303</v>
      </c>
      <c r="B319" s="36">
        <v>43426</v>
      </c>
      <c r="C319" s="96" t="s">
        <v>1497</v>
      </c>
      <c r="D319" s="16">
        <f t="shared" si="4"/>
        <v>303</v>
      </c>
      <c r="E319" s="98" t="s">
        <v>19</v>
      </c>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row>
    <row r="320" spans="1:87" ht="165" customHeight="1">
      <c r="A320" s="16">
        <v>304</v>
      </c>
      <c r="B320" s="25">
        <v>43432</v>
      </c>
      <c r="C320" s="17" t="s">
        <v>1263</v>
      </c>
      <c r="D320" s="16">
        <f t="shared" si="4"/>
        <v>304</v>
      </c>
      <c r="E320" s="17" t="s">
        <v>5</v>
      </c>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row>
    <row r="321" spans="1:87" ht="165" customHeight="1">
      <c r="A321" s="79">
        <v>305</v>
      </c>
      <c r="B321" s="25">
        <v>43438</v>
      </c>
      <c r="C321" s="17" t="s">
        <v>1264</v>
      </c>
      <c r="D321" s="16">
        <f t="shared" si="4"/>
        <v>305</v>
      </c>
      <c r="E321" s="17" t="s">
        <v>28</v>
      </c>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row>
    <row r="322" spans="1:87" ht="165" customHeight="1">
      <c r="A322" s="16">
        <v>306</v>
      </c>
      <c r="B322" s="25">
        <v>43445</v>
      </c>
      <c r="C322" s="17" t="s">
        <v>1265</v>
      </c>
      <c r="D322" s="16">
        <f t="shared" si="4"/>
        <v>306</v>
      </c>
      <c r="E322" s="17" t="s">
        <v>28</v>
      </c>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row>
    <row r="323" spans="1:87" ht="165" customHeight="1">
      <c r="A323" s="79">
        <v>307</v>
      </c>
      <c r="B323" s="25">
        <v>43452</v>
      </c>
      <c r="C323" s="17" t="s">
        <v>1266</v>
      </c>
      <c r="D323" s="16">
        <f t="shared" si="4"/>
        <v>307</v>
      </c>
      <c r="E323" s="17" t="s">
        <v>489</v>
      </c>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row>
    <row r="324" spans="1:87" ht="165" customHeight="1">
      <c r="A324" s="16">
        <v>308</v>
      </c>
      <c r="B324" s="30">
        <v>43507</v>
      </c>
      <c r="C324" s="16" t="s">
        <v>1453</v>
      </c>
      <c r="D324" s="16">
        <f t="shared" si="4"/>
        <v>308</v>
      </c>
      <c r="E324" s="16" t="s">
        <v>3</v>
      </c>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row>
    <row r="325" spans="1:87" ht="165" customHeight="1">
      <c r="A325" s="79">
        <v>309</v>
      </c>
      <c r="B325" s="25">
        <v>43546</v>
      </c>
      <c r="C325" s="17" t="s">
        <v>1267</v>
      </c>
      <c r="D325" s="16">
        <f t="shared" si="4"/>
        <v>309</v>
      </c>
      <c r="E325" s="17" t="s">
        <v>400</v>
      </c>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row>
    <row r="326" spans="1:87" ht="165" customHeight="1">
      <c r="A326" s="16">
        <v>310</v>
      </c>
      <c r="B326" s="25">
        <v>43571</v>
      </c>
      <c r="C326" s="17" t="s">
        <v>1268</v>
      </c>
      <c r="D326" s="16">
        <f t="shared" ref="D326:D355" si="5">A326</f>
        <v>310</v>
      </c>
      <c r="E326" s="17" t="s">
        <v>21</v>
      </c>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row>
    <row r="327" spans="1:87" ht="165" customHeight="1">
      <c r="A327" s="79">
        <v>311</v>
      </c>
      <c r="B327" s="25">
        <v>43683</v>
      </c>
      <c r="C327" s="17" t="s">
        <v>1269</v>
      </c>
      <c r="D327" s="16">
        <f t="shared" si="5"/>
        <v>311</v>
      </c>
      <c r="E327" s="17" t="s">
        <v>11</v>
      </c>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row>
    <row r="328" spans="1:87" ht="165" customHeight="1">
      <c r="A328" s="16">
        <v>312</v>
      </c>
      <c r="B328" s="30">
        <v>43693</v>
      </c>
      <c r="C328" s="16" t="s">
        <v>1454</v>
      </c>
      <c r="D328" s="16">
        <f t="shared" si="5"/>
        <v>312</v>
      </c>
      <c r="E328" s="16" t="s">
        <v>1455</v>
      </c>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row>
    <row r="329" spans="1:87" ht="165" customHeight="1">
      <c r="A329" s="79">
        <v>313</v>
      </c>
      <c r="B329" s="30">
        <v>43703</v>
      </c>
      <c r="C329" s="16" t="s">
        <v>1456</v>
      </c>
      <c r="D329" s="16">
        <f t="shared" si="5"/>
        <v>313</v>
      </c>
      <c r="E329" s="16" t="s">
        <v>3</v>
      </c>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row>
    <row r="330" spans="1:87" ht="165" customHeight="1">
      <c r="A330" s="16">
        <v>314</v>
      </c>
      <c r="B330" s="25">
        <v>43809</v>
      </c>
      <c r="C330" s="17" t="s">
        <v>1270</v>
      </c>
      <c r="D330" s="16">
        <f t="shared" si="5"/>
        <v>314</v>
      </c>
      <c r="E330" s="17" t="s">
        <v>3</v>
      </c>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row>
    <row r="331" spans="1:87" ht="165" customHeight="1">
      <c r="A331" s="79">
        <v>315</v>
      </c>
      <c r="B331" s="25">
        <v>43809</v>
      </c>
      <c r="C331" s="17" t="s">
        <v>1271</v>
      </c>
      <c r="D331" s="16">
        <f t="shared" si="5"/>
        <v>315</v>
      </c>
      <c r="E331" s="17" t="s">
        <v>19</v>
      </c>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row>
    <row r="332" spans="1:87" ht="165" customHeight="1">
      <c r="A332" s="16">
        <v>316</v>
      </c>
      <c r="B332" s="30">
        <v>43811</v>
      </c>
      <c r="C332" s="16" t="s">
        <v>1457</v>
      </c>
      <c r="D332" s="16">
        <f t="shared" si="5"/>
        <v>316</v>
      </c>
      <c r="E332" s="16" t="s">
        <v>1458</v>
      </c>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row>
    <row r="333" spans="1:87" ht="165" customHeight="1">
      <c r="A333" s="79">
        <v>317</v>
      </c>
      <c r="B333" s="30">
        <v>43818</v>
      </c>
      <c r="C333" s="16" t="s">
        <v>1459</v>
      </c>
      <c r="D333" s="16">
        <f t="shared" si="5"/>
        <v>317</v>
      </c>
      <c r="E333" s="16" t="s">
        <v>1460</v>
      </c>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row>
    <row r="334" spans="1:87" ht="165" customHeight="1">
      <c r="A334" s="16">
        <v>318</v>
      </c>
      <c r="B334" s="30">
        <v>43881</v>
      </c>
      <c r="C334" s="99" t="s">
        <v>1498</v>
      </c>
      <c r="D334" s="16">
        <f t="shared" si="5"/>
        <v>318</v>
      </c>
      <c r="E334" s="100" t="s">
        <v>1101</v>
      </c>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row>
    <row r="335" spans="1:87" ht="165" customHeight="1">
      <c r="A335" s="79">
        <v>319</v>
      </c>
      <c r="B335" s="36">
        <v>43909</v>
      </c>
      <c r="C335" s="96" t="s">
        <v>1499</v>
      </c>
      <c r="D335" s="16">
        <f t="shared" si="5"/>
        <v>319</v>
      </c>
      <c r="E335" s="97" t="s">
        <v>1101</v>
      </c>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row>
    <row r="336" spans="1:87" ht="165" customHeight="1">
      <c r="A336" s="16">
        <v>320</v>
      </c>
      <c r="B336" s="36">
        <v>43917</v>
      </c>
      <c r="C336" s="96" t="s">
        <v>1500</v>
      </c>
      <c r="D336" s="16">
        <f t="shared" si="5"/>
        <v>320</v>
      </c>
      <c r="E336" s="97" t="s">
        <v>1103</v>
      </c>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row>
    <row r="337" spans="1:87" ht="165" customHeight="1">
      <c r="A337" s="79">
        <v>321</v>
      </c>
      <c r="B337" s="36">
        <v>43941</v>
      </c>
      <c r="C337" s="96" t="s">
        <v>1501</v>
      </c>
      <c r="D337" s="16">
        <f t="shared" si="5"/>
        <v>321</v>
      </c>
      <c r="E337" s="97" t="s">
        <v>7</v>
      </c>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row>
    <row r="338" spans="1:87" ht="165" customHeight="1">
      <c r="A338" s="16">
        <v>322</v>
      </c>
      <c r="B338" s="36">
        <v>44012</v>
      </c>
      <c r="C338" s="96" t="s">
        <v>1502</v>
      </c>
      <c r="D338" s="16">
        <f t="shared" si="5"/>
        <v>322</v>
      </c>
      <c r="E338" s="97" t="s">
        <v>1103</v>
      </c>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row>
    <row r="339" spans="1:87" ht="165" customHeight="1">
      <c r="A339" s="79">
        <v>323</v>
      </c>
      <c r="B339" s="25">
        <v>44097</v>
      </c>
      <c r="C339" s="17" t="s">
        <v>1272</v>
      </c>
      <c r="D339" s="16">
        <f t="shared" si="5"/>
        <v>323</v>
      </c>
      <c r="E339" s="17" t="s">
        <v>19</v>
      </c>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row>
    <row r="340" spans="1:87" ht="165" customHeight="1">
      <c r="A340" s="16">
        <v>324</v>
      </c>
      <c r="B340" s="36">
        <v>44169</v>
      </c>
      <c r="C340" s="96" t="s">
        <v>1503</v>
      </c>
      <c r="D340" s="16">
        <f t="shared" si="5"/>
        <v>324</v>
      </c>
      <c r="E340" s="97" t="s">
        <v>1103</v>
      </c>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row>
    <row r="341" spans="1:87" ht="165" customHeight="1">
      <c r="A341" s="79">
        <v>325</v>
      </c>
      <c r="B341" s="25">
        <v>44181</v>
      </c>
      <c r="C341" s="17" t="s">
        <v>1273</v>
      </c>
      <c r="D341" s="16">
        <f t="shared" si="5"/>
        <v>325</v>
      </c>
      <c r="E341" s="17" t="s">
        <v>11</v>
      </c>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row>
    <row r="342" spans="1:87" ht="165" customHeight="1">
      <c r="A342" s="16">
        <v>326</v>
      </c>
      <c r="B342" s="25">
        <v>44181</v>
      </c>
      <c r="C342" s="17" t="s">
        <v>1274</v>
      </c>
      <c r="D342" s="16">
        <f t="shared" si="5"/>
        <v>326</v>
      </c>
      <c r="E342" s="17" t="s">
        <v>400</v>
      </c>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row>
    <row r="343" spans="1:87" ht="165" customHeight="1">
      <c r="A343" s="79">
        <v>327</v>
      </c>
      <c r="B343" s="36">
        <v>44191</v>
      </c>
      <c r="C343" s="96" t="s">
        <v>1504</v>
      </c>
      <c r="D343" s="16">
        <f t="shared" si="5"/>
        <v>327</v>
      </c>
      <c r="E343" s="97" t="s">
        <v>1103</v>
      </c>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row>
    <row r="344" spans="1:87" ht="165" customHeight="1">
      <c r="A344" s="16">
        <v>328</v>
      </c>
      <c r="B344" s="25">
        <v>44251</v>
      </c>
      <c r="C344" s="17" t="s">
        <v>1275</v>
      </c>
      <c r="D344" s="16">
        <f t="shared" si="5"/>
        <v>328</v>
      </c>
      <c r="E344" s="17" t="s">
        <v>3</v>
      </c>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row>
    <row r="345" spans="1:87" ht="165" customHeight="1">
      <c r="A345" s="79">
        <v>329</v>
      </c>
      <c r="B345" s="25">
        <v>44425</v>
      </c>
      <c r="C345" s="17" t="s">
        <v>1276</v>
      </c>
      <c r="D345" s="16">
        <f t="shared" si="5"/>
        <v>329</v>
      </c>
      <c r="E345" s="17" t="s">
        <v>3</v>
      </c>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row>
    <row r="346" spans="1:87" ht="165" customHeight="1">
      <c r="A346" s="16">
        <v>330</v>
      </c>
      <c r="B346" s="30">
        <v>44431</v>
      </c>
      <c r="C346" s="27" t="s">
        <v>1461</v>
      </c>
      <c r="D346" s="16">
        <f t="shared" si="5"/>
        <v>330</v>
      </c>
      <c r="E346" s="16" t="s">
        <v>1460</v>
      </c>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row>
    <row r="347" spans="1:87" ht="165" customHeight="1">
      <c r="A347" s="79">
        <v>331</v>
      </c>
      <c r="B347" s="25">
        <v>44589</v>
      </c>
      <c r="C347" s="17" t="s">
        <v>1277</v>
      </c>
      <c r="D347" s="16">
        <f t="shared" si="5"/>
        <v>331</v>
      </c>
      <c r="E347" s="17" t="s">
        <v>44</v>
      </c>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row>
    <row r="348" spans="1:87" ht="165" customHeight="1">
      <c r="A348" s="16">
        <v>332</v>
      </c>
      <c r="B348" s="25">
        <v>44616</v>
      </c>
      <c r="C348" s="17" t="s">
        <v>1278</v>
      </c>
      <c r="D348" s="16">
        <f t="shared" si="5"/>
        <v>332</v>
      </c>
      <c r="E348" s="17" t="s">
        <v>44</v>
      </c>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row>
    <row r="349" spans="1:87" ht="165" customHeight="1">
      <c r="A349" s="79">
        <v>333</v>
      </c>
      <c r="B349" s="25">
        <v>44952</v>
      </c>
      <c r="C349" s="17" t="s">
        <v>1279</v>
      </c>
      <c r="D349" s="16">
        <f t="shared" si="5"/>
        <v>333</v>
      </c>
      <c r="E349" s="17" t="s">
        <v>3</v>
      </c>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row>
    <row r="350" spans="1:87" ht="165" customHeight="1">
      <c r="A350" s="16">
        <v>334</v>
      </c>
      <c r="B350" s="25">
        <v>45033</v>
      </c>
      <c r="C350" s="17" t="s">
        <v>1280</v>
      </c>
      <c r="D350" s="16">
        <f t="shared" si="5"/>
        <v>334</v>
      </c>
      <c r="E350" s="17" t="s">
        <v>1281</v>
      </c>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row>
    <row r="351" spans="1:87" ht="200.45" customHeight="1">
      <c r="A351" s="79">
        <v>335</v>
      </c>
      <c r="B351" s="25">
        <v>45037</v>
      </c>
      <c r="C351" s="17" t="s">
        <v>1282</v>
      </c>
      <c r="D351" s="16">
        <f t="shared" si="5"/>
        <v>335</v>
      </c>
      <c r="E351" s="17" t="s">
        <v>5</v>
      </c>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row>
    <row r="352" spans="1:87" ht="165" customHeight="1">
      <c r="A352" s="16">
        <v>336</v>
      </c>
      <c r="B352" s="25">
        <v>45037</v>
      </c>
      <c r="C352" s="17" t="s">
        <v>1283</v>
      </c>
      <c r="D352" s="16">
        <f t="shared" si="5"/>
        <v>336</v>
      </c>
      <c r="E352" s="17" t="s">
        <v>372</v>
      </c>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row>
    <row r="353" spans="1:5" ht="165" customHeight="1">
      <c r="A353" s="79">
        <v>337</v>
      </c>
      <c r="B353" s="28">
        <v>45166</v>
      </c>
      <c r="C353" s="29" t="s">
        <v>1284</v>
      </c>
      <c r="D353" s="16">
        <f t="shared" si="5"/>
        <v>337</v>
      </c>
      <c r="E353" s="17" t="s">
        <v>5</v>
      </c>
    </row>
    <row r="354" spans="1:5" ht="165" customHeight="1">
      <c r="A354" s="16">
        <v>338</v>
      </c>
      <c r="B354" s="28">
        <v>45188</v>
      </c>
      <c r="C354" s="29" t="s">
        <v>1285</v>
      </c>
      <c r="D354" s="16">
        <f t="shared" si="5"/>
        <v>338</v>
      </c>
      <c r="E354" s="17" t="s">
        <v>44</v>
      </c>
    </row>
    <row r="355" spans="1:5" ht="131.44999999999999" customHeight="1">
      <c r="A355" s="79">
        <v>339</v>
      </c>
      <c r="B355" s="28">
        <v>45287</v>
      </c>
      <c r="C355" s="29" t="s">
        <v>1286</v>
      </c>
      <c r="D355" s="16">
        <f t="shared" si="5"/>
        <v>339</v>
      </c>
      <c r="E355" s="17" t="s">
        <v>344</v>
      </c>
    </row>
    <row r="356" spans="1:5" ht="87" customHeight="1">
      <c r="A356" s="16">
        <v>340</v>
      </c>
      <c r="B356" s="28">
        <v>45324</v>
      </c>
      <c r="C356" s="29" t="s">
        <v>1538</v>
      </c>
      <c r="D356" s="16">
        <f t="shared" ref="D356:D357" si="6">A356</f>
        <v>340</v>
      </c>
      <c r="E356" s="17" t="s">
        <v>19</v>
      </c>
    </row>
    <row r="357" spans="1:5" ht="79.5" customHeight="1">
      <c r="A357" s="79">
        <v>341</v>
      </c>
      <c r="B357" s="28">
        <v>45397</v>
      </c>
      <c r="C357" s="29" t="s">
        <v>1539</v>
      </c>
      <c r="D357" s="16">
        <f t="shared" si="6"/>
        <v>341</v>
      </c>
      <c r="E357" s="17" t="s">
        <v>19</v>
      </c>
    </row>
    <row r="358" spans="1:5" ht="79.5" customHeight="1">
      <c r="A358" s="16">
        <v>342</v>
      </c>
      <c r="B358" s="28">
        <v>45397</v>
      </c>
      <c r="C358" s="29" t="s">
        <v>1540</v>
      </c>
      <c r="D358" s="16">
        <f t="shared" ref="D358:D359" si="7">A358</f>
        <v>342</v>
      </c>
      <c r="E358" s="17" t="s">
        <v>5</v>
      </c>
    </row>
    <row r="359" spans="1:5" ht="78" customHeight="1">
      <c r="A359" s="79">
        <v>343</v>
      </c>
      <c r="B359" s="28">
        <v>45397</v>
      </c>
      <c r="C359" s="29" t="s">
        <v>1541</v>
      </c>
      <c r="D359" s="16">
        <f t="shared" si="7"/>
        <v>343</v>
      </c>
      <c r="E359" s="17" t="s">
        <v>19</v>
      </c>
    </row>
    <row r="360" spans="1:5" ht="88.5" customHeight="1">
      <c r="A360" s="16">
        <v>344</v>
      </c>
      <c r="B360" s="28">
        <v>45467</v>
      </c>
      <c r="C360" s="29" t="s">
        <v>1542</v>
      </c>
      <c r="D360" s="16">
        <f t="shared" ref="D360:D361" si="8">A360</f>
        <v>344</v>
      </c>
      <c r="E360" s="17" t="s">
        <v>3</v>
      </c>
    </row>
    <row r="361" spans="1:5" ht="68.25" customHeight="1">
      <c r="A361" s="79">
        <v>345</v>
      </c>
      <c r="B361" s="28">
        <v>45481</v>
      </c>
      <c r="C361" s="29" t="s">
        <v>1543</v>
      </c>
      <c r="D361" s="16">
        <f t="shared" si="8"/>
        <v>345</v>
      </c>
      <c r="E361" s="17" t="s">
        <v>3</v>
      </c>
    </row>
    <row r="362" spans="1:5" ht="165" customHeight="1">
      <c r="A362" s="134" t="s">
        <v>1554</v>
      </c>
      <c r="B362" s="134"/>
      <c r="C362" s="134"/>
      <c r="D362" s="134"/>
      <c r="E362" s="134"/>
    </row>
    <row r="363" spans="1:5" ht="165" customHeight="1">
      <c r="A363" s="76" t="s">
        <v>0</v>
      </c>
    </row>
    <row r="406" spans="6:6" ht="165" customHeight="1">
      <c r="F406" s="23"/>
    </row>
    <row r="407" spans="6:6" ht="165" customHeight="1">
      <c r="F407" s="23"/>
    </row>
    <row r="425" spans="7:7" ht="165" customHeight="1">
      <c r="G425" s="23"/>
    </row>
    <row r="426" spans="7:7" ht="165" customHeight="1">
      <c r="G426" s="23"/>
    </row>
  </sheetData>
  <sheetProtection selectLockedCells="1" selectUnlockedCells="1"/>
  <autoFilter ref="B17:B363"/>
  <sortState ref="A17:L369">
    <sortCondition ref="B17"/>
  </sortState>
  <mergeCells count="5">
    <mergeCell ref="A362:E362"/>
    <mergeCell ref="A8:E8"/>
    <mergeCell ref="A10:E10"/>
    <mergeCell ref="A11:E11"/>
    <mergeCell ref="A13:E13"/>
  </mergeCells>
  <phoneticPr fontId="1" type="noConversion"/>
  <pageMargins left="0.59055118110236227" right="0.39370078740157483" top="0.19685039370078741" bottom="0.19685039370078741" header="0.31496062992125984" footer="0.51181102362204722"/>
  <pageSetup paperSize="9" scale="50" fitToHeight="0" orientation="landscape" r:id="rId1"/>
  <headerFooter alignWithMargins="0"/>
  <rowBreaks count="13" manualBreakCount="13">
    <brk id="145" max="11" man="1"/>
    <brk id="152" max="11" man="1"/>
    <brk id="165" max="11" man="1"/>
    <brk id="172" max="11" man="1"/>
    <brk id="185" max="11" man="1"/>
    <brk id="206" max="11" man="1"/>
    <brk id="220" max="11" man="1"/>
    <brk id="227" max="11" man="1"/>
    <brk id="239" max="11" man="1"/>
    <brk id="286" max="11" man="1"/>
    <brk id="293" max="11" man="1"/>
    <brk id="326" max="11" man="1"/>
    <brk id="340" max="11"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dimension ref="A1:F21"/>
  <sheetViews>
    <sheetView view="pageBreakPreview" topLeftCell="A7" zoomScale="77" zoomScaleNormal="77" zoomScaleSheetLayoutView="77" workbookViewId="0">
      <selection activeCell="E5" sqref="E5"/>
    </sheetView>
  </sheetViews>
  <sheetFormatPr defaultColWidth="15.7109375" defaultRowHeight="12.75"/>
  <cols>
    <col min="1" max="1" width="5.42578125" customWidth="1"/>
    <col min="2" max="2" width="10.85546875" customWidth="1"/>
    <col min="3" max="3" width="28.7109375" customWidth="1"/>
    <col min="4" max="4" width="20.85546875" customWidth="1"/>
    <col min="5" max="5" width="46.7109375" customWidth="1"/>
    <col min="6" max="6" width="15.7109375" customWidth="1"/>
    <col min="7" max="7" width="16.42578125" customWidth="1"/>
  </cols>
  <sheetData>
    <row r="1" spans="1:5" ht="34.15" customHeight="1">
      <c r="A1" s="7"/>
      <c r="B1" s="2"/>
      <c r="C1" s="8"/>
      <c r="D1" s="2"/>
      <c r="E1" s="59"/>
    </row>
    <row r="2" spans="1:5" ht="15">
      <c r="A2" s="83" t="s">
        <v>170</v>
      </c>
      <c r="B2" s="83"/>
      <c r="D2" s="60"/>
      <c r="E2" s="110" t="s">
        <v>179</v>
      </c>
    </row>
    <row r="3" spans="1:5" ht="72.599999999999994" customHeight="1">
      <c r="A3" s="61"/>
      <c r="B3" s="62"/>
      <c r="D3" s="60"/>
      <c r="E3" s="111" t="s">
        <v>1507</v>
      </c>
    </row>
    <row r="4" spans="1:5" ht="15">
      <c r="A4" s="61"/>
      <c r="B4" s="62"/>
      <c r="D4" s="60"/>
      <c r="E4" s="113"/>
    </row>
    <row r="5" spans="1:5" ht="13.9" customHeight="1">
      <c r="A5" s="61"/>
      <c r="B5" s="62"/>
      <c r="D5" s="60"/>
      <c r="E5" s="112" t="s">
        <v>1556</v>
      </c>
    </row>
    <row r="6" spans="1:5" ht="15">
      <c r="A6" s="61"/>
      <c r="B6" s="62"/>
      <c r="C6" s="63"/>
      <c r="D6" s="60"/>
      <c r="E6" s="64"/>
    </row>
    <row r="7" spans="1:5" ht="15">
      <c r="A7" s="61"/>
      <c r="B7" s="62"/>
      <c r="C7" s="63"/>
      <c r="D7" s="60"/>
      <c r="E7" s="64"/>
    </row>
    <row r="8" spans="1:5" ht="49.9" customHeight="1">
      <c r="A8" s="136" t="s">
        <v>171</v>
      </c>
      <c r="B8" s="137"/>
      <c r="C8" s="137"/>
      <c r="D8" s="137"/>
      <c r="E8" s="138"/>
    </row>
    <row r="9" spans="1:5" ht="10.9" customHeight="1">
      <c r="A9" s="139"/>
      <c r="B9" s="140"/>
      <c r="C9" s="140"/>
      <c r="D9" s="140"/>
      <c r="E9" s="141"/>
    </row>
    <row r="10" spans="1:5" ht="36" customHeight="1">
      <c r="A10" s="142" t="s">
        <v>172</v>
      </c>
      <c r="B10" s="143"/>
      <c r="C10" s="143"/>
      <c r="D10" s="143"/>
      <c r="E10" s="144"/>
    </row>
    <row r="11" spans="1:5" ht="24" customHeight="1">
      <c r="A11" s="145" t="s">
        <v>173</v>
      </c>
      <c r="B11" s="146"/>
      <c r="C11" s="146"/>
      <c r="D11" s="146"/>
      <c r="E11" s="147"/>
    </row>
    <row r="12" spans="1:5" ht="15">
      <c r="A12" s="65"/>
      <c r="B12" s="66"/>
      <c r="C12" s="66"/>
      <c r="D12" s="66"/>
      <c r="E12" s="67"/>
    </row>
    <row r="13" spans="1:5" ht="13.9" customHeight="1">
      <c r="A13" s="148" t="s">
        <v>177</v>
      </c>
      <c r="B13" s="149"/>
      <c r="C13" s="149"/>
      <c r="D13" s="149"/>
      <c r="E13" s="150"/>
    </row>
    <row r="14" spans="1:5" ht="15">
      <c r="A14" s="68"/>
      <c r="B14" s="69"/>
      <c r="C14" s="69"/>
      <c r="D14" s="69"/>
      <c r="E14" s="70"/>
    </row>
    <row r="15" spans="1:5" ht="15.6" customHeight="1">
      <c r="A15" s="71"/>
      <c r="B15" s="72"/>
      <c r="C15" s="72"/>
      <c r="D15" s="72"/>
      <c r="E15" s="109" t="s">
        <v>1509</v>
      </c>
    </row>
    <row r="16" spans="1:5" ht="180.6" customHeight="1">
      <c r="A16" s="17" t="s">
        <v>174</v>
      </c>
      <c r="B16" s="17" t="s">
        <v>1</v>
      </c>
      <c r="C16" s="17" t="s">
        <v>175</v>
      </c>
      <c r="D16" s="17" t="s">
        <v>176</v>
      </c>
      <c r="E16" s="17" t="s">
        <v>2</v>
      </c>
    </row>
    <row r="17" spans="1:6" ht="90" customHeight="1">
      <c r="A17" s="50">
        <v>1</v>
      </c>
      <c r="B17" s="30">
        <v>37715</v>
      </c>
      <c r="C17" s="50" t="s">
        <v>180</v>
      </c>
      <c r="D17" s="50">
        <f>A17</f>
        <v>1</v>
      </c>
      <c r="E17" s="50" t="s">
        <v>3</v>
      </c>
      <c r="F17" s="75"/>
    </row>
    <row r="19" spans="1:6" ht="15.6" customHeight="1">
      <c r="A19" s="154" t="s">
        <v>1555</v>
      </c>
      <c r="B19" s="154"/>
      <c r="C19" s="154"/>
      <c r="D19" s="154"/>
      <c r="E19" s="154"/>
    </row>
    <row r="20" spans="1:6" ht="131.44999999999999" customHeight="1">
      <c r="A20" s="154"/>
      <c r="B20" s="154"/>
      <c r="C20" s="154"/>
      <c r="D20" s="154"/>
      <c r="E20" s="154"/>
    </row>
    <row r="21" spans="1:6" ht="28.15" customHeight="1">
      <c r="A21" s="76" t="s">
        <v>0</v>
      </c>
      <c r="B21" s="21"/>
      <c r="C21" s="21"/>
      <c r="D21" s="21"/>
      <c r="E21" s="21"/>
    </row>
  </sheetData>
  <mergeCells count="6">
    <mergeCell ref="A19:E20"/>
    <mergeCell ref="A8:E8"/>
    <mergeCell ref="A9:E9"/>
    <mergeCell ref="A10:E10"/>
    <mergeCell ref="A11:E11"/>
    <mergeCell ref="A13:E13"/>
  </mergeCells>
  <pageMargins left="0.59055118110236227" right="0.39370078740157483" top="0.19685039370078741" bottom="0.19685039370078741" header="0.31496062992125984" footer="0.31496062992125984"/>
  <pageSetup paperSize="9" scale="5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инвалиды</vt:lpstr>
      <vt:lpstr>пенсионеры</vt:lpstr>
      <vt:lpstr>работающие</vt:lpstr>
      <vt:lpstr>безработные</vt:lpstr>
      <vt:lpstr>безработные!Область_печати</vt:lpstr>
      <vt:lpstr>инвалиды!Область_печати</vt:lpstr>
      <vt:lpstr>пенсионеры!Область_печати</vt:lpstr>
      <vt:lpstr>работающие!Область_печати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ShchepelinaNF</cp:lastModifiedBy>
  <cp:lastPrinted>2024-02-14T03:44:43Z</cp:lastPrinted>
  <dcterms:created xsi:type="dcterms:W3CDTF">1996-10-08T23:32:33Z</dcterms:created>
  <dcterms:modified xsi:type="dcterms:W3CDTF">2025-03-10T02:56:27Z</dcterms:modified>
</cp:coreProperties>
</file>