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lockStructure="1"/>
  <bookViews>
    <workbookView xWindow="0" yWindow="0" windowWidth="1944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Протокол!$A$1:$O$22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24519"/>
</workbook>
</file>

<file path=xl/sharedStrings.xml><?xml version="1.0" encoding="utf-8"?>
<sst xmlns="http://schemas.openxmlformats.org/spreadsheetml/2006/main" count="321" uniqueCount="289">
  <si>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</si>
  <si>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</si>
  <si>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</si>
  <si>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</si>
  <si>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</si>
  <si>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</si>
  <si>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</si>
  <si>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</si>
  <si>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</si>
  <si>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</si>
  <si>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</si>
  <si>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</si>
  <si>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</si>
  <si>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</si>
  <si>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</si>
  <si>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</si>
  <si>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</si>
  <si>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</si>
  <si>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</si>
  <si>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</si>
  <si>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</si>
  <si>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</si>
  <si>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</si>
  <si>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</si>
  <si>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</si>
  <si>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</si>
  <si>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</si>
  <si>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</si>
  <si>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</si>
  <si>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</si>
  <si>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</si>
  <si>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</si>
  <si>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</si>
  <si>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</si>
  <si>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</si>
  <si>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</si>
  <si>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</si>
  <si>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</si>
  <si>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</si>
  <si>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</si>
  <si>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</si>
  <si>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</si>
  <si>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</si>
  <si>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</si>
  <si>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</si>
  <si>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</si>
  <si>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</si>
  <si>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</si>
  <si>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</si>
  <si>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</si>
  <si>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</si>
  <si>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</si>
  <si>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</si>
  <si>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</si>
  <si>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</si>
  <si>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</si>
  <si>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</si>
  <si>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</si>
  <si>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</si>
  <si>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</si>
  <si>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</si>
  <si>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</si>
  <si>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</si>
  <si>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</si>
  <si>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</si>
  <si>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</si>
  <si>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</si>
  <si>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</si>
  <si>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</si>
  <si>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</si>
  <si>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</si>
  <si>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</si>
  <si>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</si>
  <si>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</si>
  <si>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</si>
  <si>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</si>
  <si>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</si>
  <si>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</si>
  <si>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</si>
  <si>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</si>
  <si>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</si>
  <si>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</si>
  <si>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</si>
  <si>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</si>
  <si>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</si>
  <si>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</si>
  <si>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</si>
  <si>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</si>
  <si>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</si>
  <si>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</si>
  <si>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</si>
  <si>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</si>
  <si>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</si>
  <si>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</si>
  <si>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</si>
  <si>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</si>
  <si>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</si>
  <si>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</si>
  <si>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</si>
  <si>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</si>
  <si>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</si>
  <si>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</si>
  <si>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</si>
  <si>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</si>
  <si>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</si>
  <si>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</si>
  <si>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</si>
  <si>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</si>
  <si>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</si>
  <si>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</si>
  <si>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</si>
  <si>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</si>
  <si>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</si>
  <si>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</si>
  <si>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</si>
  <si>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</si>
  <si>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</si>
  <si>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</si>
  <si>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</si>
  <si>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</si>
  <si>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</si>
  <si>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</si>
  <si>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</si>
  <si>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</si>
  <si>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</si>
  <si>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</si>
  <si>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</si>
  <si>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</si>
  <si>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</si>
  <si>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</si>
  <si>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</si>
  <si>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</si>
  <si>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</si>
  <si>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</si>
  <si>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</si>
  <si>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</si>
  <si>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</si>
  <si>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</si>
  <si>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</si>
  <si>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</si>
  <si>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</si>
  <si>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</si>
  <si>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</si>
  <si>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</si>
  <si>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</si>
  <si>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</si>
  <si>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</si>
  <si>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</si>
  <si>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</si>
  <si>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</si>
  <si>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</si>
  <si>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</si>
  <si>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</si>
  <si>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</si>
  <si>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</si>
  <si>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</si>
  <si>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</si>
  <si>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</si>
  <si>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</si>
  <si>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</si>
  <si>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</si>
  <si>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</si>
  <si>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</si>
  <si>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</si>
  <si>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</si>
  <si>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</si>
  <si>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</si>
  <si>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</si>
  <si>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</si>
  <si>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</si>
  <si>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</si>
  <si>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</si>
  <si>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</si>
  <si>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</si>
  <si>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</si>
  <si>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</si>
  <si>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</si>
  <si>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</si>
  <si>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</si>
  <si>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</si>
  <si>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</si>
  <si>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</si>
  <si>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</si>
  <si>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</si>
  <si>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</si>
  <si>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</si>
  <si>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</si>
  <si>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</si>
  <si>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</si>
  <si>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</si>
  <si>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</si>
  <si>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</si>
  <si>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</si>
  <si>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</si>
  <si>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</si>
  <si>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</si>
  <si>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</si>
  <si>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</si>
  <si>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</si>
  <si>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</si>
  <si>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</si>
  <si>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</si>
  <si>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</si>
  <si>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</si>
  <si>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</si>
  <si>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</si>
  <si>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</si>
  <si>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</si>
  <si>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</si>
  <si>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</si>
  <si>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</si>
  <si>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</si>
  <si>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</si>
  <si>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</si>
  <si>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</si>
  <si>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</si>
  <si>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</si>
  <si>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</si>
  <si>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</si>
  <si>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</si>
  <si>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</si>
  <si>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</si>
  <si>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</si>
  <si>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</si>
  <si>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</si>
  <si>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</si>
  <si>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</si>
  <si>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</si>
  <si>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</si>
  <si>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</si>
  <si>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</si>
  <si>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674050, село Улёты, улица Спортивная, дом 2</t>
  </si>
  <si>
    <t>32</t>
  </si>
  <si>
    <t>167</t>
  </si>
  <si>
    <t>39</t>
  </si>
  <si>
    <t>9,0</t>
  </si>
  <si>
    <t>12</t>
  </si>
  <si>
    <t>10</t>
  </si>
  <si>
    <t>31</t>
  </si>
  <si>
    <t>50</t>
  </si>
  <si>
    <t>+5</t>
  </si>
  <si>
    <t>+8</t>
  </si>
  <si>
    <t>Черемхово</t>
  </si>
  <si>
    <t>Центр тестирования ВФСК ГТО в Улётовском районе</t>
  </si>
  <si>
    <t>Воронин Игорь Алексеевич</t>
  </si>
  <si>
    <t>Гончаров Дмитрий Андреевич</t>
  </si>
  <si>
    <t>Просянников Андрей Анатольевич</t>
  </si>
  <si>
    <t>Сергеев Максим Денисович</t>
  </si>
  <si>
    <t>Выскубов Александр Дмитриевич</t>
  </si>
  <si>
    <t>Раджабов Навруз Сияшорович</t>
  </si>
  <si>
    <t>8,1</t>
  </si>
  <si>
    <t>5,2</t>
  </si>
  <si>
    <t>9,41</t>
  </si>
  <si>
    <t>5</t>
  </si>
  <si>
    <t>40</t>
  </si>
  <si>
    <t>186</t>
  </si>
  <si>
    <t>42</t>
  </si>
  <si>
    <t>5,3</t>
  </si>
  <si>
    <t>9,6</t>
  </si>
  <si>
    <t>1</t>
  </si>
  <si>
    <t>27</t>
  </si>
  <si>
    <t>174</t>
  </si>
  <si>
    <t>7,7</t>
  </si>
  <si>
    <t>5,1</t>
  </si>
  <si>
    <t>36</t>
  </si>
  <si>
    <t>9,30</t>
  </si>
  <si>
    <t>41</t>
  </si>
  <si>
    <t>208</t>
  </si>
  <si>
    <t>+11</t>
  </si>
  <si>
    <t>49</t>
  </si>
  <si>
    <t>7,6</t>
  </si>
  <si>
    <t>35</t>
  </si>
  <si>
    <t>9,28</t>
  </si>
  <si>
    <t>8</t>
  </si>
  <si>
    <t>+10</t>
  </si>
  <si>
    <t>212</t>
  </si>
  <si>
    <t>51</t>
  </si>
  <si>
    <t>8,0</t>
  </si>
  <si>
    <t>30</t>
  </si>
  <si>
    <t>12,0</t>
  </si>
  <si>
    <t>10,0</t>
  </si>
  <si>
    <t>+4</t>
  </si>
  <si>
    <t>177</t>
  </si>
  <si>
    <t>7,8</t>
  </si>
  <si>
    <t>33</t>
  </si>
  <si>
    <t>9,08</t>
  </si>
  <si>
    <t>10,1</t>
  </si>
  <si>
    <t>13</t>
  </si>
  <si>
    <t>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</si>
</sst>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7"/>
  <sheetViews>
    <sheetView tabSelected="1" zoomScale="80" zoomScaleNormal="80" workbookViewId="0">
      <selection activeCell="A21" sqref="A21:O22"/>
    </sheetView>
  </sheetViews>
  <sheetFormatPr defaultRowHeight="15" x14ac:dyDescent="0.25"/>
  <cols>
    <col min="1" max="1" width="5" bestFit="1" customWidth="1"/>
    <col min="2" max="2" width="3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5"/>
      <c r="B4" s="5"/>
      <c r="C4" s="4" t="s">
        <v>87</v>
      </c>
      <c r="D4" s="43" t="s">
        <v>159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2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3" t="s">
        <v>121</v>
      </c>
      <c r="B7" s="13"/>
      <c r="C7" s="13"/>
      <c r="D7" s="28" t="s">
        <v>10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118</v>
      </c>
      <c r="N7" s="7" t="s">
        <v>33</v>
      </c>
      <c r="O7" s="8" t="s">
        <v>43</v>
      </c>
    </row>
    <row r="8" spans="1:16" ht="32.25" customHeight="1" x14ac:dyDescent="0.25">
      <c r="A8" s="13"/>
      <c r="B8" s="32" t="s">
        <v>119</v>
      </c>
      <c r="C8" s="32"/>
      <c r="D8" s="42" t="s">
        <v>243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32.25" customHeight="1" x14ac:dyDescent="0.25">
      <c r="A9" s="13"/>
      <c r="B9" s="33" t="s">
        <v>120</v>
      </c>
      <c r="C9" s="33"/>
      <c r="D9" s="42" t="s">
        <v>231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0" t="s">
        <v>0</v>
      </c>
      <c r="B11" s="40" t="s">
        <v>1</v>
      </c>
      <c r="C11" s="40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9" customHeight="1" x14ac:dyDescent="0.25">
      <c r="A12" s="41"/>
      <c r="B12" s="41"/>
      <c r="C12" s="41"/>
      <c r="D12" s="41"/>
      <c r="E12" s="2" t="s">
        <v>128</v>
      </c>
      <c r="F12" s="2" t="s">
        <v>129</v>
      </c>
      <c r="G12" s="2" t="s">
        <v>83</v>
      </c>
      <c r="H12" s="2" t="s">
        <v>60</v>
      </c>
      <c r="I12" s="2" t="s">
        <v>64</v>
      </c>
      <c r="J12" s="2" t="s">
        <v>66</v>
      </c>
      <c r="K12" s="2" t="s">
        <v>67</v>
      </c>
      <c r="L12" s="2" t="s">
        <v>69</v>
      </c>
      <c r="M12" s="2" t="s">
        <v>73</v>
      </c>
      <c r="N12" s="2" t="s">
        <v>127</v>
      </c>
      <c r="O12" s="2"/>
    </row>
    <row r="13" spans="1:16" ht="20.25" customHeight="1" x14ac:dyDescent="0.25">
      <c r="A13" s="29">
        <v>1</v>
      </c>
      <c r="B13" s="31" t="s">
        <v>244</v>
      </c>
      <c r="C13" s="25" t="s">
        <v>242</v>
      </c>
      <c r="D13" s="30"/>
      <c r="E13" s="26" t="s">
        <v>250</v>
      </c>
      <c r="F13" s="26" t="s">
        <v>251</v>
      </c>
      <c r="G13" s="26" t="s">
        <v>238</v>
      </c>
      <c r="H13" s="26" t="s">
        <v>235</v>
      </c>
      <c r="I13" s="26" t="s">
        <v>252</v>
      </c>
      <c r="J13" s="26" t="s">
        <v>253</v>
      </c>
      <c r="K13" s="26" t="s">
        <v>254</v>
      </c>
      <c r="L13" s="26" t="s">
        <v>240</v>
      </c>
      <c r="M13" s="26" t="s">
        <v>255</v>
      </c>
      <c r="N13" s="26" t="s">
        <v>256</v>
      </c>
      <c r="O13" s="26"/>
    </row>
    <row r="14" spans="1:16" ht="33.75" customHeight="1" x14ac:dyDescent="0.25">
      <c r="A14" s="24">
        <v>2</v>
      </c>
      <c r="B14" s="31" t="s">
        <v>245</v>
      </c>
      <c r="C14" s="25" t="s">
        <v>242</v>
      </c>
      <c r="D14" s="30"/>
      <c r="E14" s="26" t="s">
        <v>250</v>
      </c>
      <c r="F14" s="26" t="s">
        <v>257</v>
      </c>
      <c r="G14" s="26" t="s">
        <v>232</v>
      </c>
      <c r="H14" s="26" t="s">
        <v>258</v>
      </c>
      <c r="I14" s="26" t="s">
        <v>252</v>
      </c>
      <c r="J14" s="26" t="s">
        <v>259</v>
      </c>
      <c r="K14" s="26" t="s">
        <v>260</v>
      </c>
      <c r="L14" s="26" t="s">
        <v>241</v>
      </c>
      <c r="M14" s="26" t="s">
        <v>261</v>
      </c>
      <c r="N14" s="26" t="s">
        <v>234</v>
      </c>
      <c r="O14" s="26"/>
    </row>
    <row r="15" spans="1:16" ht="28.5" customHeight="1" x14ac:dyDescent="0.25">
      <c r="A15" s="24">
        <v>3</v>
      </c>
      <c r="B15" s="31" t="s">
        <v>246</v>
      </c>
      <c r="C15" s="25" t="s">
        <v>242</v>
      </c>
      <c r="D15" s="30"/>
      <c r="E15" s="26" t="s">
        <v>262</v>
      </c>
      <c r="F15" s="26" t="s">
        <v>263</v>
      </c>
      <c r="G15" s="26" t="s">
        <v>264</v>
      </c>
      <c r="H15" s="26" t="s">
        <v>235</v>
      </c>
      <c r="I15" s="26" t="s">
        <v>265</v>
      </c>
      <c r="J15" s="26" t="s">
        <v>236</v>
      </c>
      <c r="K15" s="26" t="s">
        <v>266</v>
      </c>
      <c r="L15" s="26" t="s">
        <v>268</v>
      </c>
      <c r="M15" s="26" t="s">
        <v>267</v>
      </c>
      <c r="N15" s="26" t="s">
        <v>269</v>
      </c>
      <c r="O15" s="26"/>
    </row>
    <row r="16" spans="1:16" ht="18" customHeight="1" x14ac:dyDescent="0.25">
      <c r="A16" s="24">
        <v>4</v>
      </c>
      <c r="B16" s="25" t="s">
        <v>247</v>
      </c>
      <c r="C16" s="25" t="s">
        <v>242</v>
      </c>
      <c r="D16" s="25"/>
      <c r="E16" s="26" t="s">
        <v>270</v>
      </c>
      <c r="F16" s="26" t="s">
        <v>263</v>
      </c>
      <c r="G16" s="26" t="s">
        <v>271</v>
      </c>
      <c r="H16" s="26" t="s">
        <v>235</v>
      </c>
      <c r="I16" s="26" t="s">
        <v>272</v>
      </c>
      <c r="J16" s="26" t="s">
        <v>273</v>
      </c>
      <c r="K16" s="26" t="s">
        <v>234</v>
      </c>
      <c r="L16" s="26" t="s">
        <v>274</v>
      </c>
      <c r="M16" s="26" t="s">
        <v>275</v>
      </c>
      <c r="N16" s="26" t="s">
        <v>276</v>
      </c>
      <c r="O16" s="26"/>
    </row>
    <row r="17" spans="1:15" ht="18" customHeight="1" x14ac:dyDescent="0.25">
      <c r="A17" s="24">
        <v>5</v>
      </c>
      <c r="B17" s="25" t="s">
        <v>248</v>
      </c>
      <c r="C17" s="25" t="s">
        <v>242</v>
      </c>
      <c r="D17" s="25"/>
      <c r="E17" s="26" t="s">
        <v>277</v>
      </c>
      <c r="F17" s="26" t="s">
        <v>257</v>
      </c>
      <c r="G17" s="26" t="s">
        <v>278</v>
      </c>
      <c r="H17" s="26" t="s">
        <v>279</v>
      </c>
      <c r="I17" s="26" t="s">
        <v>280</v>
      </c>
      <c r="J17" s="26" t="s">
        <v>237</v>
      </c>
      <c r="K17" s="26" t="s">
        <v>278</v>
      </c>
      <c r="L17" s="26" t="s">
        <v>281</v>
      </c>
      <c r="M17" s="26" t="s">
        <v>282</v>
      </c>
      <c r="N17" s="26" t="s">
        <v>266</v>
      </c>
      <c r="O17" s="26"/>
    </row>
    <row r="18" spans="1:15" ht="18" customHeight="1" x14ac:dyDescent="0.25">
      <c r="A18" s="24">
        <v>6</v>
      </c>
      <c r="B18" s="25" t="s">
        <v>249</v>
      </c>
      <c r="C18" s="25" t="s">
        <v>242</v>
      </c>
      <c r="D18" s="25"/>
      <c r="E18" s="26" t="s">
        <v>283</v>
      </c>
      <c r="F18" s="26" t="s">
        <v>257</v>
      </c>
      <c r="G18" s="26" t="s">
        <v>284</v>
      </c>
      <c r="H18" s="26" t="s">
        <v>285</v>
      </c>
      <c r="I18" s="26" t="s">
        <v>286</v>
      </c>
      <c r="J18" s="26" t="s">
        <v>287</v>
      </c>
      <c r="K18" s="26" t="s">
        <v>264</v>
      </c>
      <c r="L18" s="26" t="s">
        <v>288</v>
      </c>
      <c r="M18" s="26" t="s">
        <v>233</v>
      </c>
      <c r="N18" s="26" t="s">
        <v>239</v>
      </c>
      <c r="O18" s="26"/>
    </row>
    <row r="19" spans="1:15" ht="18" customHeight="1" x14ac:dyDescent="0.25">
      <c r="A19" s="24">
        <v>7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43.5" customHeight="1" x14ac:dyDescent="0.25">
      <c r="A21" s="35" t="s">
        <v>123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96" hidden="1" customHeigh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7" spans="1:15" x14ac:dyDescent="0.25">
      <c r="C27" s="3"/>
    </row>
  </sheetData>
  <mergeCells count="13">
    <mergeCell ref="B8:C8"/>
    <mergeCell ref="B9:C9"/>
    <mergeCell ref="A1:O3"/>
    <mergeCell ref="A21:O22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7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2" t="s">
        <v>137</v>
      </c>
      <c r="H29" s="11" t="s">
        <v>114</v>
      </c>
    </row>
    <row r="30" spans="1:8" x14ac:dyDescent="0.25">
      <c r="F30" s="19" t="s">
        <v>171</v>
      </c>
      <c r="G30" s="22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2" t="s">
        <v>132</v>
      </c>
    </row>
    <row r="35" spans="6:8" x14ac:dyDescent="0.25">
      <c r="F35" s="19" t="s">
        <v>176</v>
      </c>
      <c r="G35" s="22" t="s">
        <v>133</v>
      </c>
    </row>
    <row r="36" spans="6:8" x14ac:dyDescent="0.25">
      <c r="F36" s="19" t="s">
        <v>177</v>
      </c>
      <c r="G36" s="22" t="s">
        <v>134</v>
      </c>
    </row>
    <row r="37" spans="6:8" x14ac:dyDescent="0.25">
      <c r="F37" s="19" t="s">
        <v>178</v>
      </c>
      <c r="G37" s="22" t="s">
        <v>135</v>
      </c>
    </row>
    <row r="38" spans="6:8" x14ac:dyDescent="0.25">
      <c r="F38" s="19" t="s">
        <v>179</v>
      </c>
      <c r="G38" s="22" t="s">
        <v>136</v>
      </c>
    </row>
    <row r="39" spans="6:8" x14ac:dyDescent="0.25">
      <c r="F39" s="19" t="s">
        <v>180</v>
      </c>
      <c r="G39" s="23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3" t="s">
        <v>140</v>
      </c>
    </row>
    <row r="43" spans="6:8" x14ac:dyDescent="0.25">
      <c r="F43" s="19" t="s">
        <v>184</v>
      </c>
      <c r="G43" s="23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2022-01-19T06:09:00Z</dcterms:modified>
</cp:coreProperties>
</file>