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6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<sst xmlns="http://schemas.openxmlformats.org/spreadsheetml/2006/main" count="158" uniqueCount="102">
  <si>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</si>
  <si>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</si>
  <si>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</si>
  <si>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</si>
  <si>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</si>
  <si>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</si>
  <si>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</si>
  <si>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</si>
  <si>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</si>
  <si>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</si>
  <si>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</si>
  <si>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</si>
  <si>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</si>
  <si>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</si>
  <si>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</si>
  <si>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</si>
  <si>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</si>
  <si>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</si>
  <si>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</si>
  <si>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</si>
  <si>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</si>
  <si>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</si>
  <si>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</si>
  <si>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</si>
  <si>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</si>
  <si>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</si>
  <si>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</si>
  <si>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</si>
  <si>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</si>
  <si>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</si>
  <si>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</si>
  <si>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</si>
  <si>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</si>
  <si>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</si>
  <si>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</si>
  <si>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</si>
  <si>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</si>
  <si>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</si>
  <si>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</si>
  <si>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</si>
  <si>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</si>
  <si>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</si>
  <si>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</si>
  <si>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</si>
  <si>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</si>
  <si>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</si>
  <si>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</si>
  <si>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</si>
  <si>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</si>
  <si>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</si>
  <si>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</si>
  <si>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Фидзическая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</si>
  <si>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</si>
  <si>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</si>
  <si>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</si>
  <si>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</si>
  <si>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</si>
  <si>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</si>
  <si>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</si>
  <si>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</si>
  <si>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</si>
  <si>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</si>
  <si>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</si>
  <si>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</si>
  <si>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</si>
  <si>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</si>
  <si>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</si>
  <si>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</si>
  <si>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</si>
  <si>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</si>
  <si>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</si>
  <si>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</si>
  <si>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</si>
  <si>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</si>
  <si>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</si>
  <si>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</si>
  <si>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</si>
  <si>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</si>
  <si>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</si>
  <si>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</si>
  <si>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</si>
  <si>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</si>
  <si>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</si>
  <si>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</si>
  <si>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</si>
  <si>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</si>
  <si>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</si>
  <si>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</si>
  <si>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</si>
  <si>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</si>
  <si>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</si>
  <si>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 ДОКЛАД</t>
  </si>
  <si>
    <t>"Улётовский район" Забайкальского края</t>
  </si>
  <si>
    <t>муниципального района "Улётовский район" Забайкальского  края</t>
  </si>
  <si>
    <t>да</t>
  </si>
  <si>
    <t>0.24</t>
  </si>
  <si>
    <t>37.8</t>
  </si>
  <si>
    <t>66.6</t>
  </si>
  <si>
    <t>Доля обучающихся, систематически занимающегося физической культурой и спортом, в общей численности обучающихся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</si>
  <si>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</si>
  <si>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 xml:space="preserve">Синкевич Александр Иннокентьевич Глава муниципального района 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</si>
  <si>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2018 год и их планируемых значениях на 3-летний период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</si>
</sst>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 indent="3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0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left" vertical="top" wrapText="1" indent="3"/>
    </xf>
    <xf numFmtId="0" fontId="1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justify" wrapText="1"/>
    </xf>
    <xf numFmtId="0" fontId="13" fillId="0" borderId="27" xfId="0" applyFont="1" applyBorder="1" applyAlignment="1">
      <alignment horizontal="center" vertical="justify" wrapText="1"/>
    </xf>
    <xf numFmtId="0" fontId="13" fillId="0" borderId="12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justify" wrapText="1"/>
    </xf>
    <xf numFmtId="0" fontId="10" fillId="0" borderId="27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1" fillId="0" borderId="26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d\&#1052;&#1086;&#1080;%20&#1076;&#1086;&#1082;&#1091;&#1084;&#1077;&#1085;&#1090;&#1099;\&#1052;&#1086;&#1080;%20&#1076;&#1086;&#1082;&#1091;&#1084;&#1077;&#1085;&#1090;&#1099;\&#1044;&#1086;&#1082;&#1083;&#1072;&#1076;\&#1044;&#1086;&#1082;&#1083;&#1072;&#1076;%202013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A21" sqref="A21:I2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0"/>
      <c r="H1" s="70"/>
      <c r="I1" s="70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0"/>
      <c r="H3" s="70"/>
      <c r="I3" s="7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7.25">
      <c r="A11" s="5"/>
      <c r="B11" s="5"/>
      <c r="C11" s="71" t="s">
        <v>91</v>
      </c>
      <c r="D11" s="71"/>
      <c r="E11" s="71"/>
      <c r="F11" s="71"/>
      <c r="G11" s="71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">
      <c r="A13" s="76" t="s">
        <v>100</v>
      </c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68" t="s">
        <v>16</v>
      </c>
      <c r="B14" s="68"/>
      <c r="C14" s="68"/>
      <c r="D14" s="68"/>
      <c r="E14" s="68"/>
      <c r="F14" s="68"/>
      <c r="G14" s="68"/>
      <c r="H14" s="68"/>
      <c r="I14" s="68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8">
      <c r="A16" s="69" t="s">
        <v>92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68" t="s">
        <v>15</v>
      </c>
      <c r="B17" s="68"/>
      <c r="C17" s="68"/>
      <c r="D17" s="68"/>
      <c r="E17" s="68"/>
      <c r="F17" s="68"/>
      <c r="G17" s="68"/>
      <c r="H17" s="68"/>
      <c r="I17" s="6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2" t="s">
        <v>101</v>
      </c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4" t="s">
        <v>11</v>
      </c>
      <c r="G27" s="74"/>
      <c r="H27" s="75"/>
      <c r="I27" s="7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12</v>
      </c>
      <c r="H29" s="73" t="s">
        <v>13</v>
      </c>
      <c r="I29" s="73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H29:I29"/>
    <mergeCell ref="F27:G27"/>
    <mergeCell ref="H27:I27"/>
    <mergeCell ref="A13:I13"/>
    <mergeCell ref="A17:I17"/>
    <mergeCell ref="A14:I14"/>
    <mergeCell ref="A16:I16"/>
    <mergeCell ref="G1:I1"/>
    <mergeCell ref="G3:I3"/>
    <mergeCell ref="C11:G11"/>
    <mergeCell ref="A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view="pageBreakPreview" zoomScale="60" zoomScaleNormal="85" zoomScalePageLayoutView="0" workbookViewId="0" topLeftCell="A1">
      <selection activeCell="G60" sqref="G60"/>
    </sheetView>
  </sheetViews>
  <sheetFormatPr defaultColWidth="9.00390625" defaultRowHeight="12.75"/>
  <cols>
    <col min="1" max="1" width="9.125" style="3" customWidth="1"/>
    <col min="2" max="2" width="44.50390625" style="2" customWidth="1"/>
    <col min="3" max="3" width="15.50390625" style="4" customWidth="1"/>
    <col min="4" max="4" width="16.625" style="0" customWidth="1"/>
    <col min="5" max="5" width="14.625" style="0" customWidth="1"/>
    <col min="6" max="6" width="14.50390625" style="0" customWidth="1"/>
    <col min="7" max="7" width="15.375" style="0" customWidth="1"/>
    <col min="8" max="9" width="15.50390625" style="0" customWidth="1"/>
    <col min="10" max="10" width="16.00390625" style="0" customWidth="1"/>
    <col min="11" max="11" width="30.375" style="2" customWidth="1"/>
  </cols>
  <sheetData>
    <row r="1" spans="1:11" ht="12.75">
      <c r="A1" s="22"/>
      <c r="B1" s="23"/>
      <c r="C1" s="24"/>
      <c r="D1" s="25"/>
      <c r="E1" s="25"/>
      <c r="F1" s="25"/>
      <c r="G1" s="25"/>
      <c r="H1" s="25"/>
      <c r="I1" s="25"/>
      <c r="J1" s="25"/>
      <c r="K1" s="23"/>
    </row>
    <row r="2" spans="1:11" ht="12.75">
      <c r="A2" s="22"/>
      <c r="B2" s="23"/>
      <c r="C2" s="24"/>
      <c r="D2" s="25"/>
      <c r="E2" s="25"/>
      <c r="F2" s="25"/>
      <c r="G2" s="25"/>
      <c r="H2" s="25"/>
      <c r="I2" s="25"/>
      <c r="J2" s="25"/>
      <c r="K2" s="23"/>
    </row>
    <row r="3" spans="1:11" ht="26.25" customHeight="1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9.75" customHeight="1">
      <c r="A4" s="22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2.75">
      <c r="A5" s="22"/>
      <c r="B5" s="23"/>
      <c r="C5" s="24"/>
      <c r="D5" s="25"/>
      <c r="E5" s="25"/>
      <c r="F5" s="25"/>
      <c r="G5" s="25"/>
      <c r="H5" s="25"/>
      <c r="I5" s="25"/>
      <c r="J5" s="25"/>
      <c r="K5" s="23"/>
    </row>
    <row r="6" spans="1:11" ht="24.75" customHeight="1">
      <c r="A6" s="88" t="s">
        <v>93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9.5" customHeight="1">
      <c r="A7" s="28"/>
      <c r="B7" s="86" t="s">
        <v>10</v>
      </c>
      <c r="C7" s="86"/>
      <c r="D7" s="86"/>
      <c r="E7" s="86"/>
      <c r="F7" s="86"/>
      <c r="G7" s="86"/>
      <c r="H7" s="86"/>
      <c r="I7" s="86"/>
      <c r="J7" s="86"/>
      <c r="K7" s="86"/>
    </row>
    <row r="8" spans="1:11" ht="16.5" customHeight="1" thickBot="1">
      <c r="A8" s="29"/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18" customHeight="1" hidden="1" thickBot="1">
      <c r="A9" s="22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13.5" hidden="1" thickBot="1">
      <c r="A10" s="29"/>
      <c r="B10" s="31"/>
      <c r="C10" s="30"/>
      <c r="D10" s="32"/>
      <c r="E10" s="32"/>
      <c r="F10" s="25"/>
      <c r="G10" s="25"/>
      <c r="H10" s="25"/>
      <c r="I10" s="25"/>
      <c r="J10" s="25"/>
      <c r="K10" s="23"/>
    </row>
    <row r="11" spans="1:11" ht="18.75" customHeight="1">
      <c r="A11" s="33"/>
      <c r="B11" s="34"/>
      <c r="C11" s="90" t="s">
        <v>17</v>
      </c>
      <c r="D11" s="94"/>
      <c r="E11" s="94"/>
      <c r="F11" s="94"/>
      <c r="G11" s="94"/>
      <c r="H11" s="94"/>
      <c r="I11" s="94"/>
      <c r="J11" s="95"/>
      <c r="K11" s="92" t="s">
        <v>0</v>
      </c>
    </row>
    <row r="12" spans="1:11" ht="18">
      <c r="A12" s="35"/>
      <c r="B12" s="36"/>
      <c r="C12" s="91"/>
      <c r="D12" s="37">
        <v>2015</v>
      </c>
      <c r="E12" s="37">
        <v>2016</v>
      </c>
      <c r="F12" s="37">
        <v>2017</v>
      </c>
      <c r="G12" s="37">
        <v>2018</v>
      </c>
      <c r="H12" s="37">
        <v>2019</v>
      </c>
      <c r="I12" s="37">
        <v>2020</v>
      </c>
      <c r="J12" s="37">
        <v>2021</v>
      </c>
      <c r="K12" s="93"/>
    </row>
    <row r="13" spans="1:11" ht="17.25">
      <c r="A13" s="83" t="s">
        <v>37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51.75" customHeight="1">
      <c r="A14" s="38">
        <v>1</v>
      </c>
      <c r="B14" s="39" t="s">
        <v>26</v>
      </c>
      <c r="C14" s="10" t="s">
        <v>8</v>
      </c>
      <c r="D14" s="51">
        <v>242.4</v>
      </c>
      <c r="E14" s="51">
        <v>212.4</v>
      </c>
      <c r="F14" s="51">
        <v>208.6</v>
      </c>
      <c r="G14" s="51">
        <v>194.6</v>
      </c>
      <c r="H14" s="51">
        <v>200</v>
      </c>
      <c r="I14" s="51">
        <v>205</v>
      </c>
      <c r="J14" s="51">
        <v>210</v>
      </c>
      <c r="K14" s="16"/>
    </row>
    <row r="15" spans="1:11" ht="99.75" customHeight="1">
      <c r="A15" s="38">
        <v>2</v>
      </c>
      <c r="B15" s="39" t="s">
        <v>14</v>
      </c>
      <c r="C15" s="10" t="s">
        <v>9</v>
      </c>
      <c r="D15" s="51">
        <v>14.2</v>
      </c>
      <c r="E15" s="51">
        <v>15.1</v>
      </c>
      <c r="F15" s="51">
        <v>16</v>
      </c>
      <c r="G15" s="51">
        <v>16.1</v>
      </c>
      <c r="H15" s="51">
        <v>16.2</v>
      </c>
      <c r="I15" s="51">
        <v>16.3</v>
      </c>
      <c r="J15" s="51">
        <v>16.4</v>
      </c>
      <c r="K15" s="19"/>
    </row>
    <row r="16" spans="1:11" ht="48.75" customHeight="1">
      <c r="A16" s="38">
        <v>3</v>
      </c>
      <c r="B16" s="11" t="s">
        <v>27</v>
      </c>
      <c r="C16" s="10" t="s">
        <v>6</v>
      </c>
      <c r="D16" s="53">
        <v>18081</v>
      </c>
      <c r="E16" s="51">
        <v>19195</v>
      </c>
      <c r="F16" s="51">
        <v>20475</v>
      </c>
      <c r="G16" s="51">
        <v>20944</v>
      </c>
      <c r="H16" s="51">
        <v>21100</v>
      </c>
      <c r="I16" s="51">
        <v>21600</v>
      </c>
      <c r="J16" s="51">
        <v>21900</v>
      </c>
      <c r="K16" s="16"/>
    </row>
    <row r="17" spans="1:11" ht="84.75" customHeight="1">
      <c r="A17" s="38">
        <v>4</v>
      </c>
      <c r="B17" s="57" t="s">
        <v>2</v>
      </c>
      <c r="C17" s="10" t="s">
        <v>9</v>
      </c>
      <c r="D17" s="51">
        <v>12</v>
      </c>
      <c r="E17" s="54">
        <v>6</v>
      </c>
      <c r="F17" s="51">
        <v>5.95</v>
      </c>
      <c r="G17" s="51">
        <v>5.9</v>
      </c>
      <c r="H17" s="51">
        <v>5.9</v>
      </c>
      <c r="I17" s="51">
        <v>5.9</v>
      </c>
      <c r="J17" s="51">
        <v>5.9</v>
      </c>
      <c r="K17" s="44"/>
    </row>
    <row r="18" spans="1:11" ht="36" customHeight="1">
      <c r="A18" s="38">
        <v>5</v>
      </c>
      <c r="B18" s="11" t="s">
        <v>28</v>
      </c>
      <c r="C18" s="10" t="s">
        <v>9</v>
      </c>
      <c r="D18" s="55">
        <v>80</v>
      </c>
      <c r="E18" s="51">
        <v>60</v>
      </c>
      <c r="F18" s="51">
        <v>67</v>
      </c>
      <c r="G18" s="51">
        <v>100</v>
      </c>
      <c r="H18" s="51">
        <v>100</v>
      </c>
      <c r="I18" s="51">
        <v>100</v>
      </c>
      <c r="J18" s="51">
        <v>100</v>
      </c>
      <c r="K18" s="19"/>
    </row>
    <row r="19" spans="1:11" ht="99" customHeight="1">
      <c r="A19" s="38">
        <v>6</v>
      </c>
      <c r="B19" s="12" t="s">
        <v>24</v>
      </c>
      <c r="C19" s="10" t="s">
        <v>9</v>
      </c>
      <c r="D19" s="51">
        <v>54</v>
      </c>
      <c r="E19" s="51">
        <v>52</v>
      </c>
      <c r="F19" s="51">
        <v>50</v>
      </c>
      <c r="G19" s="51">
        <v>49</v>
      </c>
      <c r="H19" s="51">
        <v>47</v>
      </c>
      <c r="I19" s="51">
        <v>45</v>
      </c>
      <c r="J19" s="51">
        <v>43</v>
      </c>
      <c r="K19" s="19"/>
    </row>
    <row r="20" spans="1:11" ht="130.5" customHeight="1">
      <c r="A20" s="38">
        <v>7</v>
      </c>
      <c r="B20" s="12" t="s">
        <v>1</v>
      </c>
      <c r="C20" s="10" t="s">
        <v>9</v>
      </c>
      <c r="D20" s="51">
        <v>4</v>
      </c>
      <c r="E20" s="51">
        <v>4</v>
      </c>
      <c r="F20" s="51">
        <v>4</v>
      </c>
      <c r="G20" s="51">
        <v>19.6</v>
      </c>
      <c r="H20" s="51">
        <v>4</v>
      </c>
      <c r="I20" s="51">
        <v>4</v>
      </c>
      <c r="J20" s="51">
        <v>4</v>
      </c>
      <c r="K20" s="19"/>
    </row>
    <row r="21" spans="1:11" ht="34.5" customHeight="1">
      <c r="A21" s="77">
        <v>8</v>
      </c>
      <c r="B21" s="12" t="s">
        <v>5</v>
      </c>
      <c r="C21" s="10"/>
      <c r="D21" s="51"/>
      <c r="E21" s="51"/>
      <c r="F21" s="51"/>
      <c r="G21" s="51"/>
      <c r="H21" s="51"/>
      <c r="I21" s="51"/>
      <c r="J21" s="51"/>
      <c r="K21" s="19"/>
    </row>
    <row r="22" spans="1:11" ht="34.5" customHeight="1">
      <c r="A22" s="78"/>
      <c r="B22" s="13" t="s">
        <v>29</v>
      </c>
      <c r="C22" s="10" t="s">
        <v>6</v>
      </c>
      <c r="D22" s="51">
        <v>23892.5</v>
      </c>
      <c r="E22" s="51">
        <v>25493.7</v>
      </c>
      <c r="F22" s="51">
        <v>27282.5</v>
      </c>
      <c r="G22" s="51">
        <v>32137.3</v>
      </c>
      <c r="H22" s="51">
        <v>34350</v>
      </c>
      <c r="I22" s="51">
        <v>36785</v>
      </c>
      <c r="J22" s="51">
        <v>40463</v>
      </c>
      <c r="K22" s="19"/>
    </row>
    <row r="23" spans="1:11" ht="34.5" customHeight="1">
      <c r="A23" s="78"/>
      <c r="B23" s="13" t="s">
        <v>19</v>
      </c>
      <c r="C23" s="10" t="s">
        <v>6</v>
      </c>
      <c r="D23" s="51">
        <v>16235.2</v>
      </c>
      <c r="E23" s="51">
        <v>17490.4</v>
      </c>
      <c r="F23" s="51">
        <v>18177</v>
      </c>
      <c r="G23" s="51">
        <v>23081.6</v>
      </c>
      <c r="H23" s="51">
        <v>23130</v>
      </c>
      <c r="I23" s="51">
        <v>24300</v>
      </c>
      <c r="J23" s="51">
        <v>25400</v>
      </c>
      <c r="K23" s="19"/>
    </row>
    <row r="24" spans="1:11" ht="34.5" customHeight="1">
      <c r="A24" s="78"/>
      <c r="B24" s="13" t="s">
        <v>30</v>
      </c>
      <c r="C24" s="10" t="s">
        <v>6</v>
      </c>
      <c r="D24" s="51">
        <v>23040.9</v>
      </c>
      <c r="E24" s="51">
        <v>24230.7</v>
      </c>
      <c r="F24" s="51">
        <v>24602.8</v>
      </c>
      <c r="G24" s="51">
        <v>27742.7</v>
      </c>
      <c r="H24" s="51">
        <v>30327</v>
      </c>
      <c r="I24" s="51">
        <v>32327</v>
      </c>
      <c r="J24" s="51">
        <v>34327</v>
      </c>
      <c r="K24" s="19"/>
    </row>
    <row r="25" spans="1:11" ht="34.5" customHeight="1">
      <c r="A25" s="78"/>
      <c r="B25" s="13" t="s">
        <v>7</v>
      </c>
      <c r="C25" s="10" t="s">
        <v>6</v>
      </c>
      <c r="D25" s="51">
        <v>30526</v>
      </c>
      <c r="E25" s="51">
        <v>33675</v>
      </c>
      <c r="F25" s="51">
        <v>34307</v>
      </c>
      <c r="G25" s="51">
        <v>34582</v>
      </c>
      <c r="H25" s="51">
        <v>35082</v>
      </c>
      <c r="I25" s="51">
        <v>35600</v>
      </c>
      <c r="J25" s="51">
        <v>36100</v>
      </c>
      <c r="K25" s="19"/>
    </row>
    <row r="26" spans="1:11" ht="34.5" customHeight="1">
      <c r="A26" s="78"/>
      <c r="B26" s="13" t="s">
        <v>31</v>
      </c>
      <c r="C26" s="10" t="s">
        <v>6</v>
      </c>
      <c r="D26" s="51">
        <v>17761.6</v>
      </c>
      <c r="E26" s="51">
        <v>19091.8</v>
      </c>
      <c r="F26" s="51">
        <v>22236</v>
      </c>
      <c r="G26" s="61">
        <v>30949.8</v>
      </c>
      <c r="H26" s="61">
        <v>31210</v>
      </c>
      <c r="I26" s="51">
        <v>32950</v>
      </c>
      <c r="J26" s="51">
        <v>34000</v>
      </c>
      <c r="K26" s="19"/>
    </row>
    <row r="27" spans="1:11" ht="38.25" customHeight="1">
      <c r="A27" s="79"/>
      <c r="B27" s="13" t="s">
        <v>32</v>
      </c>
      <c r="C27" s="10" t="s">
        <v>6</v>
      </c>
      <c r="D27" s="64">
        <v>26862</v>
      </c>
      <c r="E27" s="64">
        <v>26836</v>
      </c>
      <c r="F27" s="64">
        <v>27938</v>
      </c>
      <c r="G27" s="64">
        <v>33564</v>
      </c>
      <c r="H27" s="64">
        <v>34600</v>
      </c>
      <c r="I27" s="64">
        <v>35600</v>
      </c>
      <c r="J27" s="64">
        <v>36600</v>
      </c>
      <c r="K27" s="19"/>
    </row>
    <row r="28" spans="1:11" ht="17.25">
      <c r="A28" s="80" t="s">
        <v>33</v>
      </c>
      <c r="B28" s="81"/>
      <c r="C28" s="81"/>
      <c r="D28" s="81"/>
      <c r="E28" s="81"/>
      <c r="F28" s="81"/>
      <c r="G28" s="81"/>
      <c r="H28" s="81"/>
      <c r="I28" s="81"/>
      <c r="J28" s="81"/>
      <c r="K28" s="82"/>
    </row>
    <row r="29" spans="1:11" ht="99.75" customHeight="1">
      <c r="A29" s="38">
        <v>9</v>
      </c>
      <c r="B29" s="11" t="s">
        <v>34</v>
      </c>
      <c r="C29" s="10" t="s">
        <v>9</v>
      </c>
      <c r="D29" s="56">
        <v>47</v>
      </c>
      <c r="E29" s="56">
        <v>42.85</v>
      </c>
      <c r="F29" s="56">
        <v>42.35</v>
      </c>
      <c r="G29" s="56">
        <v>41.76</v>
      </c>
      <c r="H29" s="64">
        <v>43.92</v>
      </c>
      <c r="I29" s="64">
        <v>45.19</v>
      </c>
      <c r="J29" s="64">
        <v>45.19</v>
      </c>
      <c r="K29" s="16"/>
    </row>
    <row r="30" spans="1:11" ht="84.75" customHeight="1">
      <c r="A30" s="38">
        <v>10</v>
      </c>
      <c r="B30" s="11" t="s">
        <v>35</v>
      </c>
      <c r="C30" s="10" t="s">
        <v>9</v>
      </c>
      <c r="D30" s="51">
        <v>12</v>
      </c>
      <c r="E30" s="51">
        <v>10</v>
      </c>
      <c r="F30" s="51">
        <v>15</v>
      </c>
      <c r="G30" s="51">
        <v>8</v>
      </c>
      <c r="H30" s="51">
        <v>13</v>
      </c>
      <c r="I30" s="51">
        <v>12</v>
      </c>
      <c r="J30" s="51">
        <v>11</v>
      </c>
      <c r="K30" s="16"/>
    </row>
    <row r="31" spans="1:11" ht="99.75" customHeight="1">
      <c r="A31" s="38">
        <v>11</v>
      </c>
      <c r="B31" s="11" t="s">
        <v>36</v>
      </c>
      <c r="C31" s="10" t="s">
        <v>9</v>
      </c>
      <c r="D31" s="51">
        <v>5.56</v>
      </c>
      <c r="E31" s="51">
        <v>0</v>
      </c>
      <c r="F31" s="51">
        <v>0</v>
      </c>
      <c r="G31" s="51">
        <v>7.69</v>
      </c>
      <c r="H31" s="51">
        <v>7.69</v>
      </c>
      <c r="I31" s="51">
        <v>7.69</v>
      </c>
      <c r="J31" s="51">
        <v>7.69</v>
      </c>
      <c r="K31" s="16"/>
    </row>
    <row r="32" spans="1:11" ht="18.75" customHeight="1">
      <c r="A32" s="80" t="s">
        <v>38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172.5" customHeight="1">
      <c r="A33" s="65">
        <v>12</v>
      </c>
      <c r="B33" s="67" t="s">
        <v>99</v>
      </c>
      <c r="C33" s="66" t="s">
        <v>9</v>
      </c>
      <c r="D33" s="66">
        <v>88</v>
      </c>
      <c r="E33" s="66">
        <v>97.5</v>
      </c>
      <c r="F33" s="66">
        <v>91.7</v>
      </c>
      <c r="G33" s="66">
        <v>96</v>
      </c>
      <c r="H33" s="66">
        <v>96.5</v>
      </c>
      <c r="I33" s="66">
        <v>97</v>
      </c>
      <c r="J33" s="66">
        <v>97.5</v>
      </c>
      <c r="K33" s="62"/>
    </row>
    <row r="34" spans="1:11" ht="99" customHeight="1">
      <c r="A34" s="38">
        <v>13</v>
      </c>
      <c r="B34" s="11" t="s">
        <v>41</v>
      </c>
      <c r="C34" s="10" t="s">
        <v>9</v>
      </c>
      <c r="D34" s="45">
        <v>12</v>
      </c>
      <c r="E34" s="45">
        <v>2.5</v>
      </c>
      <c r="F34" s="45">
        <v>8.3</v>
      </c>
      <c r="G34" s="45">
        <v>4</v>
      </c>
      <c r="H34" s="45">
        <v>3.5</v>
      </c>
      <c r="I34" s="45">
        <v>3</v>
      </c>
      <c r="J34" s="45">
        <v>2.5</v>
      </c>
      <c r="K34" s="16"/>
    </row>
    <row r="35" spans="1:11" ht="104.25" customHeight="1">
      <c r="A35" s="38">
        <v>14</v>
      </c>
      <c r="B35" s="11" t="s">
        <v>42</v>
      </c>
      <c r="C35" s="10" t="s">
        <v>9</v>
      </c>
      <c r="D35" s="45">
        <v>61</v>
      </c>
      <c r="E35" s="45">
        <v>62</v>
      </c>
      <c r="F35" s="45">
        <v>84</v>
      </c>
      <c r="G35" s="45">
        <v>84</v>
      </c>
      <c r="H35" s="45">
        <v>84</v>
      </c>
      <c r="I35" s="45">
        <v>84</v>
      </c>
      <c r="J35" s="45">
        <v>84</v>
      </c>
      <c r="K35" s="16"/>
    </row>
    <row r="36" spans="1:11" ht="99" customHeight="1">
      <c r="A36" s="38">
        <v>15</v>
      </c>
      <c r="B36" s="11" t="s">
        <v>43</v>
      </c>
      <c r="C36" s="10" t="s">
        <v>9</v>
      </c>
      <c r="D36" s="45">
        <v>33</v>
      </c>
      <c r="E36" s="45">
        <v>33</v>
      </c>
      <c r="F36" s="45">
        <v>61.5</v>
      </c>
      <c r="G36" s="45">
        <v>53.8</v>
      </c>
      <c r="H36" s="45">
        <v>53.8</v>
      </c>
      <c r="I36" s="45">
        <v>38.4</v>
      </c>
      <c r="J36" s="45">
        <v>38.4</v>
      </c>
      <c r="K36" s="16"/>
    </row>
    <row r="37" spans="1:11" ht="71.25" customHeight="1">
      <c r="A37" s="38">
        <v>16</v>
      </c>
      <c r="B37" s="11" t="s">
        <v>90</v>
      </c>
      <c r="C37" s="10" t="s">
        <v>9</v>
      </c>
      <c r="D37" s="45">
        <v>80</v>
      </c>
      <c r="E37" s="45">
        <v>81</v>
      </c>
      <c r="F37" s="45">
        <v>83</v>
      </c>
      <c r="G37" s="45">
        <v>84</v>
      </c>
      <c r="H37" s="45">
        <v>83</v>
      </c>
      <c r="I37" s="45">
        <v>84</v>
      </c>
      <c r="J37" s="45">
        <v>84</v>
      </c>
      <c r="K37" s="16"/>
    </row>
    <row r="38" spans="1:11" ht="97.5" customHeight="1">
      <c r="A38" s="38">
        <v>17</v>
      </c>
      <c r="B38" s="11" t="s">
        <v>44</v>
      </c>
      <c r="C38" s="10" t="s">
        <v>9</v>
      </c>
      <c r="D38" s="46">
        <v>9.6</v>
      </c>
      <c r="E38" s="46">
        <v>11.2</v>
      </c>
      <c r="F38" s="46">
        <v>10</v>
      </c>
      <c r="G38" s="46">
        <v>7.7</v>
      </c>
      <c r="H38" s="46">
        <v>7.7</v>
      </c>
      <c r="I38" s="46">
        <v>7.7</v>
      </c>
      <c r="J38" s="46">
        <v>7.7</v>
      </c>
      <c r="K38" s="40"/>
    </row>
    <row r="39" spans="1:11" ht="85.5" customHeight="1">
      <c r="A39" s="41" t="s">
        <v>39</v>
      </c>
      <c r="B39" s="11" t="s">
        <v>45</v>
      </c>
      <c r="C39" s="10" t="s">
        <v>20</v>
      </c>
      <c r="D39" s="51">
        <v>99.6</v>
      </c>
      <c r="E39" s="56">
        <v>93.2</v>
      </c>
      <c r="F39" s="51">
        <v>106.9</v>
      </c>
      <c r="G39" s="51">
        <v>134.27</v>
      </c>
      <c r="H39" s="51">
        <v>100.32</v>
      </c>
      <c r="I39" s="51">
        <v>67.8</v>
      </c>
      <c r="J39" s="51">
        <v>67.14</v>
      </c>
      <c r="K39" s="19"/>
    </row>
    <row r="40" spans="1:11" ht="98.25" customHeight="1">
      <c r="A40" s="41" t="s">
        <v>40</v>
      </c>
      <c r="B40" s="11" t="s">
        <v>46</v>
      </c>
      <c r="C40" s="10" t="s">
        <v>9</v>
      </c>
      <c r="D40" s="45">
        <v>81.4</v>
      </c>
      <c r="E40" s="45">
        <v>78</v>
      </c>
      <c r="F40" s="45">
        <v>78.5</v>
      </c>
      <c r="G40" s="45">
        <v>79</v>
      </c>
      <c r="H40" s="45">
        <v>80</v>
      </c>
      <c r="I40" s="45">
        <v>80</v>
      </c>
      <c r="J40" s="45">
        <v>80.5</v>
      </c>
      <c r="K40" s="19"/>
    </row>
    <row r="41" spans="1:11" ht="20.25" customHeight="1">
      <c r="A41" s="80" t="s">
        <v>47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</row>
    <row r="42" spans="1:11" ht="52.5" customHeight="1">
      <c r="A42" s="77">
        <v>20</v>
      </c>
      <c r="B42" s="11" t="s">
        <v>48</v>
      </c>
      <c r="C42" s="10"/>
      <c r="D42" s="51"/>
      <c r="E42" s="51"/>
      <c r="F42" s="51"/>
      <c r="G42" s="51"/>
      <c r="H42" s="51"/>
      <c r="I42" s="51"/>
      <c r="J42" s="51"/>
      <c r="K42" s="16"/>
    </row>
    <row r="43" spans="1:11" ht="36.75" customHeight="1">
      <c r="A43" s="78"/>
      <c r="B43" s="13" t="s">
        <v>21</v>
      </c>
      <c r="C43" s="10" t="s">
        <v>9</v>
      </c>
      <c r="D43" s="51">
        <v>95</v>
      </c>
      <c r="E43" s="51">
        <v>95</v>
      </c>
      <c r="F43" s="51">
        <v>95</v>
      </c>
      <c r="G43" s="51">
        <v>100</v>
      </c>
      <c r="H43" s="51">
        <v>100</v>
      </c>
      <c r="I43" s="51">
        <v>100</v>
      </c>
      <c r="J43" s="51">
        <v>100</v>
      </c>
      <c r="K43" s="16"/>
    </row>
    <row r="44" spans="1:11" ht="20.25" customHeight="1">
      <c r="A44" s="78"/>
      <c r="B44" s="13" t="s">
        <v>22</v>
      </c>
      <c r="C44" s="8" t="s">
        <v>9</v>
      </c>
      <c r="D44" s="51">
        <v>100</v>
      </c>
      <c r="E44" s="51">
        <v>100</v>
      </c>
      <c r="F44" s="51">
        <v>100</v>
      </c>
      <c r="G44" s="51">
        <v>100</v>
      </c>
      <c r="H44" s="51">
        <v>100</v>
      </c>
      <c r="I44" s="51">
        <v>100</v>
      </c>
      <c r="J44" s="51">
        <v>100</v>
      </c>
      <c r="K44" s="16"/>
    </row>
    <row r="45" spans="1:11" ht="21" customHeight="1">
      <c r="A45" s="79"/>
      <c r="B45" s="13" t="s">
        <v>23</v>
      </c>
      <c r="C45" s="10"/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16"/>
    </row>
    <row r="46" spans="1:11" ht="102" customHeight="1">
      <c r="A46" s="17">
        <v>21</v>
      </c>
      <c r="B46" s="11" t="s">
        <v>50</v>
      </c>
      <c r="C46" s="10" t="s">
        <v>9</v>
      </c>
      <c r="D46" s="51">
        <v>25</v>
      </c>
      <c r="E46" s="51">
        <v>25</v>
      </c>
      <c r="F46" s="51">
        <v>23</v>
      </c>
      <c r="G46" s="51">
        <v>22</v>
      </c>
      <c r="H46" s="51">
        <v>21</v>
      </c>
      <c r="I46" s="51">
        <v>20</v>
      </c>
      <c r="J46" s="51">
        <v>19</v>
      </c>
      <c r="K46" s="16"/>
    </row>
    <row r="47" spans="1:11" ht="116.25" customHeight="1">
      <c r="A47" s="18">
        <v>22</v>
      </c>
      <c r="B47" s="11" t="s">
        <v>49</v>
      </c>
      <c r="C47" s="10" t="s">
        <v>9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40"/>
    </row>
    <row r="48" spans="1:11" ht="20.25" customHeight="1">
      <c r="A48" s="80" t="s">
        <v>51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ht="51.75" customHeight="1">
      <c r="A49" s="42">
        <v>23</v>
      </c>
      <c r="B49" s="11" t="s">
        <v>52</v>
      </c>
      <c r="C49" s="10" t="s">
        <v>9</v>
      </c>
      <c r="D49" s="45">
        <v>9.2</v>
      </c>
      <c r="E49" s="45">
        <v>9.3</v>
      </c>
      <c r="F49" s="45">
        <v>9.8</v>
      </c>
      <c r="G49" s="45">
        <v>9.8</v>
      </c>
      <c r="H49" s="45">
        <v>9.9</v>
      </c>
      <c r="I49" s="45">
        <v>10</v>
      </c>
      <c r="J49" s="45">
        <v>10.2</v>
      </c>
      <c r="K49" s="62"/>
    </row>
    <row r="50" spans="1:11" ht="64.5" customHeight="1">
      <c r="A50" s="42">
        <v>23</v>
      </c>
      <c r="B50" s="11" t="s">
        <v>98</v>
      </c>
      <c r="C50" s="10" t="s">
        <v>9</v>
      </c>
      <c r="D50" s="45">
        <v>32</v>
      </c>
      <c r="E50" s="45">
        <v>34</v>
      </c>
      <c r="F50" s="45">
        <v>35</v>
      </c>
      <c r="G50" s="45">
        <v>37</v>
      </c>
      <c r="H50" s="45">
        <v>39</v>
      </c>
      <c r="I50" s="45">
        <v>40</v>
      </c>
      <c r="J50" s="45">
        <v>42</v>
      </c>
      <c r="K50" s="19"/>
    </row>
    <row r="51" spans="1:11" ht="23.25" customHeight="1">
      <c r="A51" s="80" t="s">
        <v>53</v>
      </c>
      <c r="B51" s="81"/>
      <c r="C51" s="81"/>
      <c r="D51" s="81"/>
      <c r="E51" s="81"/>
      <c r="F51" s="81"/>
      <c r="G51" s="81"/>
      <c r="H51" s="81"/>
      <c r="I51" s="81"/>
      <c r="J51" s="81"/>
      <c r="K51" s="82"/>
    </row>
    <row r="52" spans="1:11" ht="52.5" customHeight="1">
      <c r="A52" s="99">
        <v>24</v>
      </c>
      <c r="B52" s="11" t="s">
        <v>54</v>
      </c>
      <c r="C52" s="10" t="s">
        <v>18</v>
      </c>
      <c r="D52" s="45">
        <v>22.36</v>
      </c>
      <c r="E52" s="45">
        <v>22.59</v>
      </c>
      <c r="F52" s="45">
        <v>22.81</v>
      </c>
      <c r="G52" s="45">
        <v>23.13</v>
      </c>
      <c r="H52" s="45">
        <v>23.2</v>
      </c>
      <c r="I52" s="45">
        <v>23.27</v>
      </c>
      <c r="J52" s="45">
        <v>23.34</v>
      </c>
      <c r="K52" s="19"/>
    </row>
    <row r="53" spans="1:11" ht="34.5" customHeight="1">
      <c r="A53" s="101"/>
      <c r="B53" s="13" t="s">
        <v>55</v>
      </c>
      <c r="C53" s="10" t="s">
        <v>18</v>
      </c>
      <c r="D53" s="45">
        <v>0.07</v>
      </c>
      <c r="E53" s="45">
        <v>0.37</v>
      </c>
      <c r="F53" s="45">
        <v>0.22</v>
      </c>
      <c r="G53" s="45">
        <v>0.08</v>
      </c>
      <c r="H53" s="45">
        <v>0.065</v>
      </c>
      <c r="I53" s="45">
        <v>0.07</v>
      </c>
      <c r="J53" s="45">
        <v>0.075</v>
      </c>
      <c r="K53" s="19"/>
    </row>
    <row r="54" spans="1:11" ht="67.5" customHeight="1">
      <c r="A54" s="103">
        <v>25</v>
      </c>
      <c r="B54" s="57" t="s">
        <v>56</v>
      </c>
      <c r="C54" s="10" t="s">
        <v>58</v>
      </c>
      <c r="D54" s="45">
        <v>4.46</v>
      </c>
      <c r="E54" s="45">
        <v>4.4</v>
      </c>
      <c r="F54" s="45">
        <v>10</v>
      </c>
      <c r="G54" s="45">
        <v>3.5</v>
      </c>
      <c r="H54" s="45">
        <v>4</v>
      </c>
      <c r="I54" s="45">
        <v>4.5</v>
      </c>
      <c r="J54" s="45">
        <v>5</v>
      </c>
      <c r="K54" s="19"/>
    </row>
    <row r="55" spans="1:11" ht="99" customHeight="1">
      <c r="A55" s="104"/>
      <c r="B55" s="57" t="s">
        <v>57</v>
      </c>
      <c r="C55" s="8" t="s">
        <v>58</v>
      </c>
      <c r="D55" s="45">
        <v>4.25</v>
      </c>
      <c r="E55" s="45">
        <v>2.5</v>
      </c>
      <c r="F55" s="45">
        <v>2.8</v>
      </c>
      <c r="G55" s="45">
        <v>3.5</v>
      </c>
      <c r="H55" s="45">
        <v>3.6</v>
      </c>
      <c r="I55" s="45">
        <v>3.7</v>
      </c>
      <c r="J55" s="45">
        <v>3.8</v>
      </c>
      <c r="K55" s="19"/>
    </row>
    <row r="56" spans="1:11" ht="132" customHeight="1">
      <c r="A56" s="77">
        <v>26</v>
      </c>
      <c r="B56" s="11" t="s">
        <v>3</v>
      </c>
      <c r="C56" s="8" t="s">
        <v>18</v>
      </c>
      <c r="D56" s="51">
        <v>275705</v>
      </c>
      <c r="E56" s="51">
        <v>493431</v>
      </c>
      <c r="F56" s="59">
        <v>610380</v>
      </c>
      <c r="G56" s="60">
        <v>530132</v>
      </c>
      <c r="H56" s="60">
        <v>460310</v>
      </c>
      <c r="I56" s="60">
        <v>420200</v>
      </c>
      <c r="J56" s="60">
        <v>360303</v>
      </c>
      <c r="K56" s="58"/>
    </row>
    <row r="57" spans="1:11" ht="36" customHeight="1">
      <c r="A57" s="78"/>
      <c r="B57" s="13" t="s">
        <v>59</v>
      </c>
      <c r="C57" s="10" t="s">
        <v>18</v>
      </c>
      <c r="D57" s="45"/>
      <c r="E57" s="45"/>
      <c r="F57" s="51"/>
      <c r="G57" s="51"/>
      <c r="H57" s="51"/>
      <c r="I57" s="51"/>
      <c r="J57" s="51"/>
      <c r="K57" s="19"/>
    </row>
    <row r="58" spans="1:11" ht="41.25" customHeight="1">
      <c r="A58" s="79"/>
      <c r="B58" s="13" t="s">
        <v>4</v>
      </c>
      <c r="C58" s="10" t="s">
        <v>18</v>
      </c>
      <c r="D58" s="51">
        <v>275705</v>
      </c>
      <c r="E58" s="51">
        <v>493431</v>
      </c>
      <c r="F58" s="59">
        <v>610380</v>
      </c>
      <c r="G58" s="60">
        <v>530132</v>
      </c>
      <c r="H58" s="60">
        <v>460310</v>
      </c>
      <c r="I58" s="60">
        <v>420200</v>
      </c>
      <c r="J58" s="60">
        <v>360303</v>
      </c>
      <c r="K58" s="58"/>
    </row>
    <row r="59" spans="1:11" ht="21.75" customHeight="1">
      <c r="A59" s="80" t="str">
        <f>'[1]стр.2_11'!$A$53</f>
        <v>Жилищно-коммунальное хозяйство</v>
      </c>
      <c r="B59" s="81"/>
      <c r="C59" s="81"/>
      <c r="D59" s="81"/>
      <c r="E59" s="81"/>
      <c r="F59" s="81"/>
      <c r="G59" s="81"/>
      <c r="H59" s="81"/>
      <c r="I59" s="81"/>
      <c r="J59" s="81"/>
      <c r="K59" s="82"/>
    </row>
    <row r="60" spans="1:11" ht="120" customHeight="1">
      <c r="A60" s="38">
        <v>27</v>
      </c>
      <c r="B60" s="11" t="s">
        <v>60</v>
      </c>
      <c r="C60" s="10" t="s">
        <v>9</v>
      </c>
      <c r="D60" s="45">
        <v>77.2</v>
      </c>
      <c r="E60" s="45">
        <v>82</v>
      </c>
      <c r="F60" s="45">
        <v>82</v>
      </c>
      <c r="G60" s="45">
        <v>55</v>
      </c>
      <c r="H60" s="45">
        <v>64</v>
      </c>
      <c r="I60" s="45">
        <v>73</v>
      </c>
      <c r="J60" s="45">
        <v>82</v>
      </c>
      <c r="K60" s="19"/>
    </row>
    <row r="61" spans="1:11" ht="294" customHeight="1">
      <c r="A61" s="38">
        <v>28</v>
      </c>
      <c r="B61" s="11" t="s">
        <v>61</v>
      </c>
      <c r="C61" s="10" t="s">
        <v>9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19"/>
    </row>
    <row r="62" spans="1:11" ht="66.75" customHeight="1">
      <c r="A62" s="38">
        <v>29</v>
      </c>
      <c r="B62" s="57" t="s">
        <v>62</v>
      </c>
      <c r="C62" s="10" t="s">
        <v>9</v>
      </c>
      <c r="D62" s="45">
        <v>98.3</v>
      </c>
      <c r="E62" s="45">
        <v>98.3</v>
      </c>
      <c r="F62" s="45">
        <v>98.3</v>
      </c>
      <c r="G62" s="45">
        <v>98.3</v>
      </c>
      <c r="H62" s="45">
        <v>98.3</v>
      </c>
      <c r="I62" s="45">
        <v>98.3</v>
      </c>
      <c r="J62" s="45">
        <v>98.3</v>
      </c>
      <c r="K62" s="19"/>
    </row>
    <row r="63" spans="1:11" ht="99.75" customHeight="1">
      <c r="A63" s="38">
        <v>30</v>
      </c>
      <c r="B63" s="57" t="s">
        <v>63</v>
      </c>
      <c r="C63" s="10" t="s">
        <v>9</v>
      </c>
      <c r="D63" s="47">
        <v>1</v>
      </c>
      <c r="E63" s="47">
        <v>7.4</v>
      </c>
      <c r="F63" s="47">
        <v>0.8</v>
      </c>
      <c r="G63" s="47">
        <v>6.6</v>
      </c>
      <c r="H63" s="47">
        <v>7</v>
      </c>
      <c r="I63" s="47">
        <v>7</v>
      </c>
      <c r="J63" s="47">
        <v>7</v>
      </c>
      <c r="K63" s="19"/>
    </row>
    <row r="64" spans="1:11" ht="17.25">
      <c r="A64" s="96" t="s">
        <v>64</v>
      </c>
      <c r="B64" s="97"/>
      <c r="C64" s="97"/>
      <c r="D64" s="97"/>
      <c r="E64" s="97"/>
      <c r="F64" s="97"/>
      <c r="G64" s="97"/>
      <c r="H64" s="97"/>
      <c r="I64" s="97"/>
      <c r="J64" s="97"/>
      <c r="K64" s="98"/>
    </row>
    <row r="65" spans="1:11" ht="116.25" customHeight="1">
      <c r="A65" s="42">
        <v>31</v>
      </c>
      <c r="B65" s="11" t="s">
        <v>65</v>
      </c>
      <c r="C65" s="10" t="s">
        <v>9</v>
      </c>
      <c r="D65" s="48">
        <v>37.5</v>
      </c>
      <c r="E65" s="48">
        <v>57.1</v>
      </c>
      <c r="F65" s="48">
        <v>51.5</v>
      </c>
      <c r="G65" s="48">
        <v>56</v>
      </c>
      <c r="H65" s="48">
        <v>49.6</v>
      </c>
      <c r="I65" s="48">
        <v>49.6</v>
      </c>
      <c r="J65" s="48">
        <v>49.6</v>
      </c>
      <c r="K65" s="16"/>
    </row>
    <row r="66" spans="1:11" ht="98.25" customHeight="1">
      <c r="A66" s="42">
        <v>32</v>
      </c>
      <c r="B66" s="11" t="s">
        <v>66</v>
      </c>
      <c r="C66" s="10" t="s">
        <v>9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19"/>
    </row>
    <row r="67" spans="1:11" ht="69" customHeight="1">
      <c r="A67" s="42">
        <v>33</v>
      </c>
      <c r="B67" s="11" t="s">
        <v>67</v>
      </c>
      <c r="C67" s="10" t="s">
        <v>69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16"/>
    </row>
    <row r="68" spans="1:11" ht="116.25" customHeight="1">
      <c r="A68" s="42">
        <v>34</v>
      </c>
      <c r="B68" s="12" t="s">
        <v>68</v>
      </c>
      <c r="C68" s="14" t="s">
        <v>70</v>
      </c>
      <c r="D68" s="50">
        <v>0</v>
      </c>
      <c r="E68" s="50">
        <v>0</v>
      </c>
      <c r="F68" s="48">
        <v>0</v>
      </c>
      <c r="G68" s="50">
        <v>0</v>
      </c>
      <c r="H68" s="50">
        <v>0</v>
      </c>
      <c r="I68" s="50">
        <v>0</v>
      </c>
      <c r="J68" s="48">
        <v>0</v>
      </c>
      <c r="K68" s="19"/>
    </row>
    <row r="69" spans="1:11" ht="82.5" customHeight="1">
      <c r="A69" s="42">
        <v>35</v>
      </c>
      <c r="B69" s="12" t="s">
        <v>71</v>
      </c>
      <c r="C69" s="14" t="s">
        <v>6</v>
      </c>
      <c r="D69" s="48">
        <v>2717.3</v>
      </c>
      <c r="E69" s="48">
        <v>2005</v>
      </c>
      <c r="F69" s="48">
        <v>2012.5</v>
      </c>
      <c r="G69" s="48">
        <v>2379.7</v>
      </c>
      <c r="H69" s="48">
        <v>1777.2</v>
      </c>
      <c r="I69" s="48">
        <v>1777.2</v>
      </c>
      <c r="J69" s="48">
        <v>1777.2</v>
      </c>
      <c r="K69" s="19"/>
    </row>
    <row r="70" spans="1:11" ht="81.75" customHeight="1">
      <c r="A70" s="42">
        <v>36</v>
      </c>
      <c r="B70" s="11" t="s">
        <v>72</v>
      </c>
      <c r="C70" s="14" t="s">
        <v>75</v>
      </c>
      <c r="D70" s="50" t="s">
        <v>94</v>
      </c>
      <c r="E70" s="50" t="s">
        <v>94</v>
      </c>
      <c r="F70" s="50" t="s">
        <v>94</v>
      </c>
      <c r="G70" s="50" t="s">
        <v>94</v>
      </c>
      <c r="H70" s="50" t="s">
        <v>94</v>
      </c>
      <c r="I70" s="50" t="s">
        <v>94</v>
      </c>
      <c r="J70" s="50" t="s">
        <v>94</v>
      </c>
      <c r="K70" s="19"/>
    </row>
    <row r="71" spans="1:11" ht="66" customHeight="1">
      <c r="A71" s="42">
        <v>37</v>
      </c>
      <c r="B71" s="57" t="s">
        <v>73</v>
      </c>
      <c r="C71" s="14" t="s">
        <v>76</v>
      </c>
      <c r="D71" s="49">
        <v>8.89</v>
      </c>
      <c r="E71" s="49">
        <v>40</v>
      </c>
      <c r="F71" s="49">
        <v>44.5</v>
      </c>
      <c r="G71" s="49">
        <v>50</v>
      </c>
      <c r="H71" s="49">
        <v>52</v>
      </c>
      <c r="I71" s="49">
        <v>55</v>
      </c>
      <c r="J71" s="49">
        <v>57</v>
      </c>
      <c r="K71" s="19"/>
    </row>
    <row r="72" spans="1:11" ht="34.5" customHeight="1">
      <c r="A72" s="42">
        <v>38</v>
      </c>
      <c r="B72" s="11" t="s">
        <v>74</v>
      </c>
      <c r="C72" s="14" t="s">
        <v>77</v>
      </c>
      <c r="D72" s="48">
        <v>18.6</v>
      </c>
      <c r="E72" s="48">
        <v>18.6</v>
      </c>
      <c r="F72" s="48">
        <v>18.5</v>
      </c>
      <c r="G72" s="48">
        <v>18.3</v>
      </c>
      <c r="H72" s="48">
        <v>18.3</v>
      </c>
      <c r="I72" s="48">
        <v>18.3</v>
      </c>
      <c r="J72" s="48">
        <v>18.3</v>
      </c>
      <c r="K72" s="19"/>
    </row>
    <row r="73" spans="1:11" ht="19.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8"/>
    </row>
    <row r="74" spans="1:11" ht="48.75" customHeight="1">
      <c r="A74" s="99">
        <v>39</v>
      </c>
      <c r="B74" s="12" t="s">
        <v>78</v>
      </c>
      <c r="C74" s="14"/>
      <c r="D74" s="45"/>
      <c r="E74" s="45"/>
      <c r="F74" s="45"/>
      <c r="G74" s="45"/>
      <c r="H74" s="45"/>
      <c r="I74" s="45"/>
      <c r="J74" s="45"/>
      <c r="K74" s="19"/>
    </row>
    <row r="75" spans="1:11" ht="51" customHeight="1">
      <c r="A75" s="100"/>
      <c r="B75" s="13" t="s">
        <v>79</v>
      </c>
      <c r="C75" s="10" t="s">
        <v>84</v>
      </c>
      <c r="D75" s="51">
        <v>780</v>
      </c>
      <c r="E75" s="51">
        <v>780</v>
      </c>
      <c r="F75" s="51">
        <v>780</v>
      </c>
      <c r="G75" s="51">
        <v>780</v>
      </c>
      <c r="H75" s="51">
        <v>780</v>
      </c>
      <c r="I75" s="51">
        <v>780</v>
      </c>
      <c r="J75" s="51">
        <v>780</v>
      </c>
      <c r="K75" s="19"/>
    </row>
    <row r="76" spans="1:11" ht="63" customHeight="1">
      <c r="A76" s="100"/>
      <c r="B76" s="13" t="s">
        <v>80</v>
      </c>
      <c r="C76" s="14" t="s">
        <v>85</v>
      </c>
      <c r="D76" s="51" t="s">
        <v>95</v>
      </c>
      <c r="E76" s="51">
        <v>0.24</v>
      </c>
      <c r="F76" s="51">
        <v>0.24</v>
      </c>
      <c r="G76" s="51">
        <v>0.24</v>
      </c>
      <c r="H76" s="51">
        <v>0.24</v>
      </c>
      <c r="I76" s="51">
        <v>0.24</v>
      </c>
      <c r="J76" s="51">
        <v>0.24</v>
      </c>
      <c r="K76" s="20"/>
    </row>
    <row r="77" spans="1:11" ht="49.5" customHeight="1">
      <c r="A77" s="100"/>
      <c r="B77" s="13" t="s">
        <v>81</v>
      </c>
      <c r="C77" s="10" t="s">
        <v>86</v>
      </c>
      <c r="D77" s="51" t="s">
        <v>96</v>
      </c>
      <c r="E77" s="51" t="s">
        <v>96</v>
      </c>
      <c r="F77" s="51">
        <v>37.8</v>
      </c>
      <c r="G77" s="51">
        <v>37.8</v>
      </c>
      <c r="H77" s="51">
        <v>37.8</v>
      </c>
      <c r="I77" s="51">
        <v>37.8</v>
      </c>
      <c r="J77" s="51">
        <v>37.8</v>
      </c>
      <c r="K77" s="20"/>
    </row>
    <row r="78" spans="1:11" ht="36.75" customHeight="1">
      <c r="A78" s="100"/>
      <c r="B78" s="13" t="s">
        <v>82</v>
      </c>
      <c r="C78" s="14" t="s">
        <v>86</v>
      </c>
      <c r="D78" s="52" t="s">
        <v>97</v>
      </c>
      <c r="E78" s="52" t="s">
        <v>97</v>
      </c>
      <c r="F78" s="52">
        <v>66.6</v>
      </c>
      <c r="G78" s="52">
        <v>66.6</v>
      </c>
      <c r="H78" s="52">
        <v>66.6</v>
      </c>
      <c r="I78" s="52">
        <v>66.6</v>
      </c>
      <c r="J78" s="52">
        <v>66.6</v>
      </c>
      <c r="K78" s="20"/>
    </row>
    <row r="79" spans="1:11" ht="37.5" customHeight="1">
      <c r="A79" s="101"/>
      <c r="B79" s="13" t="s">
        <v>83</v>
      </c>
      <c r="C79" s="14" t="s">
        <v>86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20"/>
    </row>
    <row r="80" spans="1:11" ht="67.5" customHeight="1">
      <c r="A80" s="102">
        <v>40</v>
      </c>
      <c r="B80" s="15" t="s">
        <v>87</v>
      </c>
      <c r="C80" s="14"/>
      <c r="D80" s="51"/>
      <c r="E80" s="51"/>
      <c r="F80" s="51"/>
      <c r="G80" s="51"/>
      <c r="H80" s="51"/>
      <c r="I80" s="51"/>
      <c r="J80" s="51"/>
      <c r="K80" s="19"/>
    </row>
    <row r="81" spans="1:11" ht="49.5" customHeight="1">
      <c r="A81" s="102"/>
      <c r="B81" s="13" t="s">
        <v>79</v>
      </c>
      <c r="C81" s="14" t="s">
        <v>88</v>
      </c>
      <c r="D81" s="51">
        <v>85</v>
      </c>
      <c r="E81" s="51">
        <v>85</v>
      </c>
      <c r="F81" s="51">
        <v>85</v>
      </c>
      <c r="G81" s="51">
        <v>85</v>
      </c>
      <c r="H81" s="51">
        <v>85</v>
      </c>
      <c r="I81" s="51">
        <v>85</v>
      </c>
      <c r="J81" s="51">
        <v>85</v>
      </c>
      <c r="K81" s="20"/>
    </row>
    <row r="82" spans="1:11" ht="66" customHeight="1">
      <c r="A82" s="102"/>
      <c r="B82" s="13" t="s">
        <v>80</v>
      </c>
      <c r="C82" s="14" t="s">
        <v>85</v>
      </c>
      <c r="D82" s="51">
        <v>0.2</v>
      </c>
      <c r="E82" s="51">
        <v>0.2</v>
      </c>
      <c r="F82" s="51">
        <v>0.2</v>
      </c>
      <c r="G82" s="51">
        <v>0.2</v>
      </c>
      <c r="H82" s="51">
        <v>0.2</v>
      </c>
      <c r="I82" s="51">
        <v>0.2</v>
      </c>
      <c r="J82" s="51">
        <v>0.2</v>
      </c>
      <c r="K82" s="20"/>
    </row>
    <row r="83" spans="1:11" ht="48.75" customHeight="1">
      <c r="A83" s="102"/>
      <c r="B83" s="13" t="s">
        <v>81</v>
      </c>
      <c r="C83" s="14" t="s">
        <v>89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20"/>
    </row>
    <row r="84" spans="1:11" ht="50.25" customHeight="1">
      <c r="A84" s="102"/>
      <c r="B84" s="13" t="s">
        <v>82</v>
      </c>
      <c r="C84" s="14" t="s">
        <v>89</v>
      </c>
      <c r="D84" s="51">
        <v>200</v>
      </c>
      <c r="E84" s="51">
        <v>200</v>
      </c>
      <c r="F84" s="51">
        <v>200</v>
      </c>
      <c r="G84" s="51">
        <v>200</v>
      </c>
      <c r="H84" s="51">
        <v>200</v>
      </c>
      <c r="I84" s="51">
        <v>200</v>
      </c>
      <c r="J84" s="51">
        <v>200</v>
      </c>
      <c r="K84" s="19"/>
    </row>
    <row r="85" spans="1:11" ht="50.25" customHeight="1" thickBot="1">
      <c r="A85" s="102"/>
      <c r="B85" s="43" t="s">
        <v>83</v>
      </c>
      <c r="C85" s="21" t="s">
        <v>89</v>
      </c>
      <c r="D85" s="51">
        <v>0</v>
      </c>
      <c r="E85" s="51">
        <v>0</v>
      </c>
      <c r="F85" s="51">
        <v>0</v>
      </c>
      <c r="G85" s="51"/>
      <c r="H85" s="51"/>
      <c r="I85" s="51"/>
      <c r="J85" s="51"/>
      <c r="K85" s="63"/>
    </row>
  </sheetData>
  <sheetProtection/>
  <mergeCells count="22">
    <mergeCell ref="A73:K73"/>
    <mergeCell ref="A74:A79"/>
    <mergeCell ref="A80:A85"/>
    <mergeCell ref="A41:K41"/>
    <mergeCell ref="A42:A45"/>
    <mergeCell ref="A64:K64"/>
    <mergeCell ref="A52:A53"/>
    <mergeCell ref="A56:A58"/>
    <mergeCell ref="A59:K59"/>
    <mergeCell ref="A54:A55"/>
    <mergeCell ref="B7:K7"/>
    <mergeCell ref="A3:K3"/>
    <mergeCell ref="A6:K6"/>
    <mergeCell ref="C11:C12"/>
    <mergeCell ref="K11:K12"/>
    <mergeCell ref="D11:J11"/>
    <mergeCell ref="A21:A27"/>
    <mergeCell ref="A32:K32"/>
    <mergeCell ref="A13:K13"/>
    <mergeCell ref="A28:K28"/>
    <mergeCell ref="A48:K48"/>
    <mergeCell ref="A51:K51"/>
  </mergeCells>
  <printOptions/>
  <pageMargins left="0.75" right="0.75" top="1" bottom="1" header="0.5" footer="0.5"/>
  <pageSetup horizontalDpi="600" verticalDpi="600" orientation="portrait" paperSize="9" scale="40" r:id="rId1"/>
  <rowBreaks count="2" manualBreakCount="2">
    <brk id="36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admin</cp:lastModifiedBy>
  <cp:lastPrinted>2019-04-25T23:56:45Z</cp:lastPrinted>
  <dcterms:created xsi:type="dcterms:W3CDTF">2008-11-14T11:09:41Z</dcterms:created>
  <dcterms:modified xsi:type="dcterms:W3CDTF">2020-12-16T04:26:50Z</dcterms:modified>
  <cp:category/>
  <cp:version/>
  <cp:contentType/>
  <cp:contentStatus/>
</cp:coreProperties>
</file>