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<sst xmlns="http://schemas.openxmlformats.org/spreadsheetml/2006/main" count="152" uniqueCount="97">
  <si>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</si>
  <si>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</si>
  <si>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</si>
  <si>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</si>
  <si>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</si>
  <si>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</si>
  <si>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</si>
  <si>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</si>
  <si>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</si>
  <si>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</si>
  <si>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</si>
  <si>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</si>
  <si>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</si>
  <si>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</si>
  <si>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</si>
  <si>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________ год и их планируемых значениях на 3-летний период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</si>
  <si>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</si>
  <si>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</si>
  <si>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</si>
  <si>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</si>
  <si>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</si>
  <si>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</si>
  <si>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</si>
  <si>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</si>
  <si>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</si>
  <si>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</si>
  <si>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</si>
  <si>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</si>
  <si>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</si>
  <si>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</si>
  <si>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</si>
  <si>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</si>
  <si>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</si>
  <si>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</si>
  <si>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</si>
  <si>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</si>
  <si>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</si>
  <si>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</si>
  <si>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</si>
  <si>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</si>
  <si>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</si>
  <si>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</si>
  <si>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</si>
  <si>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</si>
  <si>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</si>
  <si>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</si>
  <si>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</si>
  <si>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</si>
  <si>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</si>
  <si>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</si>
  <si>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</si>
  <si>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</si>
  <si>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</si>
  <si>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</si>
  <si>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</si>
  <si>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Фидзическая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</si>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</sst>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9" fillId="33" borderId="10" xfId="0" applyFont="1" applyFill="1" applyBorder="1" applyAlignment="1">
      <alignment horizontal="left" vertical="top" wrapText="1" indent="3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2" fillId="0" borderId="12" xfId="0" applyFont="1" applyBorder="1" applyAlignment="1">
      <alignment horizontal="center" vertical="justify" wrapText="1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justify" wrapText="1"/>
    </xf>
    <xf numFmtId="0" fontId="9" fillId="34" borderId="10" xfId="0" applyFont="1" applyFill="1" applyBorder="1" applyAlignment="1">
      <alignment horizontal="left" vertical="top" wrapText="1" readingOrder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 indent="3"/>
    </xf>
    <xf numFmtId="49" fontId="9" fillId="34" borderId="12" xfId="0" applyNumberFormat="1" applyFont="1" applyFill="1" applyBorder="1" applyAlignment="1">
      <alignment horizontal="center" vertical="justify" wrapText="1"/>
    </xf>
    <xf numFmtId="0" fontId="9" fillId="34" borderId="12" xfId="0" applyFont="1" applyFill="1" applyBorder="1" applyAlignment="1">
      <alignment horizontal="center" vertical="justify"/>
    </xf>
    <xf numFmtId="0" fontId="9" fillId="34" borderId="12" xfId="0" applyFont="1" applyFill="1" applyBorder="1" applyAlignment="1">
      <alignment horizontal="center" vertical="justify" wrapText="1"/>
    </xf>
    <xf numFmtId="0" fontId="9" fillId="34" borderId="17" xfId="0" applyFont="1" applyFill="1" applyBorder="1" applyAlignment="1">
      <alignment horizontal="left" vertical="top" wrapText="1" indent="3"/>
    </xf>
    <xf numFmtId="0" fontId="9" fillId="34" borderId="17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justify" wrapText="1"/>
    </xf>
    <xf numFmtId="0" fontId="12" fillId="34" borderId="19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/>
    </xf>
    <xf numFmtId="0" fontId="12" fillId="34" borderId="19" xfId="0" applyFont="1" applyFill="1" applyBorder="1" applyAlignment="1">
      <alignment vertical="top" wrapText="1"/>
    </xf>
    <xf numFmtId="0" fontId="12" fillId="34" borderId="20" xfId="0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justify"/>
    </xf>
    <xf numFmtId="0" fontId="5" fillId="34" borderId="2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justify"/>
    </xf>
    <xf numFmtId="0" fontId="10" fillId="34" borderId="18" xfId="0" applyFont="1" applyFill="1" applyBorder="1" applyAlignment="1">
      <alignment horizontal="center" vertical="justify"/>
    </xf>
    <xf numFmtId="0" fontId="12" fillId="34" borderId="24" xfId="0" applyFont="1" applyFill="1" applyBorder="1" applyAlignment="1">
      <alignment horizontal="center" vertical="justify" wrapText="1"/>
    </xf>
    <xf numFmtId="0" fontId="12" fillId="34" borderId="25" xfId="0" applyFont="1" applyFill="1" applyBorder="1" applyAlignment="1">
      <alignment horizontal="center" vertical="justify" wrapText="1"/>
    </xf>
    <xf numFmtId="0" fontId="12" fillId="34" borderId="18" xfId="0" applyFont="1" applyFill="1" applyBorder="1" applyAlignment="1">
      <alignment horizontal="center" vertical="justify" wrapText="1"/>
    </xf>
    <xf numFmtId="0" fontId="12" fillId="34" borderId="12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2" fillId="34" borderId="19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 vertical="justify" wrapText="1"/>
    </xf>
    <xf numFmtId="0" fontId="9" fillId="34" borderId="25" xfId="0" applyFont="1" applyFill="1" applyBorder="1" applyAlignment="1">
      <alignment horizontal="center" vertical="justify" wrapText="1"/>
    </xf>
    <xf numFmtId="0" fontId="9" fillId="34" borderId="18" xfId="0" applyFont="1" applyFill="1" applyBorder="1" applyAlignment="1">
      <alignment horizontal="center" vertical="justify" wrapText="1"/>
    </xf>
    <xf numFmtId="0" fontId="9" fillId="34" borderId="26" xfId="0" applyFont="1" applyFill="1" applyBorder="1" applyAlignment="1">
      <alignment horizontal="center" vertical="justify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justify" wrapText="1"/>
    </xf>
    <xf numFmtId="0" fontId="12" fillId="0" borderId="25" xfId="0" applyFont="1" applyBorder="1" applyAlignment="1">
      <alignment horizontal="center" vertical="justify" wrapText="1"/>
    </xf>
    <xf numFmtId="0" fontId="12" fillId="0" borderId="18" xfId="0" applyFont="1" applyBorder="1" applyAlignment="1">
      <alignment horizontal="center" vertical="justify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55"/>
      <c r="H1" s="55"/>
      <c r="I1" s="55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55"/>
      <c r="H3" s="55"/>
      <c r="I3" s="5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56" t="s">
        <v>17</v>
      </c>
      <c r="D11" s="56"/>
      <c r="E11" s="56"/>
      <c r="F11" s="56"/>
      <c r="G11" s="56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61" t="s">
        <v>19</v>
      </c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2.75">
      <c r="A17" s="61" t="s">
        <v>18</v>
      </c>
      <c r="B17" s="61"/>
      <c r="C17" s="61"/>
      <c r="D17" s="61"/>
      <c r="E17" s="61"/>
      <c r="F17" s="61"/>
      <c r="G17" s="61"/>
      <c r="H17" s="61"/>
      <c r="I17" s="6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57" t="s">
        <v>15</v>
      </c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9" t="s">
        <v>12</v>
      </c>
      <c r="G27" s="59"/>
      <c r="H27" s="54"/>
      <c r="I27" s="54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58" t="s">
        <v>14</v>
      </c>
      <c r="I29" s="58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A14:I14"/>
    <mergeCell ref="A16:I16"/>
    <mergeCell ref="G1:I1"/>
    <mergeCell ref="G3:I3"/>
    <mergeCell ref="C11:G11"/>
    <mergeCell ref="A21:I21"/>
    <mergeCell ref="H29:I29"/>
    <mergeCell ref="F27:G27"/>
    <mergeCell ref="H27:I27"/>
    <mergeCell ref="A13:I13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tabSelected="1" view="pageBreakPreview" zoomScale="78" zoomScaleNormal="85" zoomScaleSheetLayoutView="78" zoomScalePageLayoutView="0" workbookViewId="0" topLeftCell="A74">
      <selection activeCell="F80" sqref="F80"/>
    </sheetView>
  </sheetViews>
  <sheetFormatPr defaultColWidth="9.00390625" defaultRowHeight="12.75"/>
  <cols>
    <col min="1" max="1" width="9.125" style="3" customWidth="1"/>
    <col min="2" max="2" width="44.625" style="2" customWidth="1"/>
    <col min="3" max="4" width="15.625" style="4" customWidth="1"/>
    <col min="5" max="5" width="16.75390625" style="0" customWidth="1"/>
    <col min="6" max="6" width="14.75390625" style="0" customWidth="1"/>
    <col min="7" max="7" width="14.375" style="0" customWidth="1"/>
    <col min="8" max="8" width="15.25390625" style="0" customWidth="1"/>
    <col min="9" max="9" width="15.625" style="0" customWidth="1"/>
    <col min="10" max="10" width="16.00390625" style="0" customWidth="1"/>
    <col min="11" max="11" width="30.25390625" style="2" customWidth="1"/>
  </cols>
  <sheetData>
    <row r="1" spans="1:11" ht="12.75">
      <c r="A1" s="16"/>
      <c r="B1" s="17"/>
      <c r="C1" s="18"/>
      <c r="D1" s="18"/>
      <c r="E1" s="19"/>
      <c r="F1" s="19"/>
      <c r="G1" s="19"/>
      <c r="H1" s="19"/>
      <c r="I1" s="19"/>
      <c r="J1" s="19"/>
      <c r="K1" s="17"/>
    </row>
    <row r="2" spans="1:11" ht="12.75">
      <c r="A2" s="16"/>
      <c r="B2" s="17"/>
      <c r="C2" s="18"/>
      <c r="D2" s="18"/>
      <c r="E2" s="19"/>
      <c r="F2" s="19"/>
      <c r="G2" s="19"/>
      <c r="H2" s="19"/>
      <c r="I2" s="19"/>
      <c r="J2" s="19"/>
      <c r="K2" s="17"/>
    </row>
    <row r="3" spans="1:11" ht="26.25" customHeight="1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9.75" customHeight="1">
      <c r="A4" s="16"/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2.75">
      <c r="A5" s="16"/>
      <c r="B5" s="17"/>
      <c r="C5" s="18"/>
      <c r="D5" s="18"/>
      <c r="E5" s="19"/>
      <c r="F5" s="19"/>
      <c r="G5" s="19"/>
      <c r="H5" s="19"/>
      <c r="I5" s="19"/>
      <c r="J5" s="19"/>
      <c r="K5" s="17"/>
    </row>
    <row r="6" spans="1:11" ht="24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9.5" customHeight="1">
      <c r="A7" s="22"/>
      <c r="B7" s="62" t="s">
        <v>11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6.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8" customHeight="1">
      <c r="A9" s="16"/>
      <c r="B9" s="24"/>
      <c r="C9" s="24"/>
      <c r="D9" s="24"/>
      <c r="E9" s="24"/>
      <c r="F9" s="24"/>
      <c r="G9" s="24"/>
      <c r="H9" s="24"/>
      <c r="I9" s="24"/>
      <c r="J9" s="24"/>
      <c r="K9" s="25"/>
    </row>
    <row r="10" spans="1:11" ht="13.5" thickBot="1">
      <c r="A10" s="23"/>
      <c r="B10" s="25"/>
      <c r="C10" s="24"/>
      <c r="D10" s="24"/>
      <c r="E10" s="26"/>
      <c r="F10" s="26"/>
      <c r="G10" s="19"/>
      <c r="H10" s="19"/>
      <c r="I10" s="19"/>
      <c r="J10" s="19"/>
      <c r="K10" s="17"/>
    </row>
    <row r="11" spans="1:11" ht="18.75" customHeight="1">
      <c r="A11" s="28"/>
      <c r="B11" s="29"/>
      <c r="C11" s="65" t="s">
        <v>20</v>
      </c>
      <c r="D11" s="90" t="s">
        <v>0</v>
      </c>
      <c r="E11" s="91"/>
      <c r="F11" s="91"/>
      <c r="G11" s="91"/>
      <c r="H11" s="91"/>
      <c r="I11" s="91"/>
      <c r="J11" s="92"/>
      <c r="K11" s="67" t="s">
        <v>1</v>
      </c>
    </row>
    <row r="12" spans="1:11" ht="18.75">
      <c r="A12" s="30"/>
      <c r="B12" s="31"/>
      <c r="C12" s="66"/>
      <c r="D12" s="32">
        <v>2011</v>
      </c>
      <c r="E12" s="33">
        <v>2012</v>
      </c>
      <c r="F12" s="33">
        <v>2013</v>
      </c>
      <c r="G12" s="33">
        <v>2014</v>
      </c>
      <c r="H12" s="33">
        <v>2015</v>
      </c>
      <c r="I12" s="33">
        <v>2016</v>
      </c>
      <c r="J12" s="33">
        <v>2017</v>
      </c>
      <c r="K12" s="68"/>
    </row>
    <row r="13" spans="1:11" ht="18.75">
      <c r="A13" s="77" t="s">
        <v>40</v>
      </c>
      <c r="B13" s="78"/>
      <c r="C13" s="78"/>
      <c r="D13" s="78"/>
      <c r="E13" s="78"/>
      <c r="F13" s="78"/>
      <c r="G13" s="78"/>
      <c r="H13" s="78"/>
      <c r="I13" s="78"/>
      <c r="J13" s="78"/>
      <c r="K13" s="79"/>
    </row>
    <row r="14" spans="1:11" ht="51.75" customHeight="1">
      <c r="A14" s="34">
        <v>1</v>
      </c>
      <c r="B14" s="35" t="s">
        <v>29</v>
      </c>
      <c r="C14" s="36" t="s">
        <v>9</v>
      </c>
      <c r="D14" s="36">
        <v>204.3</v>
      </c>
      <c r="E14" s="36">
        <v>211</v>
      </c>
      <c r="F14" s="36">
        <v>176</v>
      </c>
      <c r="G14" s="36">
        <v>175</v>
      </c>
      <c r="H14" s="36">
        <v>176</v>
      </c>
      <c r="I14" s="36">
        <v>177</v>
      </c>
      <c r="J14" s="36">
        <v>178</v>
      </c>
      <c r="K14" s="45"/>
    </row>
    <row r="15" spans="1:11" ht="99.75" customHeight="1">
      <c r="A15" s="34">
        <v>2</v>
      </c>
      <c r="B15" s="35" t="s">
        <v>16</v>
      </c>
      <c r="C15" s="36" t="s">
        <v>10</v>
      </c>
      <c r="D15" s="36">
        <v>23.4</v>
      </c>
      <c r="E15" s="36">
        <v>23.4</v>
      </c>
      <c r="F15" s="36">
        <v>19.8</v>
      </c>
      <c r="G15" s="36">
        <v>17.8</v>
      </c>
      <c r="H15" s="36">
        <v>18</v>
      </c>
      <c r="I15" s="36">
        <v>18.2</v>
      </c>
      <c r="J15" s="36">
        <v>18.4</v>
      </c>
      <c r="K15" s="45"/>
    </row>
    <row r="16" spans="1:11" ht="48.75" customHeight="1">
      <c r="A16" s="34">
        <v>3</v>
      </c>
      <c r="B16" s="37" t="s">
        <v>30</v>
      </c>
      <c r="C16" s="36" t="s">
        <v>7</v>
      </c>
      <c r="D16" s="36">
        <v>118536</v>
      </c>
      <c r="E16" s="36">
        <v>119608</v>
      </c>
      <c r="F16" s="36">
        <v>41285</v>
      </c>
      <c r="G16" s="36">
        <v>44206</v>
      </c>
      <c r="H16" s="36">
        <v>48069</v>
      </c>
      <c r="I16" s="36">
        <v>52009</v>
      </c>
      <c r="J16" s="36">
        <v>56591</v>
      </c>
      <c r="K16" s="45"/>
    </row>
    <row r="17" spans="1:11" ht="84.75" customHeight="1">
      <c r="A17" s="34">
        <v>4</v>
      </c>
      <c r="B17" s="37" t="s">
        <v>3</v>
      </c>
      <c r="C17" s="36" t="s">
        <v>10</v>
      </c>
      <c r="D17" s="36">
        <v>12</v>
      </c>
      <c r="E17" s="36">
        <v>12.1</v>
      </c>
      <c r="F17" s="36">
        <v>13.7</v>
      </c>
      <c r="G17" s="36">
        <v>15.5</v>
      </c>
      <c r="H17" s="36">
        <v>16.7</v>
      </c>
      <c r="I17" s="36">
        <v>18.2</v>
      </c>
      <c r="J17" s="36">
        <v>19.7</v>
      </c>
      <c r="K17" s="45"/>
    </row>
    <row r="18" spans="1:11" ht="36" customHeight="1">
      <c r="A18" s="34">
        <v>5</v>
      </c>
      <c r="B18" s="37" t="s">
        <v>31</v>
      </c>
      <c r="C18" s="36" t="s">
        <v>10</v>
      </c>
      <c r="D18" s="36">
        <v>50</v>
      </c>
      <c r="E18" s="36">
        <v>67</v>
      </c>
      <c r="F18" s="36">
        <v>67</v>
      </c>
      <c r="G18" s="36">
        <v>33</v>
      </c>
      <c r="H18" s="36">
        <v>58</v>
      </c>
      <c r="I18" s="36">
        <v>58</v>
      </c>
      <c r="J18" s="36">
        <v>58</v>
      </c>
      <c r="K18" s="45"/>
    </row>
    <row r="19" spans="1:11" ht="99" customHeight="1">
      <c r="A19" s="34">
        <v>6</v>
      </c>
      <c r="B19" s="37" t="s">
        <v>27</v>
      </c>
      <c r="C19" s="36" t="s">
        <v>10</v>
      </c>
      <c r="D19" s="36">
        <v>9.07</v>
      </c>
      <c r="E19" s="36">
        <v>6.8</v>
      </c>
      <c r="F19" s="36">
        <v>4.25</v>
      </c>
      <c r="G19" s="36">
        <v>4.25</v>
      </c>
      <c r="H19" s="36">
        <v>4.25</v>
      </c>
      <c r="I19" s="36">
        <v>4.25</v>
      </c>
      <c r="J19" s="36">
        <v>4.25</v>
      </c>
      <c r="K19" s="45"/>
    </row>
    <row r="20" spans="1:11" ht="130.5" customHeight="1">
      <c r="A20" s="27">
        <v>7</v>
      </c>
      <c r="B20" s="37" t="s">
        <v>2</v>
      </c>
      <c r="C20" s="36" t="s">
        <v>10</v>
      </c>
      <c r="D20" s="36">
        <v>4.65</v>
      </c>
      <c r="E20" s="36">
        <v>4.75</v>
      </c>
      <c r="F20" s="36">
        <v>4.57</v>
      </c>
      <c r="G20" s="36">
        <v>4.58</v>
      </c>
      <c r="H20" s="36">
        <v>4.39</v>
      </c>
      <c r="I20" s="36">
        <v>4.21</v>
      </c>
      <c r="J20" s="36">
        <v>4.03</v>
      </c>
      <c r="K20" s="46"/>
    </row>
    <row r="21" spans="1:11" ht="34.5" customHeight="1">
      <c r="A21" s="93">
        <v>8</v>
      </c>
      <c r="B21" s="37" t="s">
        <v>6</v>
      </c>
      <c r="C21" s="36" t="s">
        <v>7</v>
      </c>
      <c r="D21" s="36"/>
      <c r="E21" s="36"/>
      <c r="F21" s="36"/>
      <c r="G21" s="36"/>
      <c r="H21" s="36"/>
      <c r="I21" s="36"/>
      <c r="J21" s="36"/>
      <c r="K21" s="46"/>
    </row>
    <row r="22" spans="1:11" ht="34.5" customHeight="1">
      <c r="A22" s="94"/>
      <c r="B22" s="38" t="s">
        <v>32</v>
      </c>
      <c r="C22" s="36" t="s">
        <v>7</v>
      </c>
      <c r="D22" s="36">
        <v>21100.8</v>
      </c>
      <c r="E22" s="36">
        <v>23577.5</v>
      </c>
      <c r="F22" s="36">
        <v>26059</v>
      </c>
      <c r="G22" s="36">
        <v>28534</v>
      </c>
      <c r="H22" s="36">
        <v>30246</v>
      </c>
      <c r="I22" s="36">
        <v>32060</v>
      </c>
      <c r="J22" s="36">
        <v>33983</v>
      </c>
      <c r="K22" s="46"/>
    </row>
    <row r="23" spans="1:11" ht="34.5" customHeight="1">
      <c r="A23" s="94"/>
      <c r="B23" s="38" t="s">
        <v>22</v>
      </c>
      <c r="C23" s="36" t="s">
        <v>7</v>
      </c>
      <c r="D23" s="36">
        <v>8264</v>
      </c>
      <c r="E23" s="36">
        <v>8746</v>
      </c>
      <c r="F23" s="36">
        <v>10784</v>
      </c>
      <c r="G23" s="36">
        <v>12500</v>
      </c>
      <c r="H23" s="36">
        <v>14500</v>
      </c>
      <c r="I23" s="36">
        <v>16500</v>
      </c>
      <c r="J23" s="36">
        <v>18150</v>
      </c>
      <c r="K23" s="46"/>
    </row>
    <row r="24" spans="1:11" ht="34.5" customHeight="1">
      <c r="A24" s="94"/>
      <c r="B24" s="38" t="s">
        <v>33</v>
      </c>
      <c r="C24" s="36" t="s">
        <v>7</v>
      </c>
      <c r="D24" s="36">
        <v>11889</v>
      </c>
      <c r="E24" s="36">
        <v>15845</v>
      </c>
      <c r="F24" s="36">
        <v>16858</v>
      </c>
      <c r="G24" s="36">
        <v>18544</v>
      </c>
      <c r="H24" s="36">
        <v>20398</v>
      </c>
      <c r="I24" s="36">
        <v>22438</v>
      </c>
      <c r="J24" s="36">
        <v>24682</v>
      </c>
      <c r="K24" s="46"/>
    </row>
    <row r="25" spans="1:11" ht="34.5" customHeight="1">
      <c r="A25" s="94"/>
      <c r="B25" s="38" t="s">
        <v>8</v>
      </c>
      <c r="C25" s="36" t="s">
        <v>7</v>
      </c>
      <c r="D25" s="36">
        <v>17346</v>
      </c>
      <c r="E25" s="36">
        <v>17645</v>
      </c>
      <c r="F25" s="36">
        <v>26739</v>
      </c>
      <c r="G25" s="36">
        <v>29413</v>
      </c>
      <c r="H25" s="36">
        <v>32354</v>
      </c>
      <c r="I25" s="36">
        <v>35590</v>
      </c>
      <c r="J25" s="36">
        <v>38600</v>
      </c>
      <c r="K25" s="46"/>
    </row>
    <row r="26" spans="1:11" ht="34.5" customHeight="1">
      <c r="A26" s="94"/>
      <c r="B26" s="15" t="s">
        <v>34</v>
      </c>
      <c r="C26" s="9" t="s">
        <v>7</v>
      </c>
      <c r="D26" s="9">
        <v>13924</v>
      </c>
      <c r="E26" s="9">
        <v>16110</v>
      </c>
      <c r="F26" s="9">
        <v>17569</v>
      </c>
      <c r="G26" s="9">
        <v>13810</v>
      </c>
      <c r="H26" s="9">
        <v>15412</v>
      </c>
      <c r="I26" s="9">
        <v>16183</v>
      </c>
      <c r="J26" s="9">
        <v>17000</v>
      </c>
      <c r="K26" s="46"/>
    </row>
    <row r="27" spans="1:11" ht="38.25" customHeight="1">
      <c r="A27" s="95"/>
      <c r="B27" s="15" t="s">
        <v>35</v>
      </c>
      <c r="C27" s="9" t="s">
        <v>7</v>
      </c>
      <c r="D27" s="9">
        <v>6300</v>
      </c>
      <c r="E27" s="9">
        <v>7100</v>
      </c>
      <c r="F27" s="9">
        <v>9474</v>
      </c>
      <c r="G27" s="9">
        <v>10483</v>
      </c>
      <c r="H27" s="9">
        <v>10755</v>
      </c>
      <c r="I27" s="9">
        <v>11293</v>
      </c>
      <c r="J27" s="9">
        <v>11857</v>
      </c>
      <c r="K27" s="46"/>
    </row>
    <row r="28" spans="1:11" ht="15.75">
      <c r="A28" s="80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2"/>
    </row>
    <row r="29" spans="1:11" ht="99.75" customHeight="1">
      <c r="A29" s="34">
        <v>9</v>
      </c>
      <c r="B29" s="37" t="s">
        <v>37</v>
      </c>
      <c r="C29" s="36" t="s">
        <v>10</v>
      </c>
      <c r="D29" s="36">
        <v>39.7</v>
      </c>
      <c r="E29" s="36">
        <v>40.7</v>
      </c>
      <c r="F29" s="36">
        <v>53.7</v>
      </c>
      <c r="G29" s="36">
        <v>53.2</v>
      </c>
      <c r="H29" s="36">
        <v>60</v>
      </c>
      <c r="I29" s="36">
        <v>62</v>
      </c>
      <c r="J29" s="36">
        <v>65</v>
      </c>
      <c r="K29" s="45"/>
    </row>
    <row r="30" spans="1:11" ht="84.75" customHeight="1">
      <c r="A30" s="34">
        <v>10</v>
      </c>
      <c r="B30" s="37" t="s">
        <v>38</v>
      </c>
      <c r="C30" s="36" t="s">
        <v>10</v>
      </c>
      <c r="D30" s="36">
        <v>15.5</v>
      </c>
      <c r="E30" s="36">
        <v>12.5</v>
      </c>
      <c r="F30" s="36">
        <v>11.2</v>
      </c>
      <c r="G30" s="36">
        <v>10</v>
      </c>
      <c r="H30" s="36">
        <v>10</v>
      </c>
      <c r="I30" s="36">
        <v>9</v>
      </c>
      <c r="J30" s="36">
        <v>8</v>
      </c>
      <c r="K30" s="45"/>
    </row>
    <row r="31" spans="1:11" ht="99.75" customHeight="1">
      <c r="A31" s="34">
        <v>11</v>
      </c>
      <c r="B31" s="37" t="s">
        <v>39</v>
      </c>
      <c r="C31" s="36" t="s">
        <v>10</v>
      </c>
      <c r="D31" s="36">
        <v>77.78</v>
      </c>
      <c r="E31" s="36">
        <v>54.55</v>
      </c>
      <c r="F31" s="36">
        <v>18.2</v>
      </c>
      <c r="G31" s="50">
        <v>11</v>
      </c>
      <c r="H31" s="36">
        <v>11</v>
      </c>
      <c r="I31" s="36">
        <v>0</v>
      </c>
      <c r="J31" s="36">
        <v>0</v>
      </c>
      <c r="K31" s="45"/>
    </row>
    <row r="32" spans="1:11" ht="18.75" customHeight="1">
      <c r="A32" s="74" t="s">
        <v>41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 ht="129" customHeight="1">
      <c r="A33" s="34">
        <v>12</v>
      </c>
      <c r="B33" s="37" t="s">
        <v>44</v>
      </c>
      <c r="C33" s="36" t="s">
        <v>10</v>
      </c>
      <c r="D33" s="36">
        <v>94.05</v>
      </c>
      <c r="E33" s="36">
        <v>87.9</v>
      </c>
      <c r="F33" s="36">
        <v>95.4</v>
      </c>
      <c r="G33" s="36">
        <v>94.5</v>
      </c>
      <c r="H33" s="36">
        <v>95</v>
      </c>
      <c r="I33" s="36">
        <v>96</v>
      </c>
      <c r="J33" s="36">
        <v>98</v>
      </c>
      <c r="K33" s="45"/>
    </row>
    <row r="34" spans="1:11" ht="99" customHeight="1">
      <c r="A34" s="34">
        <v>13</v>
      </c>
      <c r="B34" s="37" t="s">
        <v>45</v>
      </c>
      <c r="C34" s="36" t="s">
        <v>10</v>
      </c>
      <c r="D34" s="36">
        <v>11.8</v>
      </c>
      <c r="E34" s="36">
        <v>11.8</v>
      </c>
      <c r="F34" s="36">
        <v>7.2</v>
      </c>
      <c r="G34" s="36">
        <v>6.4</v>
      </c>
      <c r="H34" s="36">
        <v>5.7</v>
      </c>
      <c r="I34" s="36">
        <v>5.5</v>
      </c>
      <c r="J34" s="36">
        <v>5</v>
      </c>
      <c r="K34" s="45"/>
    </row>
    <row r="35" spans="1:11" ht="104.25" customHeight="1">
      <c r="A35" s="27">
        <v>14</v>
      </c>
      <c r="B35" s="10" t="s">
        <v>46</v>
      </c>
      <c r="C35" s="9" t="s">
        <v>10</v>
      </c>
      <c r="D35" s="51">
        <v>25.9</v>
      </c>
      <c r="E35" s="51">
        <v>26.9</v>
      </c>
      <c r="F35" s="51">
        <v>34.6</v>
      </c>
      <c r="G35" s="51">
        <v>50</v>
      </c>
      <c r="H35" s="51">
        <v>53</v>
      </c>
      <c r="I35" s="51">
        <v>59</v>
      </c>
      <c r="J35" s="51">
        <v>63</v>
      </c>
      <c r="K35" s="46"/>
    </row>
    <row r="36" spans="1:11" ht="99" customHeight="1">
      <c r="A36" s="27">
        <v>15</v>
      </c>
      <c r="B36" s="10" t="s">
        <v>47</v>
      </c>
      <c r="C36" s="9" t="s">
        <v>10</v>
      </c>
      <c r="D36" s="9">
        <v>25.9</v>
      </c>
      <c r="E36" s="9">
        <v>26.9</v>
      </c>
      <c r="F36" s="9">
        <v>26.9</v>
      </c>
      <c r="G36" s="9">
        <v>18.2</v>
      </c>
      <c r="H36" s="9">
        <v>13.6</v>
      </c>
      <c r="I36" s="9">
        <v>13.6</v>
      </c>
      <c r="J36" s="9">
        <v>13.6</v>
      </c>
      <c r="K36" s="46"/>
    </row>
    <row r="37" spans="1:11" ht="71.25" customHeight="1">
      <c r="A37" s="34">
        <v>16</v>
      </c>
      <c r="B37" s="37" t="s">
        <v>95</v>
      </c>
      <c r="C37" s="36" t="s">
        <v>10</v>
      </c>
      <c r="D37" s="36">
        <v>65</v>
      </c>
      <c r="E37" s="36">
        <v>68.2</v>
      </c>
      <c r="F37" s="36">
        <v>68.3</v>
      </c>
      <c r="G37" s="36">
        <v>68.3</v>
      </c>
      <c r="H37" s="36">
        <v>68.3</v>
      </c>
      <c r="I37" s="36">
        <v>68.3</v>
      </c>
      <c r="J37" s="36">
        <v>68.3</v>
      </c>
      <c r="K37" s="45"/>
    </row>
    <row r="38" spans="1:11" ht="97.5" customHeight="1">
      <c r="A38" s="34">
        <v>17</v>
      </c>
      <c r="B38" s="37" t="s">
        <v>48</v>
      </c>
      <c r="C38" s="36" t="s">
        <v>10</v>
      </c>
      <c r="D38" s="36">
        <v>16.2</v>
      </c>
      <c r="E38" s="52">
        <v>14.6</v>
      </c>
      <c r="F38" s="52">
        <v>12.6</v>
      </c>
      <c r="G38" s="52">
        <v>17.9</v>
      </c>
      <c r="H38" s="52">
        <v>16</v>
      </c>
      <c r="I38" s="52">
        <v>15</v>
      </c>
      <c r="J38" s="52">
        <v>14</v>
      </c>
      <c r="K38" s="47"/>
    </row>
    <row r="39" spans="1:11" ht="85.5" customHeight="1">
      <c r="A39" s="39" t="s">
        <v>42</v>
      </c>
      <c r="B39" s="37" t="s">
        <v>49</v>
      </c>
      <c r="C39" s="36" t="s">
        <v>23</v>
      </c>
      <c r="D39" s="36">
        <v>49.9</v>
      </c>
      <c r="E39" s="36">
        <v>53.3</v>
      </c>
      <c r="F39" s="36">
        <v>67.49</v>
      </c>
      <c r="G39" s="36">
        <v>70.86</v>
      </c>
      <c r="H39" s="36">
        <v>75.95</v>
      </c>
      <c r="I39" s="36">
        <v>75.95</v>
      </c>
      <c r="J39" s="36">
        <v>75.95</v>
      </c>
      <c r="K39" s="45"/>
    </row>
    <row r="40" spans="1:11" ht="98.25" customHeight="1">
      <c r="A40" s="39" t="s">
        <v>43</v>
      </c>
      <c r="B40" s="37" t="s">
        <v>50</v>
      </c>
      <c r="C40" s="36" t="s">
        <v>10</v>
      </c>
      <c r="D40" s="36">
        <v>86.5</v>
      </c>
      <c r="E40" s="36">
        <v>84</v>
      </c>
      <c r="F40" s="36">
        <v>85.6</v>
      </c>
      <c r="G40" s="36">
        <v>86</v>
      </c>
      <c r="H40" s="36">
        <v>87</v>
      </c>
      <c r="I40" s="36">
        <v>88</v>
      </c>
      <c r="J40" s="36">
        <v>88</v>
      </c>
      <c r="K40" s="45"/>
    </row>
    <row r="41" spans="1:11" ht="20.25" customHeight="1">
      <c r="A41" s="74" t="s">
        <v>51</v>
      </c>
      <c r="B41" s="75"/>
      <c r="C41" s="75"/>
      <c r="D41" s="75"/>
      <c r="E41" s="75"/>
      <c r="F41" s="75"/>
      <c r="G41" s="75"/>
      <c r="H41" s="75"/>
      <c r="I41" s="75"/>
      <c r="J41" s="75"/>
      <c r="K41" s="76"/>
    </row>
    <row r="42" spans="1:11" ht="52.5" customHeight="1">
      <c r="A42" s="71">
        <v>20</v>
      </c>
      <c r="B42" s="37" t="s">
        <v>52</v>
      </c>
      <c r="C42" s="36" t="s">
        <v>10</v>
      </c>
      <c r="D42" s="36"/>
      <c r="E42" s="36"/>
      <c r="F42" s="36"/>
      <c r="G42" s="36"/>
      <c r="H42" s="36"/>
      <c r="I42" s="36"/>
      <c r="J42" s="36"/>
      <c r="K42" s="45"/>
    </row>
    <row r="43" spans="1:11" ht="36.75" customHeight="1">
      <c r="A43" s="72"/>
      <c r="B43" s="38" t="s">
        <v>24</v>
      </c>
      <c r="C43" s="36" t="s">
        <v>10</v>
      </c>
      <c r="D43" s="36">
        <v>83</v>
      </c>
      <c r="E43" s="36">
        <v>87.5</v>
      </c>
      <c r="F43" s="36">
        <v>87.5</v>
      </c>
      <c r="G43" s="36">
        <v>83.9</v>
      </c>
      <c r="H43" s="36">
        <v>83.9</v>
      </c>
      <c r="I43" s="36">
        <v>83.9</v>
      </c>
      <c r="J43" s="36">
        <v>83.9</v>
      </c>
      <c r="K43" s="45"/>
    </row>
    <row r="44" spans="1:11" ht="20.25" customHeight="1">
      <c r="A44" s="72"/>
      <c r="B44" s="38" t="s">
        <v>25</v>
      </c>
      <c r="C44" s="36" t="s">
        <v>10</v>
      </c>
      <c r="D44" s="36">
        <v>89.6</v>
      </c>
      <c r="E44" s="36">
        <v>89.6</v>
      </c>
      <c r="F44" s="36">
        <v>89.6</v>
      </c>
      <c r="G44" s="36">
        <v>80.6</v>
      </c>
      <c r="H44" s="36">
        <v>80.6</v>
      </c>
      <c r="I44" s="36">
        <v>80.6</v>
      </c>
      <c r="J44" s="36">
        <v>80.6</v>
      </c>
      <c r="K44" s="45"/>
    </row>
    <row r="45" spans="1:11" ht="21" customHeight="1">
      <c r="A45" s="73"/>
      <c r="B45" s="38" t="s">
        <v>26</v>
      </c>
      <c r="C45" s="36"/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45"/>
    </row>
    <row r="46" spans="1:11" ht="102" customHeight="1">
      <c r="A46" s="44">
        <v>21</v>
      </c>
      <c r="B46" s="37" t="s">
        <v>54</v>
      </c>
      <c r="C46" s="36" t="s">
        <v>10</v>
      </c>
      <c r="D46" s="36">
        <v>0</v>
      </c>
      <c r="E46" s="36">
        <v>0</v>
      </c>
      <c r="F46" s="36">
        <v>3.77</v>
      </c>
      <c r="G46" s="36">
        <v>4.2</v>
      </c>
      <c r="H46" s="36">
        <v>4.2</v>
      </c>
      <c r="I46" s="36">
        <v>2.1</v>
      </c>
      <c r="J46" s="36">
        <v>2.1</v>
      </c>
      <c r="K46" s="45"/>
    </row>
    <row r="47" spans="1:11" ht="116.25" customHeight="1">
      <c r="A47" s="40">
        <v>22</v>
      </c>
      <c r="B47" s="37" t="s">
        <v>53</v>
      </c>
      <c r="C47" s="36" t="s">
        <v>10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47"/>
    </row>
    <row r="48" spans="1:11" ht="20.25" customHeight="1">
      <c r="A48" s="74" t="s">
        <v>55</v>
      </c>
      <c r="B48" s="75"/>
      <c r="C48" s="75"/>
      <c r="D48" s="75"/>
      <c r="E48" s="75"/>
      <c r="F48" s="75"/>
      <c r="G48" s="75"/>
      <c r="H48" s="75"/>
      <c r="I48" s="75"/>
      <c r="J48" s="75"/>
      <c r="K48" s="76"/>
    </row>
    <row r="49" spans="1:11" ht="48" customHeight="1">
      <c r="A49" s="41">
        <v>23</v>
      </c>
      <c r="B49" s="37" t="s">
        <v>56</v>
      </c>
      <c r="C49" s="36" t="s">
        <v>10</v>
      </c>
      <c r="D49" s="36">
        <v>10.1</v>
      </c>
      <c r="E49" s="36">
        <v>10.4</v>
      </c>
      <c r="F49" s="36">
        <v>13</v>
      </c>
      <c r="G49" s="36">
        <v>14</v>
      </c>
      <c r="H49" s="36">
        <v>16</v>
      </c>
      <c r="I49" s="36">
        <v>18</v>
      </c>
      <c r="J49" s="36">
        <v>20</v>
      </c>
      <c r="K49" s="45"/>
    </row>
    <row r="50" spans="1:11" ht="23.25" customHeight="1">
      <c r="A50" s="80" t="s">
        <v>57</v>
      </c>
      <c r="B50" s="81"/>
      <c r="C50" s="81"/>
      <c r="D50" s="81"/>
      <c r="E50" s="81"/>
      <c r="F50" s="81"/>
      <c r="G50" s="81"/>
      <c r="H50" s="81"/>
      <c r="I50" s="81"/>
      <c r="J50" s="81"/>
      <c r="K50" s="82"/>
    </row>
    <row r="51" spans="1:11" ht="52.5" customHeight="1">
      <c r="A51" s="86">
        <v>24</v>
      </c>
      <c r="B51" s="37" t="s">
        <v>58</v>
      </c>
      <c r="C51" s="36" t="s">
        <v>21</v>
      </c>
      <c r="D51" s="36">
        <v>18.7</v>
      </c>
      <c r="E51" s="36">
        <v>19</v>
      </c>
      <c r="F51" s="36">
        <v>18.1</v>
      </c>
      <c r="G51" s="36">
        <v>18.67</v>
      </c>
      <c r="H51" s="36">
        <v>18.7</v>
      </c>
      <c r="I51" s="36">
        <v>18.7</v>
      </c>
      <c r="J51" s="36">
        <v>18.7</v>
      </c>
      <c r="K51" s="45"/>
    </row>
    <row r="52" spans="1:11" ht="34.5" customHeight="1">
      <c r="A52" s="88"/>
      <c r="B52" s="38" t="s">
        <v>59</v>
      </c>
      <c r="C52" s="36" t="s">
        <v>21</v>
      </c>
      <c r="D52" s="36">
        <v>0.05</v>
      </c>
      <c r="E52" s="36">
        <v>0.05</v>
      </c>
      <c r="F52" s="36">
        <v>0.13</v>
      </c>
      <c r="G52" s="36">
        <v>0.12</v>
      </c>
      <c r="H52" s="36">
        <v>0.05</v>
      </c>
      <c r="I52" s="36">
        <v>0.05</v>
      </c>
      <c r="J52" s="36">
        <v>0.05</v>
      </c>
      <c r="K52" s="45"/>
    </row>
    <row r="53" spans="1:11" ht="67.5" customHeight="1">
      <c r="A53" s="69">
        <v>25</v>
      </c>
      <c r="B53" s="37" t="s">
        <v>60</v>
      </c>
      <c r="C53" s="36" t="s">
        <v>62</v>
      </c>
      <c r="D53" s="36">
        <v>19.5</v>
      </c>
      <c r="E53" s="36">
        <v>69.4</v>
      </c>
      <c r="F53" s="36">
        <v>23.18</v>
      </c>
      <c r="G53" s="36">
        <v>2.14</v>
      </c>
      <c r="H53" s="36">
        <v>2.15</v>
      </c>
      <c r="I53" s="36">
        <v>2.16</v>
      </c>
      <c r="J53" s="36">
        <v>2.17</v>
      </c>
      <c r="K53" s="45"/>
    </row>
    <row r="54" spans="1:11" ht="99" customHeight="1">
      <c r="A54" s="70"/>
      <c r="B54" s="37" t="s">
        <v>61</v>
      </c>
      <c r="C54" s="36" t="s">
        <v>62</v>
      </c>
      <c r="D54" s="36">
        <v>4.5</v>
      </c>
      <c r="E54" s="36">
        <v>4.4</v>
      </c>
      <c r="F54" s="36">
        <v>0.25</v>
      </c>
      <c r="G54" s="36">
        <v>0.94</v>
      </c>
      <c r="H54" s="36">
        <v>2</v>
      </c>
      <c r="I54" s="36">
        <v>2</v>
      </c>
      <c r="J54" s="36">
        <v>2</v>
      </c>
      <c r="K54" s="45"/>
    </row>
    <row r="55" spans="1:11" ht="132" customHeight="1">
      <c r="A55" s="71">
        <v>26</v>
      </c>
      <c r="B55" s="37" t="s">
        <v>4</v>
      </c>
      <c r="C55" s="36" t="s">
        <v>21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45"/>
    </row>
    <row r="56" spans="1:11" ht="30.75" customHeight="1">
      <c r="A56" s="72"/>
      <c r="B56" s="38" t="s">
        <v>63</v>
      </c>
      <c r="C56" s="36" t="s">
        <v>21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45"/>
    </row>
    <row r="57" spans="1:11" ht="33.75" customHeight="1">
      <c r="A57" s="73"/>
      <c r="B57" s="38" t="s">
        <v>5</v>
      </c>
      <c r="C57" s="36" t="s">
        <v>21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45"/>
    </row>
    <row r="58" spans="1:11" ht="21.75" customHeight="1">
      <c r="A58" s="74" t="str">
        <f>'[1]стр.2_11'!$A$53</f>
        <v>Жилищно-коммунальное хозяйство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</row>
    <row r="59" spans="1:11" ht="120" customHeight="1">
      <c r="A59" s="34">
        <v>27</v>
      </c>
      <c r="B59" s="37" t="s">
        <v>64</v>
      </c>
      <c r="C59" s="36" t="s">
        <v>10</v>
      </c>
      <c r="D59" s="36">
        <v>9.5</v>
      </c>
      <c r="E59" s="36">
        <v>20.1</v>
      </c>
      <c r="F59" s="36">
        <v>45.4</v>
      </c>
      <c r="G59" s="36">
        <v>45.4</v>
      </c>
      <c r="H59" s="36">
        <v>50</v>
      </c>
      <c r="I59" s="36">
        <v>55</v>
      </c>
      <c r="J59" s="36">
        <v>100</v>
      </c>
      <c r="K59" s="45"/>
    </row>
    <row r="60" spans="1:11" ht="294" customHeight="1">
      <c r="A60" s="34">
        <v>28</v>
      </c>
      <c r="B60" s="37" t="s">
        <v>65</v>
      </c>
      <c r="C60" s="36" t="s">
        <v>10</v>
      </c>
      <c r="D60" s="36">
        <v>9.48</v>
      </c>
      <c r="E60" s="36">
        <v>20.1</v>
      </c>
      <c r="F60" s="36">
        <v>45.4</v>
      </c>
      <c r="G60" s="36">
        <v>55.5</v>
      </c>
      <c r="H60" s="36">
        <v>60</v>
      </c>
      <c r="I60" s="36">
        <v>65</v>
      </c>
      <c r="J60" s="36">
        <v>100</v>
      </c>
      <c r="K60" s="45"/>
    </row>
    <row r="61" spans="1:11" ht="66.75" customHeight="1">
      <c r="A61" s="34">
        <v>29</v>
      </c>
      <c r="B61" s="37" t="s">
        <v>66</v>
      </c>
      <c r="C61" s="36" t="s">
        <v>10</v>
      </c>
      <c r="D61" s="36">
        <v>63.7</v>
      </c>
      <c r="E61" s="36">
        <v>75.9</v>
      </c>
      <c r="F61" s="36">
        <v>88</v>
      </c>
      <c r="G61" s="36">
        <v>88</v>
      </c>
      <c r="H61" s="36">
        <v>90</v>
      </c>
      <c r="I61" s="36">
        <v>95</v>
      </c>
      <c r="J61" s="36">
        <v>100</v>
      </c>
      <c r="K61" s="45"/>
    </row>
    <row r="62" spans="1:11" ht="99.75" customHeight="1">
      <c r="A62" s="27">
        <v>30</v>
      </c>
      <c r="B62" s="10" t="s">
        <v>67</v>
      </c>
      <c r="C62" s="9" t="s">
        <v>10</v>
      </c>
      <c r="D62" s="36">
        <v>14</v>
      </c>
      <c r="E62" s="36">
        <v>60.6</v>
      </c>
      <c r="F62" s="36">
        <v>96</v>
      </c>
      <c r="G62" s="36">
        <v>62</v>
      </c>
      <c r="H62" s="36">
        <v>70</v>
      </c>
      <c r="I62" s="36">
        <v>90</v>
      </c>
      <c r="J62" s="36">
        <v>90</v>
      </c>
      <c r="K62" s="45"/>
    </row>
    <row r="63" spans="1:11" ht="15.75">
      <c r="A63" s="96" t="s">
        <v>68</v>
      </c>
      <c r="B63" s="97"/>
      <c r="C63" s="97"/>
      <c r="D63" s="97"/>
      <c r="E63" s="97"/>
      <c r="F63" s="97"/>
      <c r="G63" s="97"/>
      <c r="H63" s="97"/>
      <c r="I63" s="97"/>
      <c r="J63" s="97"/>
      <c r="K63" s="98"/>
    </row>
    <row r="64" spans="1:11" ht="116.25" customHeight="1">
      <c r="A64" s="41">
        <v>31</v>
      </c>
      <c r="B64" s="37" t="s">
        <v>69</v>
      </c>
      <c r="C64" s="36" t="s">
        <v>10</v>
      </c>
      <c r="D64" s="36">
        <v>36.9</v>
      </c>
      <c r="E64" s="36">
        <v>34.1</v>
      </c>
      <c r="F64" s="36">
        <v>16.6</v>
      </c>
      <c r="G64" s="36">
        <v>35.8</v>
      </c>
      <c r="H64" s="36">
        <v>35.8</v>
      </c>
      <c r="I64" s="36">
        <v>34</v>
      </c>
      <c r="J64" s="36">
        <v>29.7</v>
      </c>
      <c r="K64" s="45"/>
    </row>
    <row r="65" spans="1:11" ht="98.25" customHeight="1">
      <c r="A65" s="41">
        <v>32</v>
      </c>
      <c r="B65" s="37" t="s">
        <v>70</v>
      </c>
      <c r="C65" s="36" t="s">
        <v>10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45"/>
    </row>
    <row r="66" spans="1:11" ht="69" customHeight="1">
      <c r="A66" s="41">
        <v>33</v>
      </c>
      <c r="B66" s="37" t="s">
        <v>71</v>
      </c>
      <c r="C66" s="36" t="s">
        <v>73</v>
      </c>
      <c r="D66" s="36">
        <v>48303</v>
      </c>
      <c r="E66" s="36">
        <v>101900</v>
      </c>
      <c r="F66" s="36">
        <v>0</v>
      </c>
      <c r="G66" s="36">
        <v>15925.5</v>
      </c>
      <c r="H66" s="36">
        <v>0</v>
      </c>
      <c r="I66" s="36">
        <v>0</v>
      </c>
      <c r="J66" s="36">
        <v>0</v>
      </c>
      <c r="K66" s="45"/>
    </row>
    <row r="67" spans="1:11" ht="116.25" customHeight="1">
      <c r="A67" s="41">
        <v>34</v>
      </c>
      <c r="B67" s="37" t="s">
        <v>72</v>
      </c>
      <c r="C67" s="36" t="s">
        <v>74</v>
      </c>
      <c r="D67" s="36">
        <v>0</v>
      </c>
      <c r="E67" s="37">
        <v>0</v>
      </c>
      <c r="F67" s="36">
        <v>0</v>
      </c>
      <c r="G67" s="36">
        <v>2.28</v>
      </c>
      <c r="H67" s="36">
        <v>0</v>
      </c>
      <c r="I67" s="36">
        <v>0</v>
      </c>
      <c r="J67" s="36">
        <v>0</v>
      </c>
      <c r="K67" s="45"/>
    </row>
    <row r="68" spans="1:11" ht="82.5" customHeight="1">
      <c r="A68" s="41">
        <v>35</v>
      </c>
      <c r="B68" s="37" t="s">
        <v>75</v>
      </c>
      <c r="C68" s="36" t="s">
        <v>7</v>
      </c>
      <c r="D68" s="36">
        <v>1892.5</v>
      </c>
      <c r="E68" s="37">
        <v>1848.8</v>
      </c>
      <c r="F68" s="36">
        <v>1716</v>
      </c>
      <c r="G68" s="36">
        <v>1614</v>
      </c>
      <c r="H68" s="36">
        <v>1614</v>
      </c>
      <c r="I68" s="36">
        <v>1614</v>
      </c>
      <c r="J68" s="36">
        <v>1614</v>
      </c>
      <c r="K68" s="45"/>
    </row>
    <row r="69" spans="1:11" ht="81.75" customHeight="1">
      <c r="A69" s="41">
        <v>36</v>
      </c>
      <c r="B69" s="37" t="s">
        <v>76</v>
      </c>
      <c r="C69" s="36" t="s">
        <v>79</v>
      </c>
      <c r="D69" s="36" t="s">
        <v>96</v>
      </c>
      <c r="E69" s="37" t="s">
        <v>96</v>
      </c>
      <c r="F69" s="36" t="s">
        <v>96</v>
      </c>
      <c r="G69" s="36" t="s">
        <v>96</v>
      </c>
      <c r="H69" s="36" t="s">
        <v>96</v>
      </c>
      <c r="I69" s="36" t="s">
        <v>96</v>
      </c>
      <c r="J69" s="36" t="s">
        <v>96</v>
      </c>
      <c r="K69" s="45"/>
    </row>
    <row r="70" spans="1:11" ht="66" customHeight="1">
      <c r="A70" s="41">
        <v>37</v>
      </c>
      <c r="B70" s="37" t="s">
        <v>77</v>
      </c>
      <c r="C70" s="36" t="s">
        <v>80</v>
      </c>
      <c r="D70" s="36">
        <v>27</v>
      </c>
      <c r="E70" s="36">
        <v>26</v>
      </c>
      <c r="F70" s="36">
        <v>10.05</v>
      </c>
      <c r="G70" s="36">
        <v>71.63</v>
      </c>
      <c r="H70" s="36">
        <v>80</v>
      </c>
      <c r="I70" s="36">
        <v>90</v>
      </c>
      <c r="J70" s="36">
        <v>100</v>
      </c>
      <c r="K70" s="45"/>
    </row>
    <row r="71" spans="1:11" ht="34.5" customHeight="1">
      <c r="A71" s="41">
        <v>38</v>
      </c>
      <c r="B71" s="37" t="s">
        <v>78</v>
      </c>
      <c r="C71" s="36" t="s">
        <v>81</v>
      </c>
      <c r="D71" s="36">
        <v>42</v>
      </c>
      <c r="E71" s="36">
        <v>40.5</v>
      </c>
      <c r="F71" s="36">
        <v>39.4</v>
      </c>
      <c r="G71" s="36">
        <v>38.4</v>
      </c>
      <c r="H71" s="36">
        <v>38.1</v>
      </c>
      <c r="I71" s="36">
        <v>38.1</v>
      </c>
      <c r="J71" s="36">
        <v>38.1</v>
      </c>
      <c r="K71" s="45"/>
    </row>
    <row r="72" spans="1:11" ht="19.5" customHeight="1">
      <c r="A72" s="83" t="s">
        <v>82</v>
      </c>
      <c r="B72" s="84"/>
      <c r="C72" s="84"/>
      <c r="D72" s="84"/>
      <c r="E72" s="84"/>
      <c r="F72" s="84"/>
      <c r="G72" s="84"/>
      <c r="H72" s="84"/>
      <c r="I72" s="84"/>
      <c r="J72" s="84"/>
      <c r="K72" s="85"/>
    </row>
    <row r="73" spans="1:11" ht="48.75" customHeight="1">
      <c r="A73" s="86">
        <v>39</v>
      </c>
      <c r="B73" s="37" t="s">
        <v>83</v>
      </c>
      <c r="C73" s="36"/>
      <c r="D73" s="36"/>
      <c r="E73" s="37"/>
      <c r="F73" s="36"/>
      <c r="G73" s="36"/>
      <c r="H73" s="36"/>
      <c r="I73" s="36"/>
      <c r="J73" s="36"/>
      <c r="K73" s="45"/>
    </row>
    <row r="74" spans="1:11" ht="51" customHeight="1">
      <c r="A74" s="87"/>
      <c r="B74" s="38" t="s">
        <v>84</v>
      </c>
      <c r="C74" s="36" t="s">
        <v>89</v>
      </c>
      <c r="D74" s="36">
        <v>56</v>
      </c>
      <c r="E74" s="36">
        <v>20.7</v>
      </c>
      <c r="F74" s="36">
        <v>20.7</v>
      </c>
      <c r="G74" s="36">
        <v>19.5</v>
      </c>
      <c r="H74" s="36">
        <v>19.5</v>
      </c>
      <c r="I74" s="36">
        <v>19.5</v>
      </c>
      <c r="J74" s="36">
        <v>19.5</v>
      </c>
      <c r="K74" s="45"/>
    </row>
    <row r="75" spans="1:11" ht="63" customHeight="1">
      <c r="A75" s="87"/>
      <c r="B75" s="38" t="s">
        <v>85</v>
      </c>
      <c r="C75" s="36" t="s">
        <v>90</v>
      </c>
      <c r="D75" s="36">
        <v>0.0102</v>
      </c>
      <c r="E75" s="53">
        <v>0.011</v>
      </c>
      <c r="F75" s="53">
        <v>0.0137</v>
      </c>
      <c r="G75" s="53">
        <v>0.0147</v>
      </c>
      <c r="H75" s="53">
        <v>0.0147</v>
      </c>
      <c r="I75" s="53">
        <v>0.0147</v>
      </c>
      <c r="J75" s="53">
        <v>0.0147</v>
      </c>
      <c r="K75" s="48"/>
    </row>
    <row r="76" spans="1:11" ht="49.5" customHeight="1">
      <c r="A76" s="87"/>
      <c r="B76" s="38" t="s">
        <v>86</v>
      </c>
      <c r="C76" s="36" t="s">
        <v>91</v>
      </c>
      <c r="D76" s="53">
        <v>7.4</v>
      </c>
      <c r="E76" s="53">
        <v>11.2</v>
      </c>
      <c r="F76" s="53">
        <v>10.1</v>
      </c>
      <c r="G76" s="53">
        <v>10.1</v>
      </c>
      <c r="H76" s="53">
        <v>10.1</v>
      </c>
      <c r="I76" s="53">
        <v>10.1</v>
      </c>
      <c r="J76" s="53">
        <v>10.1</v>
      </c>
      <c r="K76" s="48"/>
    </row>
    <row r="77" spans="1:11" ht="36.75" customHeight="1">
      <c r="A77" s="87"/>
      <c r="B77" s="38" t="s">
        <v>87</v>
      </c>
      <c r="C77" s="36" t="s">
        <v>91</v>
      </c>
      <c r="D77" s="36">
        <v>18.5</v>
      </c>
      <c r="E77" s="53">
        <v>26.1</v>
      </c>
      <c r="F77" s="53">
        <v>25.4</v>
      </c>
      <c r="G77" s="53">
        <v>25.4</v>
      </c>
      <c r="H77" s="53">
        <v>25.4</v>
      </c>
      <c r="I77" s="53">
        <v>25.4</v>
      </c>
      <c r="J77" s="53">
        <v>25.4</v>
      </c>
      <c r="K77" s="48"/>
    </row>
    <row r="78" spans="1:11" ht="37.5" customHeight="1">
      <c r="A78" s="88"/>
      <c r="B78" s="38" t="s">
        <v>88</v>
      </c>
      <c r="C78" s="36" t="s">
        <v>91</v>
      </c>
      <c r="D78" s="36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48"/>
    </row>
    <row r="79" spans="1:11" ht="67.5" customHeight="1">
      <c r="A79" s="86">
        <v>40</v>
      </c>
      <c r="B79" s="38" t="s">
        <v>92</v>
      </c>
      <c r="C79" s="36"/>
      <c r="D79" s="36"/>
      <c r="E79" s="36"/>
      <c r="F79" s="36"/>
      <c r="G79" s="36"/>
      <c r="H79" s="36"/>
      <c r="I79" s="36"/>
      <c r="J79" s="36"/>
      <c r="K79" s="45"/>
    </row>
    <row r="80" spans="1:11" ht="49.5" customHeight="1">
      <c r="A80" s="87"/>
      <c r="B80" s="38" t="s">
        <v>84</v>
      </c>
      <c r="C80" s="36" t="s">
        <v>93</v>
      </c>
      <c r="D80" s="53">
        <v>56</v>
      </c>
      <c r="E80" s="53">
        <v>13.8</v>
      </c>
      <c r="F80" s="53">
        <v>139.8</v>
      </c>
      <c r="G80" s="53">
        <v>121.8</v>
      </c>
      <c r="H80" s="53">
        <v>121.8</v>
      </c>
      <c r="I80" s="53">
        <v>121.8</v>
      </c>
      <c r="J80" s="53">
        <v>121.8</v>
      </c>
      <c r="K80" s="48"/>
    </row>
    <row r="81" spans="1:11" ht="66" customHeight="1">
      <c r="A81" s="87"/>
      <c r="B81" s="38" t="s">
        <v>85</v>
      </c>
      <c r="C81" s="36" t="s">
        <v>90</v>
      </c>
      <c r="D81" s="36">
        <v>0.0083</v>
      </c>
      <c r="E81" s="53">
        <v>0.0101</v>
      </c>
      <c r="F81" s="53">
        <v>0.0141</v>
      </c>
      <c r="G81" s="53">
        <v>0.095</v>
      </c>
      <c r="H81" s="53">
        <v>0.095</v>
      </c>
      <c r="I81" s="53">
        <v>0.095</v>
      </c>
      <c r="J81" s="53">
        <v>0.095</v>
      </c>
      <c r="K81" s="48"/>
    </row>
    <row r="82" spans="1:11" ht="48.75" customHeight="1">
      <c r="A82" s="87"/>
      <c r="B82" s="38" t="s">
        <v>86</v>
      </c>
      <c r="C82" s="36" t="s">
        <v>94</v>
      </c>
      <c r="D82" s="36">
        <v>0.71</v>
      </c>
      <c r="E82" s="53">
        <v>0.68</v>
      </c>
      <c r="F82" s="53">
        <v>1.1</v>
      </c>
      <c r="G82" s="53">
        <v>1</v>
      </c>
      <c r="H82" s="53">
        <v>1</v>
      </c>
      <c r="I82" s="53">
        <v>1</v>
      </c>
      <c r="J82" s="53">
        <v>1</v>
      </c>
      <c r="K82" s="48"/>
    </row>
    <row r="83" spans="1:11" ht="50.25" customHeight="1">
      <c r="A83" s="87"/>
      <c r="B83" s="38" t="s">
        <v>87</v>
      </c>
      <c r="C83" s="36" t="s">
        <v>94</v>
      </c>
      <c r="D83" s="36">
        <v>16.7</v>
      </c>
      <c r="E83" s="36">
        <v>6.9</v>
      </c>
      <c r="F83" s="36">
        <v>7.8</v>
      </c>
      <c r="G83" s="36">
        <v>2.81</v>
      </c>
      <c r="H83" s="36">
        <v>2.81</v>
      </c>
      <c r="I83" s="36">
        <v>2.81</v>
      </c>
      <c r="J83" s="36">
        <v>2.81</v>
      </c>
      <c r="K83" s="45"/>
    </row>
    <row r="84" spans="1:11" ht="53.25" customHeight="1" thickBot="1">
      <c r="A84" s="89"/>
      <c r="B84" s="42" t="s">
        <v>88</v>
      </c>
      <c r="C84" s="43" t="s">
        <v>94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9"/>
    </row>
    <row r="85" spans="1:11" ht="12.75">
      <c r="A85" s="16"/>
      <c r="B85" s="17"/>
      <c r="C85" s="18"/>
      <c r="D85" s="18"/>
      <c r="E85" s="19"/>
      <c r="F85" s="19"/>
      <c r="G85" s="19"/>
      <c r="H85" s="19"/>
      <c r="I85" s="19"/>
      <c r="J85" s="19"/>
      <c r="K85" s="17"/>
    </row>
    <row r="86" spans="1:11" ht="12.75">
      <c r="A86" s="16"/>
      <c r="B86" s="17"/>
      <c r="C86" s="18"/>
      <c r="D86" s="18"/>
      <c r="E86" s="19"/>
      <c r="F86" s="19"/>
      <c r="G86" s="19"/>
      <c r="H86" s="19"/>
      <c r="I86" s="19"/>
      <c r="J86" s="19"/>
      <c r="K86" s="17"/>
    </row>
    <row r="87" spans="1:11" ht="12.75">
      <c r="A87" s="16"/>
      <c r="B87" s="17"/>
      <c r="C87" s="18"/>
      <c r="D87" s="18"/>
      <c r="E87" s="19"/>
      <c r="F87" s="19"/>
      <c r="G87" s="19"/>
      <c r="H87" s="19"/>
      <c r="I87" s="19"/>
      <c r="J87" s="19"/>
      <c r="K87" s="17"/>
    </row>
    <row r="88" spans="1:11" ht="12.75">
      <c r="A88" s="16"/>
      <c r="B88" s="17"/>
      <c r="C88" s="18"/>
      <c r="D88" s="18"/>
      <c r="E88" s="19"/>
      <c r="F88" s="19"/>
      <c r="G88" s="19"/>
      <c r="H88" s="19"/>
      <c r="I88" s="19"/>
      <c r="J88" s="19"/>
      <c r="K88" s="17"/>
    </row>
    <row r="89" spans="1:11" ht="12.75">
      <c r="A89" s="16"/>
      <c r="B89" s="17"/>
      <c r="C89" s="18"/>
      <c r="D89" s="18"/>
      <c r="E89" s="19"/>
      <c r="F89" s="19"/>
      <c r="G89" s="19"/>
      <c r="H89" s="19"/>
      <c r="I89" s="19"/>
      <c r="J89" s="19"/>
      <c r="K89" s="17"/>
    </row>
    <row r="90" spans="1:11" ht="12.75">
      <c r="A90" s="11"/>
      <c r="B90" s="13"/>
      <c r="C90" s="14"/>
      <c r="D90" s="14"/>
      <c r="E90" s="12"/>
      <c r="F90" s="12"/>
      <c r="G90" s="12"/>
      <c r="H90" s="12"/>
      <c r="I90" s="12"/>
      <c r="J90" s="12"/>
      <c r="K90" s="13"/>
    </row>
    <row r="91" spans="1:11" ht="12.75">
      <c r="A91" s="11"/>
      <c r="B91" s="13"/>
      <c r="C91" s="14"/>
      <c r="D91" s="14"/>
      <c r="E91" s="12"/>
      <c r="F91" s="12"/>
      <c r="G91" s="12"/>
      <c r="H91" s="12"/>
      <c r="I91" s="12"/>
      <c r="J91" s="12"/>
      <c r="K91" s="13"/>
    </row>
  </sheetData>
  <sheetProtection/>
  <mergeCells count="22">
    <mergeCell ref="A72:K72"/>
    <mergeCell ref="A73:A78"/>
    <mergeCell ref="A79:A84"/>
    <mergeCell ref="D11:J11"/>
    <mergeCell ref="A21:A27"/>
    <mergeCell ref="A32:K32"/>
    <mergeCell ref="A41:K41"/>
    <mergeCell ref="A42:A45"/>
    <mergeCell ref="A63:K63"/>
    <mergeCell ref="A51:A52"/>
    <mergeCell ref="A55:A57"/>
    <mergeCell ref="A58:K58"/>
    <mergeCell ref="A13:K13"/>
    <mergeCell ref="A28:K28"/>
    <mergeCell ref="A48:K48"/>
    <mergeCell ref="A50:K50"/>
    <mergeCell ref="B7:K7"/>
    <mergeCell ref="A3:K3"/>
    <mergeCell ref="A6:K6"/>
    <mergeCell ref="C11:C12"/>
    <mergeCell ref="K11:K12"/>
    <mergeCell ref="A53:A54"/>
  </mergeCells>
  <printOptions/>
  <pageMargins left="0.75" right="0.75" top="1" bottom="1" header="0.5" footer="0.5"/>
  <pageSetup horizontalDpi="600" verticalDpi="600" orientation="portrait" paperSize="9" scale="40" r:id="rId1"/>
  <rowBreaks count="2" manualBreakCount="2">
    <brk id="36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Admin</cp:lastModifiedBy>
  <cp:lastPrinted>2015-04-30T06:51:35Z</cp:lastPrinted>
  <dcterms:created xsi:type="dcterms:W3CDTF">2008-11-14T11:09:41Z</dcterms:created>
  <dcterms:modified xsi:type="dcterms:W3CDTF">2015-05-07T06:45:46Z</dcterms:modified>
  <cp:category/>
  <cp:version/>
  <cp:contentType/>
  <cp:contentStatus/>
</cp:coreProperties>
</file>