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8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<sst xmlns="http://schemas.openxmlformats.org/spreadsheetml/2006/main" count="216" uniqueCount="91">
  <si>
    <t>Специализация нестационарного торгового объекта (универсальный, специализированный, неспециализированный)</t>
  </si>
  <si>
    <t>Тип торгового объекта, используемого для осуществления торговой деятельности (павильон, киоск, палатка, торговый автомат и иное временное сооружение</t>
  </si>
  <si>
    <t>Срок осуществления деятельности</t>
  </si>
  <si>
    <t xml:space="preserve">Площадь нестационарного торгового объекта (кв.м.) </t>
  </si>
  <si>
    <t>павильон</t>
  </si>
  <si>
    <t>круглосуточно</t>
  </si>
  <si>
    <t>универсальный</t>
  </si>
  <si>
    <t>киоск</t>
  </si>
  <si>
    <t>10.00-18.00</t>
  </si>
  <si>
    <t>лоток</t>
  </si>
  <si>
    <t>10.00-19.00</t>
  </si>
  <si>
    <t>09.00-22.00</t>
  </si>
  <si>
    <t>10.00-22.00</t>
  </si>
  <si>
    <t>09.00-21.00</t>
  </si>
  <si>
    <t>10.00-20.00</t>
  </si>
  <si>
    <t>цветы</t>
  </si>
  <si>
    <t>09.00-20.00</t>
  </si>
  <si>
    <t>хозяйственные товары, комбикорм</t>
  </si>
  <si>
    <t>11.00-17.00</t>
  </si>
  <si>
    <t>промышленные товары</t>
  </si>
  <si>
    <t>Местонахождения нестационарного торгового объекта</t>
  </si>
  <si>
    <t>Схема размещения нестационарных торговых объектов на территории муниципального района "Читинский район"</t>
  </si>
  <si>
    <t>с. Домна, ул. Шоссейная, б\н</t>
  </si>
  <si>
    <t>с. Верх-Нарым, ул. Центральная, 64</t>
  </si>
  <si>
    <t>с. Ильинка, ул. Геологическая, 4, стр. 1</t>
  </si>
  <si>
    <t>с. Угдан, ул. Трактовая, 8а</t>
  </si>
  <si>
    <t>с. Смоленка, СНТ "Карповское"</t>
  </si>
  <si>
    <t>с. Тасей, ДНТ "Междуозерное"</t>
  </si>
  <si>
    <t>пгт. Новокручининский, ул. Широкая</t>
  </si>
  <si>
    <t>пгт. Новокручининский, ул. Красноармейская, 4 стр. 2</t>
  </si>
  <si>
    <t>с. Маккавеево, ул. Станционная, 25</t>
  </si>
  <si>
    <t>оз. Арахлей, мкр. "Восточная", 67\03 вл. 5</t>
  </si>
  <si>
    <t>с. Смоленка, СНТ «Огонек», участок №21 б</t>
  </si>
  <si>
    <t>смешанные товары</t>
  </si>
  <si>
    <t>СНТ им. Мичурина, ул. 1-ая Железнодорожная, 1</t>
  </si>
  <si>
    <t>пгт. Атамановка, район р. Никишиха (3-4 км)</t>
  </si>
  <si>
    <t>летнее кафе</t>
  </si>
  <si>
    <t>палатка</t>
  </si>
  <si>
    <t>11.00-24.00</t>
  </si>
  <si>
    <t>с. Засопка, ул. 2-ая Юбилейная, 1а</t>
  </si>
  <si>
    <t>№ п/п</t>
  </si>
  <si>
    <t>Режим работы</t>
  </si>
  <si>
    <t>с. Маккавеево, ул. Бутина, 47</t>
  </si>
  <si>
    <t>10.00-17.00</t>
  </si>
  <si>
    <t>мясная лавка</t>
  </si>
  <si>
    <t>пгт. Атамановка, ул. Заводская, 14в</t>
  </si>
  <si>
    <t>пгт. Атамановка, ул. Связи, 39а</t>
  </si>
  <si>
    <t>пгт. Новокручининский, ул. Красноармейская, 5а</t>
  </si>
  <si>
    <t>овощи-фрукты</t>
  </si>
  <si>
    <t>с. Домна, ул. Южная, 32а</t>
  </si>
  <si>
    <t>с. Домна, ул. Нагорная, 28</t>
  </si>
  <si>
    <t>продукты питания</t>
  </si>
  <si>
    <t>с. Преображенка, ул. Набережная, 2а</t>
  </si>
  <si>
    <t>с. Арахлей, ул. Набережная, 19</t>
  </si>
  <si>
    <t>копченая рыба</t>
  </si>
  <si>
    <t>с. Домна, ул. Южная</t>
  </si>
  <si>
    <t>с. Засопка, ул. Центральная, 1б</t>
  </si>
  <si>
    <t>08.00-21.00</t>
  </si>
  <si>
    <t xml:space="preserve">пгт. Новокручининский, ул. Зеленая, б/н </t>
  </si>
  <si>
    <t xml:space="preserve">с. Смоленка, ул. Центральная, 4а </t>
  </si>
  <si>
    <t>строительные материалы</t>
  </si>
  <si>
    <t>09.00-19.00</t>
  </si>
  <si>
    <t>с. Угдан, ул. Набережная, 1Б</t>
  </si>
  <si>
    <t>корма для животных</t>
  </si>
  <si>
    <t>с. Черново, ул. Дачная, д. 3, кв.2</t>
  </si>
  <si>
    <t>розничная торговля</t>
  </si>
  <si>
    <t>пгт. Новокручининский, ул. Широкая,5А</t>
  </si>
  <si>
    <t>с. Домна, ул. Труда, д.13</t>
  </si>
  <si>
    <t>09.00-23.00</t>
  </si>
  <si>
    <t>с. Засопка, ул. Проезжая, д. 9Б</t>
  </si>
  <si>
    <t>14.00</t>
  </si>
  <si>
    <t>08.00-19.00</t>
  </si>
  <si>
    <t>с. Ингода, ул. Центральная, д.8-1</t>
  </si>
  <si>
    <t>товары повседневного спроса</t>
  </si>
  <si>
    <t>с. Засопка, ул. Пионерская д. 2Б</t>
  </si>
  <si>
    <t>с. Смоленка, ул. Шоссейная д. 1</t>
  </si>
  <si>
    <t>зоотовары</t>
  </si>
  <si>
    <t>СНТ "Огонёк"</t>
  </si>
  <si>
    <t>оз. Арахлей, мкр. "Восточная", 02-1/03 пом. 1</t>
  </si>
  <si>
    <t>с. Маккавеево, ул. Молодежная, д. 17 кв.2</t>
  </si>
  <si>
    <t>80/30</t>
  </si>
  <si>
    <t>2018-2019</t>
  </si>
  <si>
    <t>пгт. Новокручининский,ул. Широкая, д. 5 А</t>
  </si>
  <si>
    <t>с. Маккавеево, ул. 2-я Дорожная 1 А</t>
  </si>
  <si>
    <t>с. Угдан, ул. Набережная, д. 1Б</t>
  </si>
  <si>
    <t>корма для домашних животных</t>
  </si>
  <si>
    <t xml:space="preserve">с.Арахлей, мкр. Восточный </t>
  </si>
  <si>
    <t>10.00-24.00</t>
  </si>
  <si>
    <t>летнее кафе быстрого питания</t>
  </si>
  <si>
    <t>торговый автоприцеп</t>
  </si>
  <si>
    <t xml:space="preserve">УТВЕРЖДЕНО                                                постановлением администрации муниципального района "Читинский район           от "  08 "  августа  2018г. №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</si>
</sst>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indent="1"/>
    </xf>
    <xf numFmtId="177" fontId="2" fillId="0" borderId="10" xfId="0" applyNumberFormat="1" applyFont="1" applyBorder="1" applyAlignment="1">
      <alignment horizontal="left" indent="1"/>
    </xf>
    <xf numFmtId="177" fontId="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 horizontal="left" wrapText="1" indent="1"/>
    </xf>
    <xf numFmtId="0" fontId="42" fillId="0" borderId="10" xfId="0" applyNumberFormat="1" applyFont="1" applyBorder="1" applyAlignment="1">
      <alignment horizontal="left" indent="1"/>
    </xf>
    <xf numFmtId="177" fontId="42" fillId="0" borderId="10" xfId="0" applyNumberFormat="1" applyFont="1" applyBorder="1" applyAlignment="1">
      <alignment horizontal="left"/>
    </xf>
    <xf numFmtId="177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177" fontId="42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E1" sqref="E1:G1"/>
    </sheetView>
  </sheetViews>
  <sheetFormatPr defaultColWidth="9.140625" defaultRowHeight="15"/>
  <cols>
    <col min="1" max="1" width="4.7109375" style="2" customWidth="1"/>
    <col min="2" max="2" width="41.57421875" style="3" customWidth="1"/>
    <col min="3" max="3" width="25.8515625" style="40" customWidth="1"/>
    <col min="4" max="4" width="19.140625" style="2" customWidth="1"/>
    <col min="5" max="6" width="13.421875" style="2" customWidth="1"/>
    <col min="7" max="7" width="14.8515625" style="2" customWidth="1"/>
  </cols>
  <sheetData>
    <row r="1" spans="1:7" ht="64.5" customHeight="1">
      <c r="A1" s="5"/>
      <c r="B1" s="6"/>
      <c r="C1" s="38"/>
      <c r="D1" s="5"/>
      <c r="E1" s="46" t="s">
        <v>90</v>
      </c>
      <c r="F1" s="46"/>
      <c r="G1" s="46"/>
    </row>
    <row r="2" spans="1:7" ht="15">
      <c r="A2" s="45" t="s">
        <v>21</v>
      </c>
      <c r="B2" s="45"/>
      <c r="C2" s="45"/>
      <c r="D2" s="45"/>
      <c r="E2" s="45"/>
      <c r="F2" s="45"/>
      <c r="G2" s="45"/>
    </row>
    <row r="3" spans="1:7" ht="89.25" customHeight="1">
      <c r="A3" s="4" t="s">
        <v>40</v>
      </c>
      <c r="B3" s="4" t="s">
        <v>20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41</v>
      </c>
    </row>
    <row r="4" spans="1:7" ht="15">
      <c r="A4" s="7">
        <v>1</v>
      </c>
      <c r="B4" s="8" t="s">
        <v>30</v>
      </c>
      <c r="C4" s="9" t="s">
        <v>6</v>
      </c>
      <c r="D4" s="10" t="s">
        <v>4</v>
      </c>
      <c r="E4" s="31" t="s">
        <v>81</v>
      </c>
      <c r="F4" s="10">
        <v>42</v>
      </c>
      <c r="G4" s="7" t="s">
        <v>5</v>
      </c>
    </row>
    <row r="5" spans="1:7" ht="14.25" customHeight="1">
      <c r="A5" s="24">
        <f>A4+1</f>
        <v>2</v>
      </c>
      <c r="B5" s="25" t="s">
        <v>42</v>
      </c>
      <c r="C5" s="26" t="s">
        <v>19</v>
      </c>
      <c r="D5" s="27" t="s">
        <v>4</v>
      </c>
      <c r="E5" s="31" t="s">
        <v>81</v>
      </c>
      <c r="F5" s="24">
        <v>16</v>
      </c>
      <c r="G5" s="24" t="s">
        <v>43</v>
      </c>
    </row>
    <row r="6" spans="1:7" ht="15">
      <c r="A6" s="7">
        <f aca="true" t="shared" si="0" ref="A6:A28">A5+1</f>
        <v>3</v>
      </c>
      <c r="B6" s="11" t="s">
        <v>31</v>
      </c>
      <c r="C6" s="12" t="s">
        <v>51</v>
      </c>
      <c r="D6" s="7" t="s">
        <v>4</v>
      </c>
      <c r="E6" s="31" t="s">
        <v>81</v>
      </c>
      <c r="F6" s="7">
        <v>7</v>
      </c>
      <c r="G6" s="7" t="s">
        <v>5</v>
      </c>
    </row>
    <row r="7" spans="1:7" ht="15">
      <c r="A7" s="7">
        <f t="shared" si="0"/>
        <v>4</v>
      </c>
      <c r="B7" s="11" t="s">
        <v>56</v>
      </c>
      <c r="C7" s="15" t="s">
        <v>33</v>
      </c>
      <c r="D7" s="7" t="s">
        <v>4</v>
      </c>
      <c r="E7" s="31" t="s">
        <v>81</v>
      </c>
      <c r="F7" s="7">
        <v>10</v>
      </c>
      <c r="G7" s="7" t="s">
        <v>57</v>
      </c>
    </row>
    <row r="8" spans="1:7" ht="15">
      <c r="A8" s="7">
        <f t="shared" si="0"/>
        <v>5</v>
      </c>
      <c r="B8" s="11" t="s">
        <v>24</v>
      </c>
      <c r="C8" s="15" t="s">
        <v>33</v>
      </c>
      <c r="D8" s="7" t="s">
        <v>4</v>
      </c>
      <c r="E8" s="31" t="s">
        <v>81</v>
      </c>
      <c r="F8" s="7">
        <v>24</v>
      </c>
      <c r="G8" s="7" t="s">
        <v>13</v>
      </c>
    </row>
    <row r="9" spans="1:7" ht="15">
      <c r="A9" s="7">
        <f t="shared" si="0"/>
        <v>6</v>
      </c>
      <c r="B9" s="11" t="s">
        <v>22</v>
      </c>
      <c r="C9" s="12" t="s">
        <v>15</v>
      </c>
      <c r="D9" s="7" t="s">
        <v>4</v>
      </c>
      <c r="E9" s="31" t="s">
        <v>81</v>
      </c>
      <c r="F9" s="7">
        <v>13</v>
      </c>
      <c r="G9" s="7" t="s">
        <v>16</v>
      </c>
    </row>
    <row r="10" spans="1:7" s="1" customFormat="1" ht="15">
      <c r="A10" s="7">
        <f t="shared" si="0"/>
        <v>7</v>
      </c>
      <c r="B10" s="11" t="s">
        <v>23</v>
      </c>
      <c r="C10" s="12" t="s">
        <v>51</v>
      </c>
      <c r="D10" s="7" t="s">
        <v>4</v>
      </c>
      <c r="E10" s="31" t="s">
        <v>81</v>
      </c>
      <c r="F10" s="7">
        <v>18</v>
      </c>
      <c r="G10" s="7" t="s">
        <v>13</v>
      </c>
    </row>
    <row r="11" spans="1:7" s="1" customFormat="1" ht="15">
      <c r="A11" s="7">
        <f t="shared" si="0"/>
        <v>8</v>
      </c>
      <c r="B11" s="11" t="s">
        <v>25</v>
      </c>
      <c r="C11" s="15" t="s">
        <v>33</v>
      </c>
      <c r="D11" s="7" t="s">
        <v>4</v>
      </c>
      <c r="E11" s="31" t="s">
        <v>81</v>
      </c>
      <c r="F11" s="7">
        <v>28</v>
      </c>
      <c r="G11" s="7" t="s">
        <v>13</v>
      </c>
    </row>
    <row r="12" spans="1:7" s="1" customFormat="1" ht="30">
      <c r="A12" s="7">
        <f t="shared" si="0"/>
        <v>9</v>
      </c>
      <c r="B12" s="11" t="s">
        <v>29</v>
      </c>
      <c r="C12" s="12" t="s">
        <v>17</v>
      </c>
      <c r="D12" s="7" t="s">
        <v>4</v>
      </c>
      <c r="E12" s="31" t="s">
        <v>81</v>
      </c>
      <c r="F12" s="7">
        <v>18</v>
      </c>
      <c r="G12" s="7" t="s">
        <v>18</v>
      </c>
    </row>
    <row r="13" spans="1:7" s="1" customFormat="1" ht="15">
      <c r="A13" s="7">
        <f t="shared" si="0"/>
        <v>10</v>
      </c>
      <c r="B13" s="11" t="s">
        <v>26</v>
      </c>
      <c r="C13" s="12" t="s">
        <v>51</v>
      </c>
      <c r="D13" s="7" t="s">
        <v>4</v>
      </c>
      <c r="E13" s="31" t="s">
        <v>81</v>
      </c>
      <c r="F13" s="7">
        <v>36</v>
      </c>
      <c r="G13" s="7" t="s">
        <v>12</v>
      </c>
    </row>
    <row r="14" spans="1:7" s="1" customFormat="1" ht="15">
      <c r="A14" s="7">
        <f t="shared" si="0"/>
        <v>11</v>
      </c>
      <c r="B14" s="11" t="s">
        <v>27</v>
      </c>
      <c r="C14" s="12" t="s">
        <v>54</v>
      </c>
      <c r="D14" s="7" t="s">
        <v>9</v>
      </c>
      <c r="E14" s="31" t="s">
        <v>81</v>
      </c>
      <c r="F14" s="7">
        <v>7</v>
      </c>
      <c r="G14" s="7" t="s">
        <v>11</v>
      </c>
    </row>
    <row r="15" spans="1:7" s="16" customFormat="1" ht="15">
      <c r="A15" s="7">
        <v>12</v>
      </c>
      <c r="B15" s="17" t="s">
        <v>32</v>
      </c>
      <c r="C15" s="15" t="s">
        <v>33</v>
      </c>
      <c r="D15" s="15" t="s">
        <v>7</v>
      </c>
      <c r="E15" s="31" t="s">
        <v>81</v>
      </c>
      <c r="F15" s="15">
        <v>60</v>
      </c>
      <c r="G15" s="14" t="s">
        <v>13</v>
      </c>
    </row>
    <row r="16" spans="1:7" s="16" customFormat="1" ht="30">
      <c r="A16" s="7">
        <f t="shared" si="0"/>
        <v>13</v>
      </c>
      <c r="B16" s="13" t="s">
        <v>34</v>
      </c>
      <c r="C16" s="15" t="s">
        <v>33</v>
      </c>
      <c r="D16" s="15" t="s">
        <v>4</v>
      </c>
      <c r="E16" s="31" t="s">
        <v>81</v>
      </c>
      <c r="F16" s="15">
        <v>15</v>
      </c>
      <c r="G16" s="14" t="s">
        <v>13</v>
      </c>
    </row>
    <row r="17" spans="1:7" s="16" customFormat="1" ht="30">
      <c r="A17" s="7">
        <f t="shared" si="0"/>
        <v>14</v>
      </c>
      <c r="B17" s="19" t="s">
        <v>35</v>
      </c>
      <c r="C17" s="20" t="s">
        <v>36</v>
      </c>
      <c r="D17" s="20" t="s">
        <v>37</v>
      </c>
      <c r="E17" s="31" t="s">
        <v>81</v>
      </c>
      <c r="F17" s="20">
        <v>50</v>
      </c>
      <c r="G17" s="18" t="s">
        <v>38</v>
      </c>
    </row>
    <row r="18" spans="1:7" s="16" customFormat="1" ht="15">
      <c r="A18" s="7">
        <f t="shared" si="0"/>
        <v>15</v>
      </c>
      <c r="B18" s="19" t="s">
        <v>39</v>
      </c>
      <c r="C18" s="12" t="s">
        <v>51</v>
      </c>
      <c r="D18" s="20" t="s">
        <v>4</v>
      </c>
      <c r="E18" s="31" t="s">
        <v>81</v>
      </c>
      <c r="F18" s="20">
        <v>80</v>
      </c>
      <c r="G18" s="18" t="s">
        <v>5</v>
      </c>
    </row>
    <row r="19" spans="1:7" ht="15">
      <c r="A19" s="7">
        <f t="shared" si="0"/>
        <v>16</v>
      </c>
      <c r="B19" s="11" t="s">
        <v>66</v>
      </c>
      <c r="C19" s="12" t="s">
        <v>19</v>
      </c>
      <c r="D19" s="7" t="s">
        <v>4</v>
      </c>
      <c r="E19" s="31" t="s">
        <v>81</v>
      </c>
      <c r="F19" s="7">
        <v>42</v>
      </c>
      <c r="G19" s="7" t="s">
        <v>10</v>
      </c>
    </row>
    <row r="20" spans="1:7" ht="15">
      <c r="A20" s="7">
        <f t="shared" si="0"/>
        <v>17</v>
      </c>
      <c r="B20" s="11" t="s">
        <v>28</v>
      </c>
      <c r="C20" s="12" t="s">
        <v>44</v>
      </c>
      <c r="D20" s="7" t="s">
        <v>4</v>
      </c>
      <c r="E20" s="31" t="s">
        <v>81</v>
      </c>
      <c r="F20" s="7">
        <v>20</v>
      </c>
      <c r="G20" s="7" t="s">
        <v>8</v>
      </c>
    </row>
    <row r="21" spans="1:7" ht="15" customHeight="1">
      <c r="A21" s="7">
        <f t="shared" si="0"/>
        <v>18</v>
      </c>
      <c r="B21" s="11" t="s">
        <v>45</v>
      </c>
      <c r="C21" s="12" t="s">
        <v>15</v>
      </c>
      <c r="D21" s="7" t="s">
        <v>4</v>
      </c>
      <c r="E21" s="31" t="s">
        <v>81</v>
      </c>
      <c r="F21" s="7">
        <v>18</v>
      </c>
      <c r="G21" s="7" t="s">
        <v>14</v>
      </c>
    </row>
    <row r="22" spans="1:7" ht="15" customHeight="1">
      <c r="A22" s="7">
        <f t="shared" si="0"/>
        <v>19</v>
      </c>
      <c r="B22" s="11" t="s">
        <v>46</v>
      </c>
      <c r="C22" s="12" t="s">
        <v>19</v>
      </c>
      <c r="D22" s="7" t="s">
        <v>4</v>
      </c>
      <c r="E22" s="31" t="s">
        <v>81</v>
      </c>
      <c r="F22" s="7">
        <v>24</v>
      </c>
      <c r="G22" s="7" t="s">
        <v>10</v>
      </c>
    </row>
    <row r="23" spans="1:7" ht="30" customHeight="1">
      <c r="A23" s="7">
        <f t="shared" si="0"/>
        <v>20</v>
      </c>
      <c r="B23" s="11" t="s">
        <v>47</v>
      </c>
      <c r="C23" s="12" t="s">
        <v>48</v>
      </c>
      <c r="D23" s="7" t="s">
        <v>4</v>
      </c>
      <c r="E23" s="31" t="s">
        <v>81</v>
      </c>
      <c r="F23" s="7">
        <v>29</v>
      </c>
      <c r="G23" s="7" t="s">
        <v>10</v>
      </c>
    </row>
    <row r="24" spans="1:7" ht="15" customHeight="1">
      <c r="A24" s="7">
        <f t="shared" si="0"/>
        <v>21</v>
      </c>
      <c r="B24" s="11" t="s">
        <v>49</v>
      </c>
      <c r="C24" s="12" t="s">
        <v>15</v>
      </c>
      <c r="D24" s="7" t="s">
        <v>4</v>
      </c>
      <c r="E24" s="31" t="s">
        <v>81</v>
      </c>
      <c r="F24" s="7">
        <v>12</v>
      </c>
      <c r="G24" s="7" t="s">
        <v>10</v>
      </c>
    </row>
    <row r="25" spans="1:7" ht="15" customHeight="1">
      <c r="A25" s="7">
        <f t="shared" si="0"/>
        <v>22</v>
      </c>
      <c r="B25" s="11" t="s">
        <v>50</v>
      </c>
      <c r="C25" s="12" t="s">
        <v>51</v>
      </c>
      <c r="D25" s="7" t="s">
        <v>4</v>
      </c>
      <c r="E25" s="31" t="s">
        <v>81</v>
      </c>
      <c r="F25" s="7">
        <v>26</v>
      </c>
      <c r="G25" s="7" t="s">
        <v>10</v>
      </c>
    </row>
    <row r="26" spans="1:7" ht="15" customHeight="1">
      <c r="A26" s="7">
        <f t="shared" si="0"/>
        <v>23</v>
      </c>
      <c r="B26" s="11" t="s">
        <v>52</v>
      </c>
      <c r="C26" s="12" t="s">
        <v>33</v>
      </c>
      <c r="D26" s="7" t="s">
        <v>4</v>
      </c>
      <c r="E26" s="31" t="s">
        <v>81</v>
      </c>
      <c r="F26" s="7">
        <v>8</v>
      </c>
      <c r="G26" s="7" t="s">
        <v>10</v>
      </c>
    </row>
    <row r="27" spans="1:7" ht="15" customHeight="1">
      <c r="A27" s="7">
        <f t="shared" si="0"/>
        <v>24</v>
      </c>
      <c r="B27" s="11" t="s">
        <v>53</v>
      </c>
      <c r="C27" s="12" t="s">
        <v>54</v>
      </c>
      <c r="D27" s="7" t="s">
        <v>9</v>
      </c>
      <c r="E27" s="31" t="s">
        <v>81</v>
      </c>
      <c r="F27" s="7">
        <v>4</v>
      </c>
      <c r="G27" s="7" t="s">
        <v>14</v>
      </c>
    </row>
    <row r="28" spans="1:7" ht="15" customHeight="1">
      <c r="A28" s="7">
        <f t="shared" si="0"/>
        <v>25</v>
      </c>
      <c r="B28" s="11" t="s">
        <v>55</v>
      </c>
      <c r="C28" s="12" t="s">
        <v>33</v>
      </c>
      <c r="D28" s="7" t="s">
        <v>4</v>
      </c>
      <c r="E28" s="31" t="s">
        <v>81</v>
      </c>
      <c r="F28" s="7">
        <v>42.6</v>
      </c>
      <c r="G28" s="7" t="s">
        <v>13</v>
      </c>
    </row>
    <row r="29" spans="1:7" ht="15" customHeight="1">
      <c r="A29" s="7">
        <v>27</v>
      </c>
      <c r="B29" s="21" t="s">
        <v>58</v>
      </c>
      <c r="C29" s="22" t="s">
        <v>51</v>
      </c>
      <c r="D29" s="22" t="s">
        <v>4</v>
      </c>
      <c r="E29" s="31" t="s">
        <v>81</v>
      </c>
      <c r="F29" s="22">
        <v>60</v>
      </c>
      <c r="G29" s="23" t="s">
        <v>5</v>
      </c>
    </row>
    <row r="30" spans="1:7" ht="28.5" customHeight="1">
      <c r="A30" s="23">
        <v>28</v>
      </c>
      <c r="B30" s="21" t="s">
        <v>59</v>
      </c>
      <c r="C30" s="22" t="s">
        <v>60</v>
      </c>
      <c r="D30" s="22" t="s">
        <v>4</v>
      </c>
      <c r="E30" s="31" t="s">
        <v>81</v>
      </c>
      <c r="F30" s="22">
        <v>24</v>
      </c>
      <c r="G30" s="23" t="s">
        <v>61</v>
      </c>
    </row>
    <row r="31" spans="1:7" ht="15" customHeight="1">
      <c r="A31" s="28">
        <v>29</v>
      </c>
      <c r="B31" s="32" t="s">
        <v>62</v>
      </c>
      <c r="C31" s="41" t="s">
        <v>63</v>
      </c>
      <c r="D31" s="30" t="s">
        <v>4</v>
      </c>
      <c r="E31" s="31" t="s">
        <v>81</v>
      </c>
      <c r="F31" s="30">
        <v>18</v>
      </c>
      <c r="G31" s="29" t="s">
        <v>10</v>
      </c>
    </row>
    <row r="32" spans="1:7" ht="15" customHeight="1">
      <c r="A32" s="28">
        <v>30</v>
      </c>
      <c r="B32" s="32" t="s">
        <v>64</v>
      </c>
      <c r="C32" s="41" t="s">
        <v>65</v>
      </c>
      <c r="D32" s="30" t="s">
        <v>4</v>
      </c>
      <c r="E32" s="31" t="s">
        <v>81</v>
      </c>
      <c r="F32" s="30">
        <v>32</v>
      </c>
      <c r="G32" s="29" t="s">
        <v>13</v>
      </c>
    </row>
    <row r="33" spans="1:7" ht="15" customHeight="1">
      <c r="A33" s="33">
        <v>31</v>
      </c>
      <c r="B33" s="34" t="s">
        <v>67</v>
      </c>
      <c r="C33" s="42" t="s">
        <v>51</v>
      </c>
      <c r="D33" s="35" t="s">
        <v>4</v>
      </c>
      <c r="E33" s="31" t="s">
        <v>81</v>
      </c>
      <c r="F33" s="35">
        <v>100</v>
      </c>
      <c r="G33" s="35" t="s">
        <v>68</v>
      </c>
    </row>
    <row r="34" spans="1:7" ht="15" customHeight="1">
      <c r="A34" s="31">
        <v>32</v>
      </c>
      <c r="B34" s="36" t="s">
        <v>69</v>
      </c>
      <c r="C34" s="39" t="s">
        <v>60</v>
      </c>
      <c r="D34" s="31" t="s">
        <v>4</v>
      </c>
      <c r="E34" s="31" t="s">
        <v>81</v>
      </c>
      <c r="F34" s="31" t="s">
        <v>70</v>
      </c>
      <c r="G34" s="31" t="s">
        <v>71</v>
      </c>
    </row>
    <row r="35" spans="1:7" ht="15" customHeight="1">
      <c r="A35" s="31">
        <v>33</v>
      </c>
      <c r="B35" s="36" t="s">
        <v>72</v>
      </c>
      <c r="C35" s="39" t="s">
        <v>73</v>
      </c>
      <c r="D35" s="31" t="s">
        <v>4</v>
      </c>
      <c r="E35" s="31" t="s">
        <v>81</v>
      </c>
      <c r="F35" s="31">
        <v>56</v>
      </c>
      <c r="G35" s="29" t="s">
        <v>10</v>
      </c>
    </row>
    <row r="36" spans="1:7" ht="15" customHeight="1">
      <c r="A36" s="31">
        <v>34</v>
      </c>
      <c r="B36" s="36" t="s">
        <v>74</v>
      </c>
      <c r="C36" s="39" t="s">
        <v>65</v>
      </c>
      <c r="D36" s="31" t="s">
        <v>4</v>
      </c>
      <c r="E36" s="31" t="s">
        <v>81</v>
      </c>
      <c r="F36" s="31">
        <v>27.6</v>
      </c>
      <c r="G36" s="29" t="s">
        <v>10</v>
      </c>
    </row>
    <row r="37" spans="1:7" ht="15" customHeight="1">
      <c r="A37" s="31">
        <v>35</v>
      </c>
      <c r="B37" s="36" t="s">
        <v>75</v>
      </c>
      <c r="C37" s="39" t="s">
        <v>76</v>
      </c>
      <c r="D37" s="31" t="s">
        <v>4</v>
      </c>
      <c r="E37" s="31" t="s">
        <v>81</v>
      </c>
      <c r="F37" s="31">
        <v>1468.3</v>
      </c>
      <c r="G37" s="29" t="s">
        <v>10</v>
      </c>
    </row>
    <row r="38" spans="1:7" ht="15" customHeight="1">
      <c r="A38" s="31">
        <v>36</v>
      </c>
      <c r="B38" s="37" t="s">
        <v>77</v>
      </c>
      <c r="C38" s="39" t="s">
        <v>33</v>
      </c>
      <c r="D38" s="15" t="s">
        <v>7</v>
      </c>
      <c r="E38" s="31" t="s">
        <v>81</v>
      </c>
      <c r="F38" s="31">
        <v>22</v>
      </c>
      <c r="G38" s="29" t="s">
        <v>10</v>
      </c>
    </row>
    <row r="39" spans="1:7" ht="15" customHeight="1">
      <c r="A39" s="31">
        <v>37</v>
      </c>
      <c r="B39" s="37" t="s">
        <v>78</v>
      </c>
      <c r="C39" s="39" t="s">
        <v>33</v>
      </c>
      <c r="D39" s="31" t="s">
        <v>4</v>
      </c>
      <c r="E39" s="31" t="s">
        <v>81</v>
      </c>
      <c r="F39" s="31">
        <v>162</v>
      </c>
      <c r="G39" s="35" t="s">
        <v>68</v>
      </c>
    </row>
    <row r="40" spans="1:7" ht="15" customHeight="1">
      <c r="A40" s="31">
        <v>38</v>
      </c>
      <c r="B40" s="37" t="s">
        <v>79</v>
      </c>
      <c r="C40" s="39" t="s">
        <v>65</v>
      </c>
      <c r="D40" s="31" t="s">
        <v>4</v>
      </c>
      <c r="E40" s="31" t="s">
        <v>81</v>
      </c>
      <c r="F40" s="31" t="s">
        <v>80</v>
      </c>
      <c r="G40" s="31" t="s">
        <v>10</v>
      </c>
    </row>
    <row r="41" spans="1:7" ht="15">
      <c r="A41" s="31">
        <v>39</v>
      </c>
      <c r="B41" s="37" t="s">
        <v>82</v>
      </c>
      <c r="C41" s="39" t="s">
        <v>19</v>
      </c>
      <c r="D41" s="31" t="s">
        <v>4</v>
      </c>
      <c r="E41" s="31" t="s">
        <v>81</v>
      </c>
      <c r="F41" s="31">
        <v>45</v>
      </c>
      <c r="G41" s="31" t="s">
        <v>10</v>
      </c>
    </row>
    <row r="42" spans="1:7" ht="15">
      <c r="A42" s="31">
        <v>40</v>
      </c>
      <c r="B42" s="37" t="s">
        <v>83</v>
      </c>
      <c r="C42" s="39" t="s">
        <v>65</v>
      </c>
      <c r="D42" s="31" t="s">
        <v>4</v>
      </c>
      <c r="E42" s="31" t="s">
        <v>81</v>
      </c>
      <c r="F42" s="31">
        <v>30</v>
      </c>
      <c r="G42" s="31" t="s">
        <v>10</v>
      </c>
    </row>
    <row r="43" spans="1:7" ht="15">
      <c r="A43" s="44">
        <v>41</v>
      </c>
      <c r="B43" s="43" t="s">
        <v>84</v>
      </c>
      <c r="C43" s="43" t="s">
        <v>85</v>
      </c>
      <c r="D43" s="31" t="s">
        <v>4</v>
      </c>
      <c r="E43" s="31" t="s">
        <v>81</v>
      </c>
      <c r="F43" s="31">
        <v>18</v>
      </c>
      <c r="G43" s="31" t="s">
        <v>10</v>
      </c>
    </row>
    <row r="44" spans="1:7" ht="30">
      <c r="A44" s="31">
        <v>42</v>
      </c>
      <c r="B44" s="37" t="s">
        <v>86</v>
      </c>
      <c r="C44" s="39" t="s">
        <v>88</v>
      </c>
      <c r="D44" s="31" t="s">
        <v>89</v>
      </c>
      <c r="E44" s="31" t="s">
        <v>81</v>
      </c>
      <c r="F44" s="31">
        <v>5</v>
      </c>
      <c r="G44" s="31" t="s">
        <v>87</v>
      </c>
    </row>
  </sheetData>
  <sheetProtection/>
  <mergeCells count="2">
    <mergeCell ref="A2:G2"/>
    <mergeCell ref="E1:G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Ханин Денис Игоревич</cp:lastModifiedBy>
  <cp:lastPrinted>2018-08-07T08:30:35Z</cp:lastPrinted>
  <dcterms:created xsi:type="dcterms:W3CDTF">2014-03-05T00:16:04Z</dcterms:created>
  <dcterms:modified xsi:type="dcterms:W3CDTF">2018-12-11T08:29:26Z</dcterms:modified>
  <cp:category/>
  <cp:version/>
  <cp:contentType/>
  <cp:contentStatus/>
</cp:coreProperties>
</file>