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filterPrivacy="1" defaultThemeVersion="124226"/>
  <bookViews>
    <workbookView xWindow="0" yWindow="0" windowWidth="10488" windowHeight="12816" tabRatio="985"/>
  </bookViews>
  <sheets>
    <sheet name="Физическая культура и спорт" sheetId="1" r:id="rId1"/>
    <sheet name="Культура, кинематография,туризм" sheetId="2" r:id="rId2"/>
    <sheet name="Воспроизводство природных ресур" sheetId="19" r:id="rId3"/>
    <sheet name="Гидрометеорология" sheetId="17" r:id="rId4"/>
    <sheet name="Молодежная политика" sheetId="7" r:id="rId5"/>
    <sheet name="Управление гос финансами" sheetId="3" r:id="rId6"/>
    <sheet name="Социальная защита населения" sheetId="4" r:id="rId7"/>
    <sheet name="Содействие занятости населения" sheetId="5" r:id="rId8"/>
    <sheet name="Здравоохранение" sheetId="6" r:id="rId9"/>
    <sheet name="Транспорт" sheetId="8" r:id="rId10"/>
    <sheet name="Образование" sheetId="9" r:id="rId11"/>
    <sheet name="Охрана труда" sheetId="10" r:id="rId12"/>
    <sheet name="Опека" sheetId="11" r:id="rId13"/>
    <sheet name="Сельское хозяйство" sheetId="12" r:id="rId14"/>
    <sheet name="СМИ" sheetId="13" r:id="rId15"/>
    <sheet name="Предпринимательство" sheetId="15" r:id="rId16"/>
    <sheet name="Лесное и водное хозяйство" sheetId="16" r:id="rId17"/>
    <sheet name="Геодезия и картография" sheetId="18" r:id="rId18"/>
    <sheet name="ЖКХ" sheetId="20" r:id="rId19"/>
    <sheet name="Интеллект. собственность" sheetId="21" r:id="rId20"/>
    <sheet name="Национальная оборона" sheetId="22" r:id="rId21"/>
    <sheet name="Защита населения от ЧП" sheetId="23" r:id="rId22"/>
    <sheet name="Космическая деятельность" sheetId="24" r:id="rId23"/>
    <sheet name="Деят. в обл. юстиции" sheetId="25" r:id="rId24"/>
    <sheet name="Защита прав потребителей" sheetId="26" r:id="rId25"/>
    <sheet name=" Кадастровый учет" sheetId="27" r:id="rId26"/>
    <sheet name="Энергетика" sheetId="28" r:id="rId27"/>
    <sheet name="Общественное питание" sheetId="29" r:id="rId28"/>
    <sheet name="Охрана окружающей среды" sheetId="30" r:id="rId29"/>
    <sheet name="Лист2" sheetId="31" r:id="rId30"/>
  </sheets>
  <externalReferences>
    <externalReference r:id="rId31"/>
  </externalReferences>
  <definedNames>
    <definedName name="_xlnm._FilterDatabase" localSheetId="3" hidden="1">Гидрометеорология!$A$5:$C$5</definedName>
    <definedName name="_xlnm._FilterDatabase" localSheetId="18" hidden="1">ЖКХ!$A$9:$C$9</definedName>
    <definedName name="_xlnm._FilterDatabase" localSheetId="28" hidden="1">'Охрана окружающей среды'!$A$1:$C$1</definedName>
  </definedNames>
  <calcPr calcId="145621"/>
</workbook>
</file>

<file path=xl/calcChain.xml><?xml version="1.0" encoding="utf-8"?>
<calcChain xmlns="http://schemas.openxmlformats.org/spreadsheetml/2006/main">
  <c r="A9" i="4" l="1"/>
</calcChain>
</file>

<file path=xl/sharedStrings.xml><?xml version="1.0" encoding="utf-8"?>
<sst xmlns="http://schemas.openxmlformats.org/spreadsheetml/2006/main" count="2343" uniqueCount="1608">
  <si>
    <t>Примеры отнесения отдельных услуг, работ бюджетных и автономных учреждений, указанных в базовом (отраслевом) перечне в сфере "Физическая культура и спорт", на разделы (подразделы) классификации расходов бюджетов</t>
  </si>
  <si>
    <t>Код раздела (подраздела)</t>
  </si>
  <si>
    <t>Код базовой услуги или работы</t>
  </si>
  <si>
    <t>Наименование базовой услуги или работы</t>
  </si>
  <si>
    <t>1105</t>
  </si>
  <si>
    <t>30.038.1</t>
  </si>
  <si>
    <t>Обеспечение доступа к объектам спорта</t>
  </si>
  <si>
    <t xml:space="preserve">1101 </t>
  </si>
  <si>
    <t>30.026.1</t>
  </si>
  <si>
    <t>Организация и проведение физкультурных и спортивных мероприятий в рамках Всероссийского физкультурно-спортивного комплекса "Готов к труду и обороне" (ГТО) (за исключением тестирования выполнения нормативов испытаний комплекса ГТО)</t>
  </si>
  <si>
    <t>1101</t>
  </si>
  <si>
    <t>30.044.1</t>
  </si>
  <si>
    <t>Проведение тестирования выполнения нормативов испытаний (тестов) комплекса ГТО</t>
  </si>
  <si>
    <t>1103</t>
  </si>
  <si>
    <t>30.001.0</t>
  </si>
  <si>
    <t>Спортивная подготовка по олимпийским видам спорта</t>
  </si>
  <si>
    <t>1102, 1103</t>
  </si>
  <si>
    <t>30.002.0</t>
  </si>
  <si>
    <t>Спортивная подготовка по неолимпийским видам спорта</t>
  </si>
  <si>
    <t>30.003.0</t>
  </si>
  <si>
    <t>Спортивная подготовка по спорту лиц с поражением ОДА</t>
  </si>
  <si>
    <t>30.004.0</t>
  </si>
  <si>
    <t>Спортивная подготовка по спорту слепых</t>
  </si>
  <si>
    <t>30.005.0</t>
  </si>
  <si>
    <t>Спортивная подготовка по спорту лиц с интеллектуальными нарушениями</t>
  </si>
  <si>
    <t>30.006.0</t>
  </si>
  <si>
    <t>Спортивная подготовка по футболу лиц с заболеванием ЦП</t>
  </si>
  <si>
    <t>30.007.0</t>
  </si>
  <si>
    <t>Спортивная подготовка по спорту глухих</t>
  </si>
  <si>
    <t>30.010.1</t>
  </si>
  <si>
    <t>Проведение занятий физкультурно-спортивной направленности по месту проживания граждан</t>
  </si>
  <si>
    <t>30.011.1</t>
  </si>
  <si>
    <t>Обеспечение участия сборных команд Российской федерации в международных спортивных соревнованиях, Олимпийских играх</t>
  </si>
  <si>
    <t>30.012.1</t>
  </si>
  <si>
    <t>Обеспечение подготовки спортивных сборных команд Российской Федерации спортсменов-инвалидов к всероссийским спортивным соревнованиям и международным спортивным соревнованиям, Паралимпийским играм, Сурдлимпийским играм, Всемирным специальным олимпийским играм</t>
  </si>
  <si>
    <t>30.014.1</t>
  </si>
  <si>
    <t>Обеспечение участия лиц, проходящих спортивную подготовку, в международных соревнованиях</t>
  </si>
  <si>
    <t>30.017.1</t>
  </si>
  <si>
    <t>Организация и проведение официальных спортивных мероприятий</t>
  </si>
  <si>
    <t>30.018.1</t>
  </si>
  <si>
    <t>Участие в организации официальных спортивных мероприятий</t>
  </si>
  <si>
    <t>1101, 1102</t>
  </si>
  <si>
    <t>30.019.1</t>
  </si>
  <si>
    <t>Организация и проведение официальных физкультурных (физкультурно-оздоровительных) мероприятий</t>
  </si>
  <si>
    <t>1102, 1101</t>
  </si>
  <si>
    <t>30.022.1</t>
  </si>
  <si>
    <t>Организация и проведение всероссийских смотров физической подготовки граждан допризывного и призывного возрастов к военной службе</t>
  </si>
  <si>
    <t>1101, 1102, 1103, 1105</t>
  </si>
  <si>
    <t>30.023.1</t>
  </si>
  <si>
    <t>Пропаганда физической культуры, спорта и здорового образа жизни</t>
  </si>
  <si>
    <t>1102 1103</t>
  </si>
  <si>
    <t>30.024.1</t>
  </si>
  <si>
    <t>Организация развития национальных видов спорта</t>
  </si>
  <si>
    <t>30.025.1</t>
  </si>
  <si>
    <t>Организация мероприятий по подготовке спортивных сборных команд</t>
  </si>
  <si>
    <t>30.028.1</t>
  </si>
  <si>
    <t>Организация и обеспечение подготовки спортивного резерва</t>
  </si>
  <si>
    <t>30.029.1</t>
  </si>
  <si>
    <t>Организация и проведение мероприятий по военно-прикладным видам спорта</t>
  </si>
  <si>
    <t>1102, 1101, 1103</t>
  </si>
  <si>
    <t>30.030.1</t>
  </si>
  <si>
    <t>Организация и проведение мероприятий по служебно-прикладным видам спорта</t>
  </si>
  <si>
    <t>30.031.1</t>
  </si>
  <si>
    <t>Организация и проведение спортивно-оздоровительной работы по развитию физической культуры и спорта среди различных групп населения</t>
  </si>
  <si>
    <t>1104, 1103</t>
  </si>
  <si>
    <t>30.032.1</t>
  </si>
  <si>
    <t>Организация и обеспечение экспериментальной и инновационной деятельности в области физкультуры и спорта</t>
  </si>
  <si>
    <t>1105, 1103</t>
  </si>
  <si>
    <t>30.033.1</t>
  </si>
  <si>
    <t>Организация и обеспечение координации деятельности физкультурно-спортивных организаций по подготовке спортивного резерва</t>
  </si>
  <si>
    <t>30.034.1</t>
  </si>
  <si>
    <t>Обеспечение участия спортивных сборных команд в официальных спортивных мероприятиях</t>
  </si>
  <si>
    <t>30.037.1</t>
  </si>
  <si>
    <t>Обеспечение участия в официальных физкультурных (физкультурно-оздоровительных) мероприятиях</t>
  </si>
  <si>
    <t>30.039.1</t>
  </si>
  <si>
    <t>Обеспечение участия лиц, проходящих спортивную подготовку, в спортивных соревнованиях</t>
  </si>
  <si>
    <t>30.040.1</t>
  </si>
  <si>
    <t>Организация и проведение спортивных мероприятий Вооруженных Сил Российской Федерации</t>
  </si>
  <si>
    <t>30.041.1</t>
  </si>
  <si>
    <t>Обеспечение участия спортсменов (команд) в спортивных мероприятиях Вооруженных Сил Российской Федерации</t>
  </si>
  <si>
    <t>30.042.1</t>
  </si>
  <si>
    <t>Организация мероприятий по научно-методическому обеспечению спортивных сборных команд</t>
  </si>
  <si>
    <t>1103, 1105</t>
  </si>
  <si>
    <t>30.043.1</t>
  </si>
  <si>
    <t>Организация мероприятий по антидопинговому обеспечению спортивных сборных команд</t>
  </si>
  <si>
    <t>Примеры отнесения отдельных услуг, работ бюджетных и автономных учреждений, указанных в базовом (отраслевом) перечне в сфере "Культура, кинематография, туризм", на разделы (подразделы) классификации расходов бюджетов</t>
  </si>
  <si>
    <t>Код раздела, подраздела</t>
  </si>
  <si>
    <t>0801</t>
  </si>
  <si>
    <t>07.001.0</t>
  </si>
  <si>
    <t>Показ (организация показа) спектаклей (театральных постановок)</t>
  </si>
  <si>
    <t>07.002.0</t>
  </si>
  <si>
    <t>Показ (организация показа) концертов и концертных программ</t>
  </si>
  <si>
    <t>07.003.0</t>
  </si>
  <si>
    <t>Показ (организация показа) цирковых программ</t>
  </si>
  <si>
    <t>07.004.1</t>
  </si>
  <si>
    <t>Создание спектаклей</t>
  </si>
  <si>
    <t>07.005.1</t>
  </si>
  <si>
    <t>Создание концертов и концертных программ</t>
  </si>
  <si>
    <t>07.006.1</t>
  </si>
  <si>
    <t>Создание цирковых программ</t>
  </si>
  <si>
    <t>07.007.1</t>
  </si>
  <si>
    <t>Организация показа спекталей</t>
  </si>
  <si>
    <t>07.008.1</t>
  </si>
  <si>
    <t>Организация показа концертов и концертных программ</t>
  </si>
  <si>
    <t>07.009.1</t>
  </si>
  <si>
    <t>Организация показа цирковых программ</t>
  </si>
  <si>
    <t>07.010.0</t>
  </si>
  <si>
    <t>Организация и проведение культурно-массовых мероприятий</t>
  </si>
  <si>
    <t>07.011.0</t>
  </si>
  <si>
    <t>Библиотечное, библиографическое и информационное обслуживание пользователей библиотеки</t>
  </si>
  <si>
    <t>07.012.0</t>
  </si>
  <si>
    <t>Предоставление библиографической информации из государственных библиотечных фондов и информации из государственных библиотечных фондов в части, не касающейся авторских прав</t>
  </si>
  <si>
    <t>07.013.1</t>
  </si>
  <si>
    <t>Формирование, учет, изучение, обеспечение физического сохранения и безопасности фондов библиотек, включая оцифровку фондов</t>
  </si>
  <si>
    <t>07.014.1</t>
  </si>
  <si>
    <t>Библиографическая обработка документов и создание каталогов</t>
  </si>
  <si>
    <t>07.015.1</t>
  </si>
  <si>
    <t>Осуществление стабилизации, реставрации и консервации библиотечного фонда, включая книжные памятники</t>
  </si>
  <si>
    <t>07.016.0</t>
  </si>
  <si>
    <t>Публичный показ музейных предметов, музейных коллекций</t>
  </si>
  <si>
    <t>07.017.1</t>
  </si>
  <si>
    <t>Формирование, учет, изучение, обеспечение физического сохранения и безопасности музейных предметов, музейных коллекций</t>
  </si>
  <si>
    <t>07.019.1</t>
  </si>
  <si>
    <t>Осуществление реставрации и консервации музейных предметов, музейных коллекций</t>
  </si>
  <si>
    <t>07.020.1</t>
  </si>
  <si>
    <t>Обеспечение сохранности и целостности историко-архитектурного комплекса, исторической среды и ландшафтов</t>
  </si>
  <si>
    <t>07.021.1</t>
  </si>
  <si>
    <t>Выявление, изучение, сохранение, развитие и популяризация объектов нематериального культурного наследия народов Российской Федерации в области традиционной народной культуры</t>
  </si>
  <si>
    <t>0802</t>
  </si>
  <si>
    <t>07.023.0</t>
  </si>
  <si>
    <t>Прокат кино и видеофильмов</t>
  </si>
  <si>
    <t>07.024.1</t>
  </si>
  <si>
    <t>Работа по формированию и учету фондов фильмофонда</t>
  </si>
  <si>
    <t>07.025.1</t>
  </si>
  <si>
    <t>Организация деятельности клубных формирований и формирований самодеятельного народного творчества</t>
  </si>
  <si>
    <t>07.026.0</t>
  </si>
  <si>
    <t>Демонстрация коллекций диких и домашних животных, растений</t>
  </si>
  <si>
    <t>07.027.1</t>
  </si>
  <si>
    <t>Формирование, сохранение, содержание и учет коллекций диких и домашних животных, растений</t>
  </si>
  <si>
    <t>07.028.1</t>
  </si>
  <si>
    <t>Создание экспозиций диких и домашних животных, растений</t>
  </si>
  <si>
    <t>07.029.0</t>
  </si>
  <si>
    <t>Оказание информационных услуг на основе архивных документов</t>
  </si>
  <si>
    <t>0804</t>
  </si>
  <si>
    <t>07.032.1</t>
  </si>
  <si>
    <t>Обеспечение сохранности и учет архивных документов</t>
  </si>
  <si>
    <t>07.033.1</t>
  </si>
  <si>
    <t>Комплектование архивными документами</t>
  </si>
  <si>
    <t>07.034.1</t>
  </si>
  <si>
    <t>Научное описание архивных документов и создание справочно - поисковых средств к ним</t>
  </si>
  <si>
    <t>07.035.1</t>
  </si>
  <si>
    <t>Защита сведений, составляющих государственную тайну, других охраняемых законом тайн, содержащихся в архивных документах, и организации в установленном порядке их рассекречивания</t>
  </si>
  <si>
    <t>07.036.1</t>
  </si>
  <si>
    <t>07.037.1</t>
  </si>
  <si>
    <t>07.039.0</t>
  </si>
  <si>
    <t>Обеспечение доступа к архивным документам (копиям) и справочно-поисковым средствам к ним</t>
  </si>
  <si>
    <t>0412</t>
  </si>
  <si>
    <t>07.040.1</t>
  </si>
  <si>
    <t>Оказание туристско-информационных услуг</t>
  </si>
  <si>
    <t>07.041.1</t>
  </si>
  <si>
    <t>Осуществление экскурсионного обслуживания</t>
  </si>
  <si>
    <t>07.042.1</t>
  </si>
  <si>
    <t>Обеспечение сохранения и использования объектов культурного наследия</t>
  </si>
  <si>
    <t>07.043.1</t>
  </si>
  <si>
    <t>Формирование, ведение баз данных, в том числе интернет-ресурсов в сфере туризма</t>
  </si>
  <si>
    <t>07.044.1</t>
  </si>
  <si>
    <t>Эксплуатационно-техническое обслуживание объектов федерального недвижимого имущества, находящихся в ведении Росархива, РАХ</t>
  </si>
  <si>
    <t>07.045.1</t>
  </si>
  <si>
    <t>Создание (дизайн) произведений живописи, графики и скульптуры</t>
  </si>
  <si>
    <t>07.046.1</t>
  </si>
  <si>
    <t>Осуществление реставрации произведений живописи и скульптуры</t>
  </si>
  <si>
    <t>07.047.1</t>
  </si>
  <si>
    <t>Создание экспозиций (выставок) музеев, организация выездных выставок</t>
  </si>
  <si>
    <t>07.049.1</t>
  </si>
  <si>
    <t>07.051.0</t>
  </si>
  <si>
    <t>07.052.0</t>
  </si>
  <si>
    <t>07.053.0</t>
  </si>
  <si>
    <t>Показ кинофильмов</t>
  </si>
  <si>
    <t>07.054.0</t>
  </si>
  <si>
    <t>07.055.0</t>
  </si>
  <si>
    <t>07.056.1</t>
  </si>
  <si>
    <t>07.057.0</t>
  </si>
  <si>
    <t>07.058.0</t>
  </si>
  <si>
    <t>07.059.0</t>
  </si>
  <si>
    <t>07.060.1</t>
  </si>
  <si>
    <t>Изучение и популяризация фильмофонда</t>
  </si>
  <si>
    <t>07.061.1</t>
  </si>
  <si>
    <t>07.062.0</t>
  </si>
  <si>
    <t>07.063.0</t>
  </si>
  <si>
    <t>07.064.0</t>
  </si>
  <si>
    <t>07.065.1</t>
  </si>
  <si>
    <t>Работа по хранению, изучению, популяризации и обеспечению сохранности коллекции фильмофонда</t>
  </si>
  <si>
    <t>07.067.1</t>
  </si>
  <si>
    <t>Методическое обеспечение в области библиотечного дела</t>
  </si>
  <si>
    <t>07.068.1</t>
  </si>
  <si>
    <t>07.333.0</t>
  </si>
  <si>
    <t>444</t>
  </si>
  <si>
    <t>Примеры отнесения отдельных услуг, работ бюджетных и автономных учреждений, указанных в базовом (отраслевом) перечне в сфере "Управление государственными (муниципальными) финансами, ведение бухгалтерского (бюджетного) учета, составление и представление бухгалтерской (финансовой) отчетности, налоговое консультирование", на разделы (подразделы) классификации расходов бюджетов</t>
  </si>
  <si>
    <t>0113</t>
  </si>
  <si>
    <t>13.006.1</t>
  </si>
  <si>
    <t>Формирование финансовой (бухгалтерской) отчетности бюджетных и автономных учреждений</t>
  </si>
  <si>
    <t>13.002.1</t>
  </si>
  <si>
    <t>Ведение бухгалтерского учета автономными учреждениями, формирование регистров бухгалтерского учета</t>
  </si>
  <si>
    <t>13.001.1</t>
  </si>
  <si>
    <t>Ведение бухгалтерского учета бюджетными учреждениями, формирование регистров бухгалтерского учета</t>
  </si>
  <si>
    <t>13.004.1</t>
  </si>
  <si>
    <t>Ведение бюджетного учета, формирование регистров органами власти</t>
  </si>
  <si>
    <t>13.003.1</t>
  </si>
  <si>
    <t>Ведение бюджетного учета, формирование финансовыми органами регистров учета</t>
  </si>
  <si>
    <t>13.005.1</t>
  </si>
  <si>
    <t>Ведение учета по операциям кассового обслуживания, формирование регистров</t>
  </si>
  <si>
    <t>13.007.1</t>
  </si>
  <si>
    <t>Формирование бюджетной отчетности для главного распорядителя, распорядителя, получателя бюджетных средств, главного администратора, администратора источников финансирования дефицита бюджета, главного администратора, администратора доходов бюджета</t>
  </si>
  <si>
    <t>13.008.1</t>
  </si>
  <si>
    <t>Формирование бюджетной отчетности для главного распорядителя, распорядителя бюджетных средств, уполномоченного на формирование сводных и консолидированных форм отчетности</t>
  </si>
  <si>
    <t>13.009.1</t>
  </si>
  <si>
    <t>Формирование бюджетной отчетности для финансового органа</t>
  </si>
  <si>
    <t>13.010.1</t>
  </si>
  <si>
    <t>Формирование бюджетной отчетности для финансового органа, уполномоченного на формирование бюджетной отчетности об исполнении соответствующего консолидированного бюджета Российской Федерации</t>
  </si>
  <si>
    <t>13.011.1</t>
  </si>
  <si>
    <t>Формирование бюджетной отчетности для органа, осуществляющего кассовое обслуживание</t>
  </si>
  <si>
    <t>Примеры отнесения отдельных услуг, работ бюджетных и автономных учреждений, указанных в базовом (отраслевом) перечне в сфере "Социальная защита населения", на разделы (подразделы) классификации расходов бюджетов</t>
  </si>
  <si>
    <t>22.029.1</t>
  </si>
  <si>
    <t>Изучение уровня и причин инвалидности населения, формированние банка данных о гражданах, прошедших медико-социальную экспертизу и осуществление государственного статистического наблюдения за социально-экономическим положением и демографическим составом инвалидов</t>
  </si>
  <si>
    <t>22.028.0</t>
  </si>
  <si>
    <t>Оказание информационно-справочной поддержки гражданам по вопросам инвалидности, социальной защиты, медико-социальной экспертизы и реабилитации, абилитации инвалидов, в том числе женщин-инвалидов, девочек-инвалидов, а также пострадавших в результате чрезвычайных обстоятельств</t>
  </si>
  <si>
    <t>22.046.0</t>
  </si>
  <si>
    <t>Предоставление социального обслуживания в полустационарной форме</t>
  </si>
  <si>
    <t>1002</t>
  </si>
  <si>
    <t>22.031.0</t>
  </si>
  <si>
    <t>Предоставление социального обслуживания в полустационарной форме включая оказание социально-бытовых услуг,социально-медицинских услуг,социально-психологических услуг,социально-педагогических услуг,социально-трудовых услуг, социально-правовых услугх, услуг в целях повышения коммуникативного потенциала получателей социальных услуг, имеющих ограничения жизнедеятельности, в том числе детей-инвалидов, срочных социальных услуг</t>
  </si>
  <si>
    <t>22.045.0</t>
  </si>
  <si>
    <t>Предоставление социального обслуживания в стационарной форме</t>
  </si>
  <si>
    <t>22.030.0</t>
  </si>
  <si>
    <t>Предоставление социального обслуживания в стационарной форме включая оказание социально-бытовых услуг,социально-медицинских услуг,социально-психологических услуг,социально-педагогических услуг,социально-трудовых услуг, социально-правовых услуг, услуг в целях повышения коммуникативного потенциала получателей социальных услуг, имеющих ограничения жизнедеятельности,в том числе детей-инвалидов</t>
  </si>
  <si>
    <t>22.047.0</t>
  </si>
  <si>
    <t>Предоставление социального обслуживания в форме на дому</t>
  </si>
  <si>
    <t>22.032.0</t>
  </si>
  <si>
    <t>Предоставление социального обслуживания в форме на дому включая оказание социально-бытовых услуг,социально-медицинских услуг,социально-психологических услуг,социально-педагогических услуг,социально-трудовых услуг, социально-правовых услуг, услуг в целях повышения коммуникативного потенциала получателей социальных услуг, имеющих ограничения жизнедеятельност, в том числе детей-инвалидов, срочных социальных услуг</t>
  </si>
  <si>
    <t>22.001.0</t>
  </si>
  <si>
    <t>Проведение медико-социальной экспертизы</t>
  </si>
  <si>
    <t>22.021.0</t>
  </si>
  <si>
    <t>Проведение реабилитации или абилитации инвалидов при сложном и атипичном протезировании и ортезировании в амбулаторных условиях</t>
  </si>
  <si>
    <t>22.022.0</t>
  </si>
  <si>
    <t>Проведение реабилитации или абилитации инвалидов при сложном и атипичном протезировании и ортезировании в стационарных условиях</t>
  </si>
  <si>
    <t>22.019.0</t>
  </si>
  <si>
    <t>Проведение сложных и особо сложных специальных видов обследования (экспертно-реабилитационной диагностики) в амбулаторных условиях</t>
  </si>
  <si>
    <t>22.020.0</t>
  </si>
  <si>
    <t>Проведение сложных и особо сложных специальных видов обследования (экспертно-реабилитационной диагностики) в стационарных условиях</t>
  </si>
  <si>
    <t>22.026.0</t>
  </si>
  <si>
    <t>Проведение социально-бытовой адаптации инвалидов</t>
  </si>
  <si>
    <t>22.023.0</t>
  </si>
  <si>
    <t>Проведение социально-психологической реабилитации или абилитации инвалидов в амбулаторных условиях</t>
  </si>
  <si>
    <t>22.024.0</t>
  </si>
  <si>
    <t>Проведение социально-психологической реабилитации или абилитации инвалидов в стационарных условиях</t>
  </si>
  <si>
    <t>22.025.0</t>
  </si>
  <si>
    <t>Проведение социально-средовой реабилитации или абилитации инвалидов</t>
  </si>
  <si>
    <t>22.027.0</t>
  </si>
  <si>
    <t>Проведение социокультурной реабилитации или абилитации инвалидов</t>
  </si>
  <si>
    <t>Примеры отнесения отдельных услуг, работ бюджетных и автономных учреждений, указанных в базовом (отраслевом) перечне в сфере "Содействие занятости населения", на разделы (подразделы) классификации расходов бюджетов</t>
  </si>
  <si>
    <t>0401</t>
  </si>
  <si>
    <t>23.008.0</t>
  </si>
  <si>
    <t>Содействие самозанятости безработных граждан, включая оказание гражданам, признанным в установленном порядке безработными, и гражданам, признанным в установленном порядке безработными, прошедшим профессиональное обучение или получившим дополнительное профессиональное образование по направлению органов службы занятости, единовременной финансовой помощи при их государственной регистрации в качестве юридического лица, индивидуального предпринимателя либо крестьянского (фермерского) хозяйства, а также единовременной финансовой помощи на подготовку документов для соответствующей государственной регистрации</t>
  </si>
  <si>
    <t>23.002.0</t>
  </si>
  <si>
    <t>Организация профессиональной ориентации граждан в целях выбора сферы деятельности (профессии), трудоустройства, прохождения профессионального обучения и получения дополнительного профессионального образования</t>
  </si>
  <si>
    <t>23.018.1</t>
  </si>
  <si>
    <t>Организация и проведение специальных мероприятий по профилированию безработных граждан (распределению безработных граждан на группы в зависимости от профиля их предыдущей профессиональной деятельности, уровня образования, пола, возраста и других социально-демографических характеристик в целях оказания им наиболее эффективной помощи при содействии в трудоустройстве с учетом складывающейся ситуации на рынке труда)</t>
  </si>
  <si>
    <t>23.014.0</t>
  </si>
  <si>
    <t>Оказание содействия в трудоустройстве на оборудованные (оснащенные) рабочие места</t>
  </si>
  <si>
    <t>23.012.1</t>
  </si>
  <si>
    <t>Информирование о положении на рынке труда в субъекте Российской Федерации</t>
  </si>
  <si>
    <t>23.019.1</t>
  </si>
  <si>
    <t>Формирование и ведение регистров получателей государственных услуг в сфере занятости населения в субъектах Российской Федерации</t>
  </si>
  <si>
    <t>23.001.0</t>
  </si>
  <si>
    <t>Содействие гражданам в поиске подходящей работы, а работодателям в подборе необходимых работников</t>
  </si>
  <si>
    <t>1003</t>
  </si>
  <si>
    <t>23.011.0</t>
  </si>
  <si>
    <t>Организация осуществления социальных выплат гражданам, признанным в установленном порядке безработными</t>
  </si>
  <si>
    <t>23.010.0</t>
  </si>
  <si>
    <t>Содействие безработным гражданам и членам их семей в переселении в другую местность на новое место жительства для трудоустройства по имеющейся у них профессии (специальности)</t>
  </si>
  <si>
    <t>23.007.0</t>
  </si>
  <si>
    <t>Социальная адаптация безработных граждан на рынке труда</t>
  </si>
  <si>
    <t>23.009.0</t>
  </si>
  <si>
    <t>Содействие безработным гражданам в переезде в другую местность для временного трудоустройства по имеющейся у них профессии (специальности)</t>
  </si>
  <si>
    <t>23.004.0</t>
  </si>
  <si>
    <t>Направление для получения профессионального обучения или получения дополнительного профессионального образования, включая обучение в другой местности</t>
  </si>
  <si>
    <t>23.006.0</t>
  </si>
  <si>
    <t>Организация временного трудоустройства</t>
  </si>
  <si>
    <t>23.024.1</t>
  </si>
  <si>
    <t>Организация наставничества при трудоустройстве молодых специалистов, обратившихся в службу занятости</t>
  </si>
  <si>
    <t>23.003.0</t>
  </si>
  <si>
    <t>Психологическая поддержка безработных граждан</t>
  </si>
  <si>
    <t>23.023.1</t>
  </si>
  <si>
    <t>Направление предложений о привлечении и об использовании иностранных работников и сведений о результатах предоставления работодателю, заказчику работ (услуг) государственной услуги по содействию в подборе необходимых работников</t>
  </si>
  <si>
    <t>23.028.0</t>
  </si>
  <si>
    <t>Стажировка выпускников образовательных организаций и граждан, ищущих работу</t>
  </si>
  <si>
    <t>23.025.0</t>
  </si>
  <si>
    <t>Оказание содействия молодежи в вопросах трудоустройства, социальной реабилитации, трудоустройство несовершеннолетних граждан</t>
  </si>
  <si>
    <t>23.027.0</t>
  </si>
  <si>
    <t>Организация опережающего профессионального обучения или стажировки в целях приобретения новых профессиональных навыков работников, находящихся под угрозой увольнения, работников предприятий, реализующих инвестиционные проекты</t>
  </si>
  <si>
    <t>23.026.0</t>
  </si>
  <si>
    <t>Содействие трудоустройству граждан, освобожденных из учреждений, исполняющих наказание в виде лишения свободы</t>
  </si>
  <si>
    <t>23.029.0</t>
  </si>
  <si>
    <t>Создание дополнительных рабочих мест для трудоустройства безработных граждан</t>
  </si>
  <si>
    <t>23.005.0</t>
  </si>
  <si>
    <t>Организация проведения оплачиваемых общественных работ</t>
  </si>
  <si>
    <t>23.017.1</t>
  </si>
  <si>
    <t>Регистрация граждан в целях содействия в поиске подходящей работы, а также регистрация безработных граждан</t>
  </si>
  <si>
    <t>23.022.0</t>
  </si>
  <si>
    <t>Обеспечение уведомительной регистрации коллективных договоров, региональных, территориальных и иных соглашений в сфере социального партнерства</t>
  </si>
  <si>
    <t>1006</t>
  </si>
  <si>
    <t>23.021.1</t>
  </si>
  <si>
    <t>Разработка прогноза баланса трудовых ресурсов</t>
  </si>
  <si>
    <t>23.020.0</t>
  </si>
  <si>
    <t>Содействие работодателям в привлечении трудовых ресурсов субъектов Российской Федерации</t>
  </si>
  <si>
    <t>23.013.1</t>
  </si>
  <si>
    <t>Организация ярмарок вакансий и учебных рабочих мест</t>
  </si>
  <si>
    <t>Примеры отнесения отдельных услуг, работ бюджетных и автономных учреждений, указанных в базовом (отраслевом) перечне в сфере "Здравоохранение", на разделы (подразделы) классификации расходов бюджетов</t>
  </si>
  <si>
    <t>08.200.0</t>
  </si>
  <si>
    <t>Первичная медико-санитарная помощь, не включенная в базовую программу обязательного медицинского страхования</t>
  </si>
  <si>
    <t>08.201.0</t>
  </si>
  <si>
    <t>Первичная медико-санитарная помощь, включенная в базовую программу обязательного медицинского страхования</t>
  </si>
  <si>
    <t>0901 0903</t>
  </si>
  <si>
    <t>08.202.0</t>
  </si>
  <si>
    <t>Специализированная медицинская помощь (за исключением высокотехнологичной медицинской помощи), не включенная в базовую программу обязательного медицинского страхования, по профилям:</t>
  </si>
  <si>
    <t>08.203.0</t>
  </si>
  <si>
    <t>Специализированная медицинская помощь (за исключением высокотехнологичной медицинской помощи), включенная в базовую программу обязательного медицинского страхования</t>
  </si>
  <si>
    <t>0904</t>
  </si>
  <si>
    <t>08.204.0</t>
  </si>
  <si>
    <t>Скорая, в том числе скорая специализированная, медицинская помощь (включая медицинскую эвакуацию), не включенная в базовую программу обязательного медицинского страхования, а также оказание медицинской помощи при чрезвычайных ситуациях</t>
  </si>
  <si>
    <t>08.206.0</t>
  </si>
  <si>
    <t>Высокотехнологичная медицинская помощь, включенная в базовую программу обязательного медицинского страхования</t>
  </si>
  <si>
    <t>08.209.0</t>
  </si>
  <si>
    <t>Паллиативная медицинская помощь</t>
  </si>
  <si>
    <t>08.211.0</t>
  </si>
  <si>
    <t>Медицинская реабилитация при заболеваниях, не входящих в базовую программу обязательного медицинского страхования</t>
  </si>
  <si>
    <t>08.212.0</t>
  </si>
  <si>
    <t>Медико-психологическая реабилитация военнослужащих</t>
  </si>
  <si>
    <t>0905</t>
  </si>
  <si>
    <t>08.213.0</t>
  </si>
  <si>
    <t>Санаторно-курортное лечение</t>
  </si>
  <si>
    <t>08.220.0</t>
  </si>
  <si>
    <t>Скорая, в том числе скорая специализированная, медицинская помощь (включая медицинскую эвакуацию), включенная в базовую программу обязательного медицинского страхования, а также оказание медицинской помощи при чрезвычайных ситуациях</t>
  </si>
  <si>
    <t>0902</t>
  </si>
  <si>
    <t>08.221.0</t>
  </si>
  <si>
    <t>Медицинское обследование и освидетельствование летного, диспетчерского состава, бортпроводников, курсантов и студентов кандидатов, поступающих в учебные заведения гражданской авиации в амбулаторных условиях</t>
  </si>
  <si>
    <t>08.222.0</t>
  </si>
  <si>
    <t>Медицинское обследование и освидетельствование летного, диспетчерского состава, бортпроводников и курсантов учебных заведений гражданской авиации в стационарных условиях</t>
  </si>
  <si>
    <t>08.223.0</t>
  </si>
  <si>
    <t>Медицинское освидетельствование авиационного персонала</t>
  </si>
  <si>
    <t>08.224.0</t>
  </si>
  <si>
    <t>Услуги по обеспечению при амбулаторном лечении лекарственными препаратами лиц, для которых соответствующее право гарантировано законодательством Российской Федерации</t>
  </si>
  <si>
    <t>08.225.0</t>
  </si>
  <si>
    <t>Организация круглосуточного приема, содержания, выхаживания и воспитания детей</t>
  </si>
  <si>
    <t>08.226.0</t>
  </si>
  <si>
    <t>Специализированная медицинская помощь гражданам, проживающим и работающим в зонах защитных мероприятий, персоналу объектов по хранению и уничтожению химического оружия и работникам, привлекаемым к проведению работ по хранению, перевозке и уничтожению химического оружия, а также проведение мероприятий по мониторингу здоровья указанных лиц</t>
  </si>
  <si>
    <t>08.227.0</t>
  </si>
  <si>
    <t>Специализированная медицинская помощь (за исключением высокотехнологичной медицинской помощи)</t>
  </si>
  <si>
    <t>08.228.0</t>
  </si>
  <si>
    <t>Оказание медицинской (в том числе психиатрической), социальной и психолого-педагогической помощи детям, находящимся в трудной жизненной ситуации</t>
  </si>
  <si>
    <t>08.300.1</t>
  </si>
  <si>
    <t>Судебно-медицинская экспертиза</t>
  </si>
  <si>
    <t>0901</t>
  </si>
  <si>
    <t>08.301.1</t>
  </si>
  <si>
    <t>Судебно-психиатрическая экспертиза</t>
  </si>
  <si>
    <t>08.302.1</t>
  </si>
  <si>
    <t>Военно-врачебная экспертиза</t>
  </si>
  <si>
    <t>08.303.1</t>
  </si>
  <si>
    <t>Врачебно-летная экспертиза</t>
  </si>
  <si>
    <t>0909</t>
  </si>
  <si>
    <t>08.304.1</t>
  </si>
  <si>
    <t>Экспертиза документов для получения разрешения на проведение клинического исследования лекарственного препарата для медицинского применения</t>
  </si>
  <si>
    <t>08.305.1</t>
  </si>
  <si>
    <t>Экспертиза предложенных методов контроля качества лекарственного средства для медицинского применения и качества представленных образцов лекарственного средства для медицинского применения с использованием этих методов</t>
  </si>
  <si>
    <t>08.306.1</t>
  </si>
  <si>
    <t>Экспертиза отношения ожидаемой пользы к возможному риску применения лекарственного препарата для медицинского применения</t>
  </si>
  <si>
    <t>08.309.1</t>
  </si>
  <si>
    <t>Хранение документов, связанных с государственной регистрацией лекарственных препаратов для медицинского применения и получением разрешений на проведение их клинических исследований</t>
  </si>
  <si>
    <t>0906</t>
  </si>
  <si>
    <t>08.310.1</t>
  </si>
  <si>
    <t>Заготовка, хранение, транспортировка и обеспечение безопасности донорской крови и ее компонентов</t>
  </si>
  <si>
    <t>08.311.1</t>
  </si>
  <si>
    <t>Забор, переработка, хранение, транспортировка и обеспечение безопасности гемопоэтических стволовых клеток в целях их трансплантации</t>
  </si>
  <si>
    <t>08.312.1</t>
  </si>
  <si>
    <t>Экспертиза состояния здоровья граждан, подвергшихся воздействию неблагоприятных факторов чрезвычайных ситуаций</t>
  </si>
  <si>
    <t>08.313.1</t>
  </si>
  <si>
    <t>Забор, криоконсервация, хранение и транспортировка половых клеток и (или) тканей репродуктивных органов</t>
  </si>
  <si>
    <t>08.314.1</t>
  </si>
  <si>
    <t>Обеспечение готовности к своевременному и эффективному оказанию медицинской помощи, ликвидации эпидемических очагов при стихийных бедствиях, авариях, катастрофах и эпидемиях и ликвидация медико-санитарных последствий чрезвычайных ситуаций в Российской Федерации и за рубежом</t>
  </si>
  <si>
    <t>08.315.1</t>
  </si>
  <si>
    <t>Проведение периодических медицинских осмотров</t>
  </si>
  <si>
    <t>08.316.1</t>
  </si>
  <si>
    <t>Проведение предсменных (предрейсовых) и послесменных (послерейсовых) медицинских осмотров</t>
  </si>
  <si>
    <t>08.317.1</t>
  </si>
  <si>
    <t>Медицинское освидетельствование граждан Российской Федерации, направляемых на работу в загранучреждения</t>
  </si>
  <si>
    <t>08.318.1</t>
  </si>
  <si>
    <t>Медицинское освидетельствование на наличие инфекционных заболеваний, представляющих опасность для окружающих и являющихся основанием для отказа иностранным гражданам и лицам без гражданства в выдаче либо аннулировании разрешения на временное проживание, или вида на жительство, или разрешения на работу в Российской Федерации</t>
  </si>
  <si>
    <t>08.319.1</t>
  </si>
  <si>
    <t>Диспансеризация сотрудников дипломатической службы</t>
  </si>
  <si>
    <t xml:space="preserve">0902 </t>
  </si>
  <si>
    <t>08.320.1</t>
  </si>
  <si>
    <t>Диспансеризация федеральных государственных гражданских служащих</t>
  </si>
  <si>
    <t>08.321.1</t>
  </si>
  <si>
    <t>Проведение диспансеризации</t>
  </si>
  <si>
    <t>08.322.1</t>
  </si>
  <si>
    <t>Диспансерное наблюдение</t>
  </si>
  <si>
    <t>08.324.1</t>
  </si>
  <si>
    <t>Медицинская реабилитация сотрудников дипломатической службы, возвратившихся из стран со сложными климатическими и военно-политическими и неблагоприятной санитарно-эпидемиологической обстановкой</t>
  </si>
  <si>
    <t>0907</t>
  </si>
  <si>
    <t>08.325.1</t>
  </si>
  <si>
    <t>Проведение медико-санитарных мероприятий по предупреждению, выявлению причин, локализации и ликвидации последствий чрезвычайных ситуаций, радиационных, химических и биологических аварий и инцидентов, распространения инфекционных заболеваний и массовых неинфекционных заболеваний (отравлений)</t>
  </si>
  <si>
    <t>08.326.1</t>
  </si>
  <si>
    <t>Учет инфекционных заболеваний, профессиональных заболеваний, массовых неинфекционных заболеваний (отравлений) в связи с вредным воздействием факторов среды обитания человека</t>
  </si>
  <si>
    <t>08.328.1</t>
  </si>
  <si>
    <t>Работы по профилактике неинфекционных заболеваний, формированию здорового образа жизни и санитарно-гигиеническому просвещению населения</t>
  </si>
  <si>
    <t>08.329.1</t>
  </si>
  <si>
    <t>Установление причинной связи заболевания, инвалидности, а также смерти с воздействием особо опасных факторов физической, химической и биологической природы</t>
  </si>
  <si>
    <t>08.330.1</t>
  </si>
  <si>
    <t>Экспертиза профессиональной пригодности и экспертиза связи заболевания с профессией</t>
  </si>
  <si>
    <t>08.333.1</t>
  </si>
  <si>
    <t>Проведение психофизиологических обследований отдельных категорий работников в соответствии с законодательством Российской Федерации в области использования атомной энергии</t>
  </si>
  <si>
    <t>08.334.1</t>
  </si>
  <si>
    <t>Передача и принятие лиц, страдающих психическими расстройствами, в отношении которых имеется вступившее в силу решение суда о применении принудительных мер медицинского характера</t>
  </si>
  <si>
    <t>08.335.1</t>
  </si>
  <si>
    <t>Формирование, освежение, выпуск и содержание (обслуживание) резерва лекарственных средств для медицинского применения и медицинских изделий</t>
  </si>
  <si>
    <t>08.336.1</t>
  </si>
  <si>
    <t>Создание, хранение, использование и восполнение резерва медицинских ресурсов Министерства здравоохранения Российской Федерации для ликвидации медико-санитарных последствий чрезвычайных ситуаций</t>
  </si>
  <si>
    <t>08.337.1</t>
  </si>
  <si>
    <t>Хранение, распределение и отпуск лекарственных препаратов, биологически активных добавок, наркотических средств и психотропных веществ и их прекурсоров и медицинских изделий, в том числе для нужд резерва лекарственных средств для медицинского применения и медицинских изделий</t>
  </si>
  <si>
    <t>08.338.1</t>
  </si>
  <si>
    <t>Клиническая фармакология</t>
  </si>
  <si>
    <t>08.339.1</t>
  </si>
  <si>
    <t>Патологическая анатомия</t>
  </si>
  <si>
    <t>08.340.1</t>
  </si>
  <si>
    <t>Медицинское освидетельствование на состояние опьянения (алкогольного, наркотического или иного токсического)</t>
  </si>
  <si>
    <t>08.341.1</t>
  </si>
  <si>
    <t>Медицинское обслуживание на борту судна</t>
  </si>
  <si>
    <t>08.343.1</t>
  </si>
  <si>
    <t>Обязательное медицинское освидетельствование кандидатов в водители транспортных средств</t>
  </si>
  <si>
    <t>08.344.1</t>
  </si>
  <si>
    <t>Обязательное медицинское освидетельствование водителей транспортных средств в связи с заменой водительского удостоверения после истечения срока его действия, либо в связи с возвратом водительского удостоверения после истечения срока лишения права на управление транспортными средствами в случае, если прохождение обязательного медицинского освидетельствования требуется в соответствии с законодательством Российской Федерации об административных правонарушениях, либо в связи с возвратом водительского удостоверения после отбытия наказания в виде лишения права занимать определенные должности или заниматься определенной деятельностью (в случае лишения права на управление транспортными средствами)</t>
  </si>
  <si>
    <t>08.345.1</t>
  </si>
  <si>
    <t>Внеочередное обязательное медицинское освидетельствование водителей транспортных средств, при проведении обязательного периодического медицинского осмотра которых выявлены признаки заболеваний (состояний), являющихся медицинскими противопоказаниями либо ранее не выявляющимися медицинскими показаниями или медицинскими ограничениями к управлению транспортными средствами и подтвержденных по результатам последующих обследования и лечения</t>
  </si>
  <si>
    <t>08.346.1</t>
  </si>
  <si>
    <t>Обеспечение мероприятий, направленных на охрану и укрепление здоровья</t>
  </si>
  <si>
    <t>08.347.1</t>
  </si>
  <si>
    <t>Заготовка, траспортировка, переработка, хранение и обеспечение безопасности гемопоэтических стволовых клеток и костного мозга</t>
  </si>
  <si>
    <t>08.348.1</t>
  </si>
  <si>
    <t>Оказание услуг по активному отдыху, оздоровлению и проведению спортивно-оздоровительных мероприятий с использованием природных, климатических и других лечебных факторов</t>
  </si>
  <si>
    <t>08.349.1</t>
  </si>
  <si>
    <t>Установление причин и выявление условий возникновения и распространения инфекционных, паразитарных, профессиональных заболеваний и массовых неинфекционных заболеваний (отравлений)</t>
  </si>
  <si>
    <t>08.350.1</t>
  </si>
  <si>
    <t>Транспортировка тел умерших, не связанная с предоставлением ритуальных услуг</t>
  </si>
  <si>
    <t>08.352.1</t>
  </si>
  <si>
    <t>Генетическая экспертиза</t>
  </si>
  <si>
    <t>08.353.1</t>
  </si>
  <si>
    <t>Медицинское сопровождение по медицинским показаниям больных, страдающих хронической почечной недостаточностью к месту проведения амбулаторного гемодиализа и после его проведения</t>
  </si>
  <si>
    <t>08.354.1</t>
  </si>
  <si>
    <t>Оказание медицинской помощи при проведении официальных физкультурных, спортивных и массово спортивно-зрелищных мероприятий в соответствии с распорядительными документами субъекта Российской Федерации</t>
  </si>
  <si>
    <t>08.356.1</t>
  </si>
  <si>
    <t>Профилактика незаконного потребления наркотических средств и психотропных веществ, наркомании</t>
  </si>
  <si>
    <t>08.357.1</t>
  </si>
  <si>
    <t>Информационно-аналитическая и экспертная поддержка мероприятий по государственной регистрации медицинских изделий</t>
  </si>
  <si>
    <t>08.358.1</t>
  </si>
  <si>
    <t>Обеспечение проведения государственной экспертизы программ развития курортов и курортных регионов (районов), разведанных запасов природных лечебных ресурсов, имеющих федеральное значение</t>
  </si>
  <si>
    <t>08.359.1</t>
  </si>
  <si>
    <t>Обеспечение лечебным и профилактическим питанием</t>
  </si>
  <si>
    <t>08.360.1</t>
  </si>
  <si>
    <t>Медицинское обеспечение космонавтов на всех этапах отбора и подготовки, их медицинская реабилитация после выполнения космических полетов, включая обеспечение медикоментозными и профилактическими средствами, в том числе обеспечение подготовки медицинского персонала и технического обслуживания медицинской техники</t>
  </si>
  <si>
    <t>08.361.1</t>
  </si>
  <si>
    <t>Организация и проведение консультативных, методических, профилактических и противоэпидемических мероприятий по предупреждению распространения ВИЧ-инфекций</t>
  </si>
  <si>
    <t>08.362.1</t>
  </si>
  <si>
    <t>Изготовление, ремонт и установка зубных протезов (за исключением протезов из драгоценных металлов и других дорогостоящих материалов)</t>
  </si>
  <si>
    <t>08.363.1</t>
  </si>
  <si>
    <t>Проведение трудовой, медико-социальной реабилитации больных с психическими заболеваниями</t>
  </si>
  <si>
    <t>08.364.1</t>
  </si>
  <si>
    <t>Психиатрическое освидетельствование</t>
  </si>
  <si>
    <t>08.365.1</t>
  </si>
  <si>
    <t>Медицинская помощь, оказываемая при подготовке и выполнении космических полетов, проведении водолазных и кессонных работ</t>
  </si>
  <si>
    <t>08.366.1</t>
  </si>
  <si>
    <t>Проведение санитарно-эпидемиологических экспертиз, расследований, обследований, исследований, испытаний и иных видов оценок соблюдения санитарно-эпидемиологических и гигиенических требований</t>
  </si>
  <si>
    <t>08.367.1</t>
  </si>
  <si>
    <t>Организация и проведение заключительной и камерной дезинфекции, дезинсекции, дератизации в очагах инфекционных и паразитарных заболеваний и в условиях чрезвычайной ситуации</t>
  </si>
  <si>
    <t>08.368.1</t>
  </si>
  <si>
    <t>Организация медицинского и медико-биологического обеспечения спортсменов спортивных сборных команд Российской Федерации</t>
  </si>
  <si>
    <t>08.369.1</t>
  </si>
  <si>
    <t>Организационное и методическое обеспечение (сопровождение) комплексной оценки лекарственных препаратов</t>
  </si>
  <si>
    <t>08.370.1</t>
  </si>
  <si>
    <t>Обеспечение ведения социально-гигиенического мониторинга в области санитарно-эпидемиологического благополучия населения</t>
  </si>
  <si>
    <t>08.375.1</t>
  </si>
  <si>
    <t>Экспертиза по определению взаимозаменяемости лекарственных препаратов для медицинского применения</t>
  </si>
  <si>
    <t>0908</t>
  </si>
  <si>
    <t>08.376.1</t>
  </si>
  <si>
    <t>Обеспечение контроля за безопасностью медицинской деятельности, включая проведение необходимых исследований, испытаний, экспертиз, анализов и оценок</t>
  </si>
  <si>
    <t>08.377.1</t>
  </si>
  <si>
    <t>Осуществление экспертизы качества лекарственных средств, включая проведение необходимых исследований и испытаний</t>
  </si>
  <si>
    <t>08.378.1</t>
  </si>
  <si>
    <t>Проведение мониторинга безопасности лекарственных препаратов, включая анализ и оценку</t>
  </si>
  <si>
    <t>08.379.1</t>
  </si>
  <si>
    <t>Мониторинг безопасности медицинских изделий, включая проведение необходимых экспертиз, анализа и оценки</t>
  </si>
  <si>
    <t>08.380.1</t>
  </si>
  <si>
    <t>Экспертиза документов, представленных для определения возможности рассматривать лекарственный препарат для медицинкого применения при государственной регистрации в качестве орфанного лекарственного препарата</t>
  </si>
  <si>
    <t>08.384.0</t>
  </si>
  <si>
    <t>Медицинская помощь в экстренной форме незастрахованным гражданам в системе обязательного медицинского страхования</t>
  </si>
  <si>
    <t>08.388.0</t>
  </si>
  <si>
    <t>08.389.1</t>
  </si>
  <si>
    <t>Хранение и транспортировка, обеспечение иммунобиологическими лекарственными препаратами для иммунопрофилактики</t>
  </si>
  <si>
    <t>08.390.1</t>
  </si>
  <si>
    <t>Экспертиза качества фармацевтической субстанции, произведенной для реализации</t>
  </si>
  <si>
    <t>08.391.0</t>
  </si>
  <si>
    <t>Первичная медико-санитарная помощь</t>
  </si>
  <si>
    <t>08.392.1</t>
  </si>
  <si>
    <t>08.393.1</t>
  </si>
  <si>
    <t>Обеспечение специальными и молочными продуктами питания</t>
  </si>
  <si>
    <t>08.395.1</t>
  </si>
  <si>
    <t>Создание, хранение, использование и восполнение резерва медицинских ресурсов для ликвидации медико-санитарных последствий чрезвычайных ситуаций</t>
  </si>
  <si>
    <t>08.410.0</t>
  </si>
  <si>
    <t>Медицинская помощь в рамках клинической апробации методов профилактики, диагностики, лечения и реабилитации</t>
  </si>
  <si>
    <t>08.411.1</t>
  </si>
  <si>
    <t>Экспертиза качества биомедицинского клеточного продукта</t>
  </si>
  <si>
    <t>08.412.1</t>
  </si>
  <si>
    <t>Экспертиза документов для получения разрешения на проведение клинического исследования биомедицинского клеточного продукта</t>
  </si>
  <si>
    <t>08.413.1</t>
  </si>
  <si>
    <t>Экспертиза эффективности биомедицинского клеточного продукта</t>
  </si>
  <si>
    <t>08.414.1</t>
  </si>
  <si>
    <t>Экспертиза отношения ожидаемой пользы к возможному риску применения биомедицинского клеточного продукта</t>
  </si>
  <si>
    <t>08.415.1</t>
  </si>
  <si>
    <t>Формирование, использование, хранение, учет и уничтожение коллекции постоянного хранения образцов стандартизованных клеточных линий</t>
  </si>
  <si>
    <t>08.417.1</t>
  </si>
  <si>
    <t>Обеспечение достоверности и актуальности информации, содержащейся в государственном реестре лекарственных средств для медицинского применения</t>
  </si>
  <si>
    <t>08.419.1</t>
  </si>
  <si>
    <t>Клинико-экспертная оценка эффективности и качества противотуберкулезных мероприятий в медицинских организациях</t>
  </si>
  <si>
    <t>08.420.1</t>
  </si>
  <si>
    <t>Проведение экспертных и консультативных лабораторных исследований материала, предоставляемого лечебно-профилактическими учреждениями регионов федерального округа для решения спорных вопросов диагностики туберкулеза</t>
  </si>
  <si>
    <t>08.422.0</t>
  </si>
  <si>
    <t>08.423.0</t>
  </si>
  <si>
    <t>Высокотехнологичная медицинская помощь, не включенная в базовую программу обязательного медицинского страхования</t>
  </si>
  <si>
    <t>08.425.0</t>
  </si>
  <si>
    <t>Медицинская реабилитация</t>
  </si>
  <si>
    <t>08.426.0</t>
  </si>
  <si>
    <t>08.427.0</t>
  </si>
  <si>
    <t>08.428.0</t>
  </si>
  <si>
    <t>Примеры отнесения отдельных услуг, работ бюджетных и автономных учреждений, указанных в базовом (отраслевом) перечне в сфере "Молодежная политика", на разделы (подразделы) классификации расходов бюджетов</t>
  </si>
  <si>
    <t>10.048.1</t>
  </si>
  <si>
    <t>Организация деятельности специализированных (профильных) лагерей</t>
  </si>
  <si>
    <t>10.044.1</t>
  </si>
  <si>
    <t>Организация досуга детей, подростков и молодежи</t>
  </si>
  <si>
    <t>10.051.1</t>
  </si>
  <si>
    <t>Организация мероприятий в сфере молодежной политики, направленных на вовлечение молодежи в инновационную, предпринимательскую, добровольческую деятельность, а также на развитие гражданской активности молодежи и формирование здорового образа жизни</t>
  </si>
  <si>
    <t>10.050.1</t>
  </si>
  <si>
    <t>Организация мероприятий в сфере молодежной политики, направленных на гражданское и патриотическое воспитание молодежи, воспитание толерантности в молодежной среде, формирование правовых, культурных и нравственных ценностей среди молодежи</t>
  </si>
  <si>
    <t>10.049.1</t>
  </si>
  <si>
    <t>Организация мероприятий в сфере молодежной политики, направленных на формирование системы развития талантливой и инициативной молодежи, создание условий для самореализации подростков и молодежи, развитие творческого, профессионального, интеллектуального потенциалов подростков и молодежи</t>
  </si>
  <si>
    <t>10.043.1</t>
  </si>
  <si>
    <t>Организация мероприятий, направленных на профилактику асоциального и деструктивного поведения подростков и молодежи, поддержка детей и молодежи, находящейся в социально-опасном положении</t>
  </si>
  <si>
    <t>10.028.0</t>
  </si>
  <si>
    <t>Организация отдыха детей и молодежи</t>
  </si>
  <si>
    <t>Примеры отнесения отдельных услуг, работ бюджетных и автономных учреждений, указанных в базовом (отраслевом) перечне в сфере "Транспорт и дорожное хозяйство", на разделы (подразделы) классификации расходов бюджетов</t>
  </si>
  <si>
    <t>0408</t>
  </si>
  <si>
    <t>15.001.0</t>
  </si>
  <si>
    <t>Выдача судовых документов, предусмотренных пунктом 2 статьи 24 и подпунктами 3-6, 13 пункта 1 статьи 25 Федерального закона от 30 апреля 1999 г. № 81-ФЗ "Кодекс торгового мореплавания Российской Федерации" (для судов, зарегистрированных в Государственном судовом реестре и в бербоут-чартерном реестре, за исключением спортивных парусных судов, прогулочных судов и маломерных судов)</t>
  </si>
  <si>
    <t>15.002.0</t>
  </si>
  <si>
    <t>Выдача судовых документов, предусмотренных подпунктами 3, 8, 11, 12 пункта 1 статьи 14 Федерального закона от 07 марта 2001 г. № 24-ФЗ "Кодекс внутреннего водного транспорта Российской Федерации" (для судов, зарегистрированных в Государственном судовом реестре и в бербоут-чартерном реестре, за исключением спортивных парусных судов, прогулочных судов и маломерных судов)</t>
  </si>
  <si>
    <t>15.003.0</t>
  </si>
  <si>
    <t>Выдача судовых документов, предусмотренных подпунктами 1, 2 и 10 пункта 1 статьи 14 Федерального закона от 07 марта 2001 г. № 24-ФЗ "Кодекс внутреннего водного транспорта Российской Федерации"</t>
  </si>
  <si>
    <t>15.004.0</t>
  </si>
  <si>
    <t>Оформление и выдача удостоверений личности моряка членам экипажей морских судов, судов смешанного (река - море) плавания и судов рыбопромыслового флота.</t>
  </si>
  <si>
    <t>15.005.0</t>
  </si>
  <si>
    <t>Дипломирование членов экипажей морских судов, судов внутреннего плавания и спортивных парусных судов.</t>
  </si>
  <si>
    <t>15.006.0</t>
  </si>
  <si>
    <t>Предоставление гражданам или юридическим лицам земельных участков в границах полосы отвода автомобильной дороги общего пользования для размещения объектов дорожного сервиса.</t>
  </si>
  <si>
    <t>15.007.0</t>
  </si>
  <si>
    <t>Выдача пропусков, предоставляющих право на въезд и продвижение по Московской кольцевой автомобильной дороге грузового автотранспорта разрешенной максимальной массой более 12 тонн</t>
  </si>
  <si>
    <t>15.010.1</t>
  </si>
  <si>
    <t>Содержание внутренних водных путей и расположенных на них судоходных гидротехнических сооружений</t>
  </si>
  <si>
    <t>0408 0309</t>
  </si>
  <si>
    <t>15.011.1</t>
  </si>
  <si>
    <t>Обеспечение безопастности мореплавания, организация и проведение операций по поиску и спасанию людей и судов, терпящих бедствие на море, ликвидация разливов нефти, нефтепродуктов и других вредных химических веществ в море</t>
  </si>
  <si>
    <t>15.012.1</t>
  </si>
  <si>
    <t>Выполнение работ по содержанию аварийно-спасательного имущества на внутреннем водном транспорте</t>
  </si>
  <si>
    <t>15.013.0</t>
  </si>
  <si>
    <t>Авиационно-космическомий поиск и спасание в Российской Федерации.</t>
  </si>
  <si>
    <t>0313 0411</t>
  </si>
  <si>
    <t>15.014.0</t>
  </si>
  <si>
    <t>Проведение исследований авиационных происшествий и инцидентов с гражданскими воздушными судами в Российской Федерации.</t>
  </si>
  <si>
    <t>15.014.1</t>
  </si>
  <si>
    <t>15.015.1</t>
  </si>
  <si>
    <t>Выполнение работ, связанных с выдачей разрешений на тренажерные устройства имитации полета и заключений при сертификации авиационных учебных центров</t>
  </si>
  <si>
    <t>15.019.1</t>
  </si>
  <si>
    <t>Взвешивание транспортных средств, осуществляющих перевозки тяжеловесных грузов, при осуществлении весового контроля на автомобильных общего пользования</t>
  </si>
  <si>
    <t>15.021.0</t>
  </si>
  <si>
    <t>Организация и осуществление транспортного обслуживания должностных лиц в случаях, установленных нормативными правовыми актами Российской Федерации, субъектов Российской Федерации, органов местного самоуправления</t>
  </si>
  <si>
    <t>15.022.1</t>
  </si>
  <si>
    <t>Организация перевозок пассажиров на маршрутах наземного городского и (или) пригородного и (или) междугородного и (или) межмуниципального пассажирского транспорта общего пользования</t>
  </si>
  <si>
    <t>15.023.1</t>
  </si>
  <si>
    <t>Перемещение и хранение транспортных средств, а также эксплуатация специализированных стоянок</t>
  </si>
  <si>
    <t>15.024.1</t>
  </si>
  <si>
    <t>Создание и поддержка отраслевых информационных баз данных и мониторинг тенденций развития автодорожного комплекса Российской Федерации, а также информационное обеспечение органов государственной власти Российской Федерации по вопросам развития дорожного комплекса</t>
  </si>
  <si>
    <t>0409</t>
  </si>
  <si>
    <t>15.025.1</t>
  </si>
  <si>
    <t>Разработка и актуализация отраслевых сметных нормативов</t>
  </si>
  <si>
    <t>15.026.1</t>
  </si>
  <si>
    <t>Выполнение работ по сопровождению реализации Транспортной стратегии Российской Федерации на период до 2030 года</t>
  </si>
  <si>
    <t>15.027.1</t>
  </si>
  <si>
    <t>Перевозка пассажиров и (или) грузов при обеспечении проведения научных исследований</t>
  </si>
  <si>
    <t>15.029.1</t>
  </si>
  <si>
    <t>Организация работ по функцианированию тахографов, устанавливаемых на транспортные средства, эксплуатируемые на территории Российской Федерации</t>
  </si>
  <si>
    <t>15.030.1</t>
  </si>
  <si>
    <t>Ведение сводного реестра сдавших экзамены водителей, осуществляющих перевозку опасных грузов</t>
  </si>
  <si>
    <t>15.032.1</t>
  </si>
  <si>
    <t>Содержание транспортных средств в целях организации перевозок пассажиров и грузов на маршрутах внутреннего водного транспорта общего пользования</t>
  </si>
  <si>
    <t>15.033.1</t>
  </si>
  <si>
    <t>15.034.1</t>
  </si>
  <si>
    <t>Выдача свидетельств о соответствии нормам, установленным Соглашением о международных перевозках скоропортящихся пищевых продуктов и о специальных транспортных средствах</t>
  </si>
  <si>
    <t>15.035.1</t>
  </si>
  <si>
    <t>Работы по организационно-техническому обеспечению деятельности МАК</t>
  </si>
  <si>
    <t>15.036.1</t>
  </si>
  <si>
    <t>Обводнение рек Москвы, Яузы, Клязьмы, Учи в целях улучшения их санитарного состояния</t>
  </si>
  <si>
    <t>15.037.1</t>
  </si>
  <si>
    <t>Организация и осуществление транспортного обслуживания должностных лиц, государственных органов и государственных учреждений</t>
  </si>
  <si>
    <t>15.038.1</t>
  </si>
  <si>
    <t>Организация капитального ремонта, ремонта и содержания закрепленных автомобильных дорог общего пользования и искусственных дорожных сооружений в их составе</t>
  </si>
  <si>
    <t>15.039.1</t>
  </si>
  <si>
    <t>Ведение реестра согласованных маршрутов перевозки пассажиров автобусами по международным маршрутам</t>
  </si>
  <si>
    <t>15.040.1</t>
  </si>
  <si>
    <t>Организация функционирования системы цифровых контрольных устройств, устанавливаемых на транспортных средствах</t>
  </si>
  <si>
    <t>15.041.1</t>
  </si>
  <si>
    <t>Организация работ по функцианированию цифровых контрольных устройствах, устанавливаемых на транспортных средствах</t>
  </si>
  <si>
    <t>15.042.1</t>
  </si>
  <si>
    <t>Осуществление мероприятий по обеспечению безопасности дорожного движения на автомобильных дорогах общего пользования при осуществлении дорожной деятельности</t>
  </si>
  <si>
    <t>15.043.1</t>
  </si>
  <si>
    <t>Ведение реестра согласованных маршрутов перевозки пассажиров автобусами по городским и (или) пригородным и (или) междугородним и (или) межмуниципальным маршрутам</t>
  </si>
  <si>
    <t>15.044.1</t>
  </si>
  <si>
    <t>Организация работ по обслуживанию населения воздушным транспортом</t>
  </si>
  <si>
    <t>15.046.1</t>
  </si>
  <si>
    <t>Выполнение работ в области использования автомобильных дорог</t>
  </si>
  <si>
    <t>0411</t>
  </si>
  <si>
    <t>15.047.1</t>
  </si>
  <si>
    <t>Проведение исследований авиационных происшествий и авиационных инцидентов с государственными воздушными судами в Российской Федерации.</t>
  </si>
  <si>
    <t>15.048.0</t>
  </si>
  <si>
    <t>Выдача специального разрешения на движение по автомобильным дорогам транспортного средства, осуществляющего перевозки тяжеловесных и (или) крупногабаритных грузов, в случае, если маршрут, часть маршрута указанного транспортного средства проходят по автомобильным дорогам федерального, регионального или межмуниципального значения, участкам таких автомобильных дорог или по территориям двух и более субъектов Российской Федерации или в международном сообщении</t>
  </si>
  <si>
    <t>15.049.1</t>
  </si>
  <si>
    <t>Организация и осуществление транспортного обслуживания учащихся образовательных организаций и воспитанников дошкольных образовательных организаций</t>
  </si>
  <si>
    <t>15.057.1</t>
  </si>
  <si>
    <t>Организация работ по проведению квалификационного экзамена на право получения свидетельства профессиональной компетентности международного автомобильного перевозчика</t>
  </si>
  <si>
    <t>15.060.1</t>
  </si>
  <si>
    <t>Работы по ведению реестра межрегиональных маршрутов регулярных перевозок</t>
  </si>
  <si>
    <t>15.061.1</t>
  </si>
  <si>
    <t>Работы по ведению реестра остановочных пунктов по межрегиональным маршрутам регулярных перевозок</t>
  </si>
  <si>
    <t>1002, 1006</t>
  </si>
  <si>
    <t>1002, 1003</t>
  </si>
  <si>
    <t>0902, 0903</t>
  </si>
  <si>
    <t>0901, 0903</t>
  </si>
  <si>
    <t>0901, 0902, 0903</t>
  </si>
  <si>
    <t>0901, 0903, 0905</t>
  </si>
  <si>
    <t>0901, 0902</t>
  </si>
  <si>
    <t>0901, 0902, 0903, 0904, 0905, 0701, 0702, 1004</t>
  </si>
  <si>
    <t>0909, 0901</t>
  </si>
  <si>
    <t>0909, 0908</t>
  </si>
  <si>
    <t>0909, 0904, 0907</t>
  </si>
  <si>
    <t>0901, 0902, 0903, 0909</t>
  </si>
  <si>
    <t>0905, 0909</t>
  </si>
  <si>
    <t xml:space="preserve">0901, 0902, 0903 </t>
  </si>
  <si>
    <t>0901, 0902, 0905</t>
  </si>
  <si>
    <t>0901, 0905</t>
  </si>
  <si>
    <t>0909, 0901, 0903</t>
  </si>
  <si>
    <t>0901, 0902. 0905</t>
  </si>
  <si>
    <t>Примеры отнесения отдельных услуг, работ бюджетных и автономных учреждений, указанных в базовом (отраслевом) перечне в сфере "Образование и наука", на разделы (подразделы) классификации расходов бюджетов</t>
  </si>
  <si>
    <t xml:space="preserve">0702 0704 0706 0709 </t>
  </si>
  <si>
    <t>11.034.1</t>
  </si>
  <si>
    <t>Организация и проведение олимпиад, конкурсов, мероприятий, направленных на выявление и развитие у обучающихся интеллектуальных и творческих способностей, способностей к занятиям физической культурой и спортом, интереса к научной (научно-исследовательской) деятельности, творческой деятельности, физкультурно-спортивной деятельности</t>
  </si>
  <si>
    <t xml:space="preserve">0110 </t>
  </si>
  <si>
    <t>11.039.1</t>
  </si>
  <si>
    <t>Проведение фундаментальных научных исследований</t>
  </si>
  <si>
    <t>0112  0113 0411 0604 0708  0803 0908 1005 1104</t>
  </si>
  <si>
    <t>11.040.1</t>
  </si>
  <si>
    <t>Проведение прикладных научных исследований</t>
  </si>
  <si>
    <t xml:space="preserve">0112 0113 0411 0604 0708  0803 0908 1005 1104 </t>
  </si>
  <si>
    <t>11.041.1</t>
  </si>
  <si>
    <t>Выполнение экспериментальных научных разработок</t>
  </si>
  <si>
    <t>0708 0112 0110 0113 0411 0604 0803 0908 1005 1104</t>
  </si>
  <si>
    <t>11.042.1</t>
  </si>
  <si>
    <t>Выполнение поисковых научных исследований</t>
  </si>
  <si>
    <t>11.043.1</t>
  </si>
  <si>
    <t>Выполнение опытно-конструкторских работ</t>
  </si>
  <si>
    <t>0110 0112 0113 0411 0604 0708  0803 0908 1005 1104</t>
  </si>
  <si>
    <t>11.045.1</t>
  </si>
  <si>
    <t>Проведение экспертизы научных, научно-технических программ и проектов, инновационных проектов по фундаментальным, прикладным научным исследованиям, экспериментальным разработкам</t>
  </si>
  <si>
    <t xml:space="preserve">0110 0112 0113 0411 0604 0708  0803 0908 1005 1104 </t>
  </si>
  <si>
    <t>11.048.1</t>
  </si>
  <si>
    <t>Проведение экспертизы научных, научно-технических программ и проектов, инновационных проектов по фундаментальным, прикладным научным исследованиям, экспериментальным разработкам при проведении конкурса и на всех стадиях реализации таких программ и проектов</t>
  </si>
  <si>
    <t xml:space="preserve">0701 0702 0703 </t>
  </si>
  <si>
    <t>11.785.0</t>
  </si>
  <si>
    <t>Присмотр и уход</t>
  </si>
  <si>
    <t>0702</t>
  </si>
  <si>
    <t>11.787.0</t>
  </si>
  <si>
    <t>Реализация основных общеобразовательных программ начального общего образования</t>
  </si>
  <si>
    <t>11.788.0</t>
  </si>
  <si>
    <t>Реализация адаптированных основных общеобразовательных программ начального общего образования</t>
  </si>
  <si>
    <t>11.789.0</t>
  </si>
  <si>
    <t>Реализация основных общеобразовательных программ основного общего образования, интегрированных с дополнительными общеразвивающими программами, имеющими целью подготовку несовершеннолетних обучающихся к военной или иной государственной службе, в том числе к государственной службе российского казачества</t>
  </si>
  <si>
    <t>11.790.0</t>
  </si>
  <si>
    <t>Реализация основных общеобразовательных программ основного общего образования - интегрированные образовательные программы в области физической культуры и спорта</t>
  </si>
  <si>
    <t>11.791.0</t>
  </si>
  <si>
    <t>Реализация основных общеобразовательных программ основного общего образования</t>
  </si>
  <si>
    <t>11.792.0</t>
  </si>
  <si>
    <t>Реализация основных общеобразовательных программ среднего общего образования, интегрированных с дополнительными общеразвивающими программами, имеющими целью подготовку несовершеннолетних обучающихся к военной или иной государственной службе, в том числе к государственной службе российского казачества</t>
  </si>
  <si>
    <t>11.793.0</t>
  </si>
  <si>
    <t>Реализация основных общеобразовательных программ среднего общего образования - интегрированные образовательные программы в области физической культуры и спорта</t>
  </si>
  <si>
    <t>11.794.0</t>
  </si>
  <si>
    <t>Реализация основных общеобразовательных программ среднего общего образования</t>
  </si>
  <si>
    <t>0706</t>
  </si>
  <si>
    <t>11.А11.0</t>
  </si>
  <si>
    <t>Реализация образовательных программ послевузовского профессионального образования - программ адъюнктуры</t>
  </si>
  <si>
    <t>11.А12.0</t>
  </si>
  <si>
    <t>Реализация образовательных программ послевузовского профессионального образования - программ аспирантуры</t>
  </si>
  <si>
    <t>11.А13.0</t>
  </si>
  <si>
    <t>Реализация образовательных программ послевузовского профессионального образования - программ ассистентуры-стажировки</t>
  </si>
  <si>
    <t>11.А14.0</t>
  </si>
  <si>
    <t>Реализация образовательных программ послевузовского профессионального образования - программ докторантуры</t>
  </si>
  <si>
    <t>11.А15.0</t>
  </si>
  <si>
    <t>Реализация образовательных программ послевузовского профессионального образования - программ интернатуры</t>
  </si>
  <si>
    <t>11.А16.0</t>
  </si>
  <si>
    <t>Реализация образовательных программ послевузовского профессионального образования - программ ординатуры</t>
  </si>
  <si>
    <t xml:space="preserve">0701 0702 0703 0704 0706 </t>
  </si>
  <si>
    <t>11.Г41.0</t>
  </si>
  <si>
    <t>Содержание детей</t>
  </si>
  <si>
    <t>0703</t>
  </si>
  <si>
    <t>11.Г42.0</t>
  </si>
  <si>
    <t>Реализация дополнительных общеразвивающих программ</t>
  </si>
  <si>
    <t>11.Г43.0</t>
  </si>
  <si>
    <t>Реализация дополнительных общеобразовательных программ в области искусств для контингента, принятого на обучение до 01.09.2016 г.</t>
  </si>
  <si>
    <t>Реализация дополнительных общеобразовательных программ для контингента, принятого на обучение до 29.12.2012 г.</t>
  </si>
  <si>
    <t>11.Г44.0</t>
  </si>
  <si>
    <t>Реализация дополнительных общеобразовательных программ в области физической культуры и спорта для контингента, принятого на обучение до 01.09.2016 г.</t>
  </si>
  <si>
    <t>11.Г45.0</t>
  </si>
  <si>
    <t>Реализация дополнительных предпрофессиональных программ в области искусств</t>
  </si>
  <si>
    <t>0705</t>
  </si>
  <si>
    <t>11.Г47.0</t>
  </si>
  <si>
    <t>Реализация дополнительных профессиональных программ профессиональной переподготовки</t>
  </si>
  <si>
    <t>11.Г48.0</t>
  </si>
  <si>
    <t>Реализация дополнительных профессиональных программ повышения квалификации</t>
  </si>
  <si>
    <t>11.Г49.0</t>
  </si>
  <si>
    <t>Реализация основных профессиональных образовательных программ профессионального обучения - программам переподготовки рабочих и служащих</t>
  </si>
  <si>
    <t>11.Г50.0</t>
  </si>
  <si>
    <t>Реализация основных профессиональных образовательных программ профессионального обучения - программ повышения квалификации рабочих и служащих</t>
  </si>
  <si>
    <t>11.Г51.0</t>
  </si>
  <si>
    <t>Реализация основных профессиональных образовательных программ профессионального обучения - программ профессиональной подготовки по профессиям рабочих, должностям служащих</t>
  </si>
  <si>
    <t>11.Г52.0</t>
  </si>
  <si>
    <t>Психолого-медико-педагогическое обследование детей</t>
  </si>
  <si>
    <t>0701 0702 0703 0705 0706</t>
  </si>
  <si>
    <t>11.Г53.0</t>
  </si>
  <si>
    <t>Психолого-педагогическое консультирование обучающихся, их родителей (законных представителей) и педагогических работников</t>
  </si>
  <si>
    <t>11.Г54.0</t>
  </si>
  <si>
    <t>Коррекционно-развивающая, компенсирующая и логопедическая помощь обучающимся</t>
  </si>
  <si>
    <t xml:space="preserve">0112 0110 0412 0708 </t>
  </si>
  <si>
    <t>11.Г66.1</t>
  </si>
  <si>
    <t>Организационное и информационное обеспечение проведения конкурсного отбора научных и научно-исследовательских программ и проектов и других научных мероприятии</t>
  </si>
  <si>
    <t>0702 0703 0704 0705 0706 0708 0709</t>
  </si>
  <si>
    <t>11.Г67.1</t>
  </si>
  <si>
    <t>Организация проведения общественно-значимых мероприятий в сфере образования, науки и молодежной политики</t>
  </si>
  <si>
    <t>11.Д01.0</t>
  </si>
  <si>
    <t>Подготовка научных кадров в докторантуре</t>
  </si>
  <si>
    <t xml:space="preserve">0702 0703 0704 0706 </t>
  </si>
  <si>
    <t>11.Д02.0</t>
  </si>
  <si>
    <t>Проведение государственной итоговой аттестации лиц, осваивающих основную образовательную программу в форме самообразования или семейного образования либо обучавшихся по не имеющей государственной аккредитации образовательной программе</t>
  </si>
  <si>
    <t>11.Д03.0</t>
  </si>
  <si>
    <t>Проведение промежуточной итоговой аттестации лиц, осваивающих основную образовательную программу в форме самообразования или семейного образования либо обучавшихся по не имеющей государственной аккредитации образовательной программе</t>
  </si>
  <si>
    <t>11.Д04.0</t>
  </si>
  <si>
    <t>Реализация дополнительных общеобразовательных предпрофессиональных программ в области искусств</t>
  </si>
  <si>
    <t>0704</t>
  </si>
  <si>
    <t>11.Д05.0</t>
  </si>
  <si>
    <t>Реализация основных профессиональных образовательных программ среднего профессионального образования в области искусств, интегрированные с образовательными программами основного общего образования, по укрупненной группе направлений подготовки и специальностей (профессий) "53.00.00 МУЗЫКАЛЬНОЕ ИСКУССТВО"</t>
  </si>
  <si>
    <t>11.Д06.0</t>
  </si>
  <si>
    <t>Реализация основных профессиональных образовательных программ среднего профессионального образования в области искусств, интегрированные с образовательными программами основного общего образования, по укрупненной группе направлений подготовки и специальностей (профессий) "52.00.00 СЦЕНИЧЕСКИЕ ИСКУССТВА И ЛИТЕРАТУРНОЕ ТВОРЧЕСТВО"</t>
  </si>
  <si>
    <t xml:space="preserve">0701- 0706 0709 </t>
  </si>
  <si>
    <t>11.Д07.0</t>
  </si>
  <si>
    <t>Предоставление питания</t>
  </si>
  <si>
    <t>11.Д37.0</t>
  </si>
  <si>
    <t>Реализация основных профессиональных образовательных программ среднего профессионального образования в области искусств, интегрированные с образовательными программами среднего общего образования, по укрупненной группе направлений подготовки и специальностей (профессий) "53.00.00 МУЗЫКАЛЬНОЕ ИСКУССТВО"</t>
  </si>
  <si>
    <t>11.Д38.0</t>
  </si>
  <si>
    <t>Реализация основных профессиональных образовательных программ среднего профессионального образования в области искусств, интегрированные с образовательными программами среднего общего образования, по укрупненной группе направлений подготовки и специальностей (профессий) "52.00.00 ИЗОБРАЗИТЕЛЬНОЕ И ПРИКЛАДНЫЕ ВИДЫ ИСКУССТВ"</t>
  </si>
  <si>
    <t>0701 0702</t>
  </si>
  <si>
    <t>11.Д39.0</t>
  </si>
  <si>
    <t>Реализация адаптированных основных общеобразовательных программ для детей с умственной отсталостью</t>
  </si>
  <si>
    <t>11.Д42.0</t>
  </si>
  <si>
    <t>Реализация дополнительных предпрофессиональных программ в области физической культуры и спорта</t>
  </si>
  <si>
    <t>11.Д43.0</t>
  </si>
  <si>
    <t>11.Д44.0</t>
  </si>
  <si>
    <t>0701</t>
  </si>
  <si>
    <t>11.Д45.0</t>
  </si>
  <si>
    <t>Реализация основных общеобразовательных программ дошкольного образования</t>
  </si>
  <si>
    <t>11.Д46.0</t>
  </si>
  <si>
    <t>11.Д47.0</t>
  </si>
  <si>
    <t>11.Д48.0</t>
  </si>
  <si>
    <t>11.Д49.0</t>
  </si>
  <si>
    <t>11.Д51.0</t>
  </si>
  <si>
    <t>11.Д53.0</t>
  </si>
  <si>
    <t>Реализация образовательных программ высшего образования – программ ординатуры</t>
  </si>
  <si>
    <t>11.Д54.0</t>
  </si>
  <si>
    <t>Реализация образовательных программ высшего образования – программ специалитета</t>
  </si>
  <si>
    <t>11.Д55.0</t>
  </si>
  <si>
    <t>Реализация образовательных программ высшего образования – программ ассистентуры-стажировки</t>
  </si>
  <si>
    <t>11.Д56.0</t>
  </si>
  <si>
    <t>Реализация образовательных программ среднего профессионального образования - программ подготовки специалистов среднего звена</t>
  </si>
  <si>
    <t>11.Д57.0</t>
  </si>
  <si>
    <t>Реализация образовательных программ среднего профессионального образования - программ подготовки квалифицированных рабочих, служащих</t>
  </si>
  <si>
    <t>11.Д58.0</t>
  </si>
  <si>
    <t>Реализация образовательных программ высшего образования – программ подготовки научно-педагогических кадров в аспирантуре</t>
  </si>
  <si>
    <t>11.Д59.0</t>
  </si>
  <si>
    <t>Реализация образовательных программ высшего образования – программ подготовки научно-педагогических кадров в адъюнктуре</t>
  </si>
  <si>
    <t>11.Д60.0</t>
  </si>
  <si>
    <t>Реализация образовательных программ высшего образования – программ бакалавриата</t>
  </si>
  <si>
    <t>11.Д61.0</t>
  </si>
  <si>
    <t>Реализация образовательных программ высшего образования – программ магистратуры</t>
  </si>
  <si>
    <t>11.Д62.0</t>
  </si>
  <si>
    <t>Реализация образовательных программ высшего образования – программ специалитета (ОКСО)</t>
  </si>
  <si>
    <t>11.Д63.0</t>
  </si>
  <si>
    <t>Реализация образовательных программ высшего образования – программ магистратуры (ОКСО)</t>
  </si>
  <si>
    <t>11.Д64.0</t>
  </si>
  <si>
    <t>Реализация образовательных программ высшего образования – программ бакалавриата (ОКСО)</t>
  </si>
  <si>
    <t>0701 0702 0703 0704 0705 0706 0707 0709</t>
  </si>
  <si>
    <t>11.Д70.1</t>
  </si>
  <si>
    <t>Методическое обеспечение образовательной деятельности</t>
  </si>
  <si>
    <t>11.Д71.1</t>
  </si>
  <si>
    <t>Оценка качества образования</t>
  </si>
  <si>
    <t xml:space="preserve">0701 - 0709 </t>
  </si>
  <si>
    <t>11.Д72.1</t>
  </si>
  <si>
    <t>Информационно-технологическое обеспечение образовательной деятельности</t>
  </si>
  <si>
    <t>0701 -  0709</t>
  </si>
  <si>
    <t>11.Д73.1</t>
  </si>
  <si>
    <t>Информационно-технологическое обеспечение управления системой образования</t>
  </si>
  <si>
    <t>0709</t>
  </si>
  <si>
    <t>11.Д74.1</t>
  </si>
  <si>
    <t>Информационное обеспечение признания в Российской Федерации иностранного образования и (или) иностранной квалификации</t>
  </si>
  <si>
    <t>11.Д75.1</t>
  </si>
  <si>
    <t>Консультирование граждан и организаций по вопросам признания иностранного образования и (или) иностранной квалификации</t>
  </si>
  <si>
    <t xml:space="preserve">0110 0112 0411 0708 </t>
  </si>
  <si>
    <t>11.Д76.1</t>
  </si>
  <si>
    <t>Обеспечение функционирования центров коллективного пользования</t>
  </si>
  <si>
    <t>11.Д77.1</t>
  </si>
  <si>
    <t>Обеспечение функционирования уникальных научных установок</t>
  </si>
  <si>
    <t>0110 0112 0113 0411 0604 0701 - 0706  0708  0803 0908 1005 1104</t>
  </si>
  <si>
    <t>11.Г55.1</t>
  </si>
  <si>
    <t>Научно-методическое обеспечение</t>
  </si>
  <si>
    <t xml:space="preserve">0707 </t>
  </si>
  <si>
    <t>Примеры отнесения отдельных услуг, работ бюджетных и автономных учреждений, указанных в базовом (отраслевом) перечне в сфере "Охрана труда", на разделы (подразделы) классификации расходов бюджетов</t>
  </si>
  <si>
    <t>31.001.0</t>
  </si>
  <si>
    <t>Подготовка работников по охране труда</t>
  </si>
  <si>
    <t>31.004.1</t>
  </si>
  <si>
    <t>Проведение исследований (испытаний) и измерений вредных (опасных) производственных факторов</t>
  </si>
  <si>
    <t>31.005.1</t>
  </si>
  <si>
    <t>Выполнение работ в рамках проведения государственной экспертизы условий труда</t>
  </si>
  <si>
    <t>31.002.0</t>
  </si>
  <si>
    <t>Осуществление функций службы охраны труда или специалиста по охране труда у работодателей с численностью работников до 50 человек</t>
  </si>
  <si>
    <t>31.003.0</t>
  </si>
  <si>
    <t>Проведение специальной оценки условий труда</t>
  </si>
  <si>
    <t>Примеры отнесения отдельных услуг, работ бюджетных и автономных учреждений, указанных в базовом (отраслевом) перечне в сфере "Опека и попечительство несовершеннолетних граждан", на разделы (подразделы) классификации расходов бюджетов</t>
  </si>
  <si>
    <t>32.002.0</t>
  </si>
  <si>
    <t>Содержание и воспитание детей-сирот и детей, оставшихся без попечения родителей, детей, находящихся в трудной жизненной ситуации</t>
  </si>
  <si>
    <t>32.003.0</t>
  </si>
  <si>
    <t>Подготовка граждан, выразивших желание принять детей-сирот и детей, оставшихся без попечения родителей, на семейные формы устройства</t>
  </si>
  <si>
    <t>0707</t>
  </si>
  <si>
    <t>32.004.0</t>
  </si>
  <si>
    <t>Психолого- медико- педагогическая реабилитация детей</t>
  </si>
  <si>
    <t>32.005.0</t>
  </si>
  <si>
    <t>Оказание консультативной, психологической, педагогической, юридической, социальной и иной помощи лицам, усыновившим (удочерившим) или принявшим под опеку (попечительство) ребенка</t>
  </si>
  <si>
    <t>32.006.0</t>
  </si>
  <si>
    <t>Оказание консультативной, психологической, педагогической, юридической, социальной и иной помощи лицам из числа детей, завершивших пребывание в организации для детей-сирот</t>
  </si>
  <si>
    <t>32.007.0</t>
  </si>
  <si>
    <t>Содержание лиц из числа детей-сирот и детей, оставшихся без попечения родителей, завершивших пребывание в организации для детей-сирот, но не старше 23 лет</t>
  </si>
  <si>
    <t>32.008.0</t>
  </si>
  <si>
    <t>Содействие устройству детей на воспитание в семью</t>
  </si>
  <si>
    <t>32.009.0</t>
  </si>
  <si>
    <t>Выявление несовершеннолетних граждан, нуждающихся в установлении над ними опеки или попечительства</t>
  </si>
  <si>
    <t>32.001.0</t>
  </si>
  <si>
    <t>Защита прав и законных интересов детей-сирот и детей, оставшихся без попечения родителей</t>
  </si>
  <si>
    <t>Примеры отнесения отдельных услуг, работ бюджетных и автономных учреждений, указанных в базовом (отраслевом) перечне в сфере "Сельское хозяйство, ветеринария и рыболовство", на разделы (подразделы) классификации расходов бюджетов</t>
  </si>
  <si>
    <t>0405</t>
  </si>
  <si>
    <t>12.005.1</t>
  </si>
  <si>
    <t>Определение технического состояния государственных мелиоративных систем и отнесенных к государственной собственности отдельно расположенных гидротехнических сооружений при паспортизации государственных мелиоративных систем и отнесенных к государственной собственности отдельно расположенных гидротехнических сооружений</t>
  </si>
  <si>
    <t>12.006.1</t>
  </si>
  <si>
    <t>Обследование мелиорированных земель в рамках ведения учета мелиорированных земель</t>
  </si>
  <si>
    <t>12.007.1</t>
  </si>
  <si>
    <t>Эксплуатация мелиоративных систем, отдельно расположенных гидротехнических сооружений и другого имущества, переданного учреждению в оперативное управление</t>
  </si>
  <si>
    <t xml:space="preserve">0405 </t>
  </si>
  <si>
    <t>12.009.1</t>
  </si>
  <si>
    <t>Проведение работ по предупреждению и ликвидации последствий аварий на мелиоративных системах и отдельно расположенных гидротехнических сооружениях</t>
  </si>
  <si>
    <t>12.016.0</t>
  </si>
  <si>
    <t>Испытания селекционного достижения на отличимость, однородность, стабильность</t>
  </si>
  <si>
    <t>12.017.0</t>
  </si>
  <si>
    <t>Проведение государственных испытаний сортов сельскохозяйственных растений</t>
  </si>
  <si>
    <t>12.019.0</t>
  </si>
  <si>
    <t>Определение посевных качеств семян и исследования их на наличие вредителей и возбудителей болезней</t>
  </si>
  <si>
    <t>12.020.0</t>
  </si>
  <si>
    <t>Определение сортовых качеств семян</t>
  </si>
  <si>
    <t>0405 0601</t>
  </si>
  <si>
    <t>12.021.0</t>
  </si>
  <si>
    <t>Изучение фитосанитарной обстановки на территории Российской Федерации</t>
  </si>
  <si>
    <t>12.053.1</t>
  </si>
  <si>
    <t>Обеспечение безопасности плавания судов рыбопромыслового флота в районах промысла при осуществлении рыболовства, в том числе в районах действия международных договоров в области рыболовства и сохранения водных биологических ресурсов</t>
  </si>
  <si>
    <t>12.054.1</t>
  </si>
  <si>
    <t>Проведение государственного мониторинга водных биоресурсов в части рыболовства и сохранения водных биоресурсов, включая контроль за деятельностью судов рыбопромыслового флота, а также контроль за деятельностью иностранных судов, осуществляющих рыболовство в исключительной экономической зоне Российской Федерации, сбор, обработку, хранение и предоставление данных о производственной деятельности судов и организаций рыбохозяйственной отрасли, имеющих право на добычу (вылов) водных биоресурсов</t>
  </si>
  <si>
    <t>12.056.1</t>
  </si>
  <si>
    <t>Осуществление государственного мониторинга водных биологических ресурсов во внутренних водах, в территориальном море Российской Федерации, на континентальном шельфе Российской Федерации и в исключительной экономической зоне Российской Федерации, в Азовском и Каспийском морях</t>
  </si>
  <si>
    <t>12.535.0</t>
  </si>
  <si>
    <t>Тестирование технических средств контроля судов рыбопромыслового флота, обеспечивающих постоянную автоматическую передачу информации о местоположении судов, оформление и выдача свидетельства соответствия</t>
  </si>
  <si>
    <t>0405 0603</t>
  </si>
  <si>
    <t>12.539.1</t>
  </si>
  <si>
    <t>Проведение мероприятий по предупреждению и уничтожению вредителей, по предупреждению и борьбе с болезнями растений в целях предотвращения чрезвычайных ситуаций, вызванных локальными природными и иными явлениями</t>
  </si>
  <si>
    <t>12.601.1</t>
  </si>
  <si>
    <t>Проведение агрохимического и эколого-токсикологического обследования почв земель сельскохозяйственного назначения</t>
  </si>
  <si>
    <t>12.602.1</t>
  </si>
  <si>
    <t>Осуществление ресурсных исследований водных биоресурсов в районах Мирового океана, расположенных за пределами зоны российской юрисдикции, где действуют международные договоры Российской Федерации в области рыболовства и сохранения водных биоресурсов, в том числе: разработка планов ресурсных исследований</t>
  </si>
  <si>
    <t>12.603.1</t>
  </si>
  <si>
    <t>Разработка материалов, обосновывающих общие допустимые уловы (ОДУ) водных биоресурсов и материалов, обосновывающих возможные объемы добычи (вылова) водных биоресурсов, ОДУ которых не устанавливается (рекомендованный вылов) во внутренних водах, в территориальном море Российской Федерации, на континентальном шельфе Российской Федерации и в исключительной экономической зоне Российской Федерации, в Азовском и Каспийском морях, промысловых районах мирового океана, доступных Российскому рыболовству на предстоящий год и на перспективу, материалов корректировки ОДУ</t>
  </si>
  <si>
    <t>12.604.1</t>
  </si>
  <si>
    <t>Разведение племенных лошадей</t>
  </si>
  <si>
    <t>12.605.0</t>
  </si>
  <si>
    <t>Предоставление услуг в области животноводства</t>
  </si>
  <si>
    <t>12.606.1</t>
  </si>
  <si>
    <t>Разведение крупного рогатого скота</t>
  </si>
  <si>
    <t>12.607.0</t>
  </si>
  <si>
    <t>Государственный учет показателей состояния плодородия земель сельскохозяйственного назначения</t>
  </si>
  <si>
    <t>12.608.1</t>
  </si>
  <si>
    <t>Осуществление работ по акклиматизации водных биологических ресурсов</t>
  </si>
  <si>
    <t>12.609.1</t>
  </si>
  <si>
    <t>Осуществление работ по рыбохозяйственной мелиорации водных объектов</t>
  </si>
  <si>
    <t>12.610.1</t>
  </si>
  <si>
    <t>Осуществление работ по искусственному воспроизводству водных биологических ресурсов</t>
  </si>
  <si>
    <t>12.611.0</t>
  </si>
  <si>
    <t>Проведение мероприятий по предупреждению и ликвидации заразных и иных болезней животных, включая сельскохозяйственных, домашних, зоопарковых и других животных, пушных зверей, птиц, рыб и пчел и их лечению</t>
  </si>
  <si>
    <t>12.612.0</t>
  </si>
  <si>
    <t>Оформление и выдача ветеринарных сопроводительных документов</t>
  </si>
  <si>
    <t>0405, 0907</t>
  </si>
  <si>
    <t>12.613.0</t>
  </si>
  <si>
    <t>Проведение мероприятий по защите населения от болезней общих для человека и животных и пищевых отравлений</t>
  </si>
  <si>
    <t>0405, 0411</t>
  </si>
  <si>
    <t>12.614.1</t>
  </si>
  <si>
    <t>Лабораторные исследования по диагностике и профилактике болезней животных, направленные на обеспечение охраны территории Российской Федерации от заноса из иностранных государств и распространения болезней животных</t>
  </si>
  <si>
    <t>12.615.1</t>
  </si>
  <si>
    <t>Лабораторные исследования в рамках государственного эпизоотологического мониторинга</t>
  </si>
  <si>
    <t>0405  0411</t>
  </si>
  <si>
    <t>12.616.1</t>
  </si>
  <si>
    <t>Исследования лекарственных средств для ветеринарного применения</t>
  </si>
  <si>
    <t>12.617.1</t>
  </si>
  <si>
    <t>Исследования зерна, кормов и кормовых добавок на определение ГМО или на наличие в них компонентов ГМО в целях оценки потенциальных рисков их использования</t>
  </si>
  <si>
    <t>0405 0411</t>
  </si>
  <si>
    <t>12.618.1</t>
  </si>
  <si>
    <t>Ведение и пополнение Всероссийской коллекции клеточных культур, штаммов вирусов, микробов и микропатогенов</t>
  </si>
  <si>
    <t>12.619.1</t>
  </si>
  <si>
    <t>Проведение лабораторных исследований в рамках Плана государственного мониторинга качества и безопасности пищевых продуктов</t>
  </si>
  <si>
    <t>12.620.1</t>
  </si>
  <si>
    <t>Проведение лабораторных исследований сырья, продукции животного происхождения, кормов и биологического материала в целях обеспечения качества и безопасности пищевых продуктов</t>
  </si>
  <si>
    <t>12.621.1</t>
  </si>
  <si>
    <t>Исследования в области карантина растений</t>
  </si>
  <si>
    <t>12.622.1</t>
  </si>
  <si>
    <t>Исследования в области качества и безопасности зерна, крупы, комбикормов и компонентов для их производства, а также побочных продуктов переработки зерна</t>
  </si>
  <si>
    <t>12.623.1</t>
  </si>
  <si>
    <t>Исследования в области семеноводства сельскохозяйственных растений</t>
  </si>
  <si>
    <t>12.624.1</t>
  </si>
  <si>
    <t>Отбор проб и (или) образцов продукции животного происхождения, продовольственного сырья, кормов, воды, биоматериала</t>
  </si>
  <si>
    <t>12.625.1</t>
  </si>
  <si>
    <t>Исследования почв на содержание опасных химических веществ, патогенов, экопатогенов. Лабораторные исследования загрязнителей почв</t>
  </si>
  <si>
    <t>12.626.1</t>
  </si>
  <si>
    <t>Участие в оценке соответствия поднадзорных объектов требованиям нормативно-правовых актов Российской Федерации и стран-импортеров</t>
  </si>
  <si>
    <t>12.627.1</t>
  </si>
  <si>
    <t>Экспертиза лекарственных препаратов для ветеринарного применения с целью их государственной регистрации</t>
  </si>
  <si>
    <t>12.628.1</t>
  </si>
  <si>
    <t>Исследования в области социально-гигиенического мониторинга</t>
  </si>
  <si>
    <t>12.629.1</t>
  </si>
  <si>
    <t>Исследования в области плодородия земель сельскохозяйственного назначения и земельных участков сельскохозяйственного использования в составе земель населенных пунктов в целях осуществления государственного земельного надзора</t>
  </si>
  <si>
    <t>12.630.1</t>
  </si>
  <si>
    <t>Организация и проведение межлабораторных сличительных испытаний</t>
  </si>
  <si>
    <t>12.631.1</t>
  </si>
  <si>
    <t>Лабораторные исследования в области фитосанитарного контроля, безопасности и качества продукции растительного происхождения, государственного сортового и семенного контроля на территории Российской Федерации в рамках присоединения России к ВТО</t>
  </si>
  <si>
    <t xml:space="preserve">0405 0411 </t>
  </si>
  <si>
    <t>12.676.1</t>
  </si>
  <si>
    <t>Информационное обеспечение в рамках государственной аграрной политики</t>
  </si>
  <si>
    <t>12.677.0</t>
  </si>
  <si>
    <t>Предоставление консультационной помощи в рамках государственной аграрной политики</t>
  </si>
  <si>
    <t>12.679.0</t>
  </si>
  <si>
    <t>Организация проведения испытаний (выступлений) племенных лошадей</t>
  </si>
  <si>
    <t>12.682.1</t>
  </si>
  <si>
    <t>Организация и проведение испытаний сельскохозяйственной техники и оборудования для определения их потребительских свойств</t>
  </si>
  <si>
    <t>12.903.1</t>
  </si>
  <si>
    <t>Взаимодействие с Международным союзом по охране новых сортов растений по вопросам охраны селекционных достижений</t>
  </si>
  <si>
    <t>12.904.0</t>
  </si>
  <si>
    <t>12.905.1</t>
  </si>
  <si>
    <t>12.968.1</t>
  </si>
  <si>
    <t>Подготовка информации о соответствии планируемых мер по сохранению водных биологических ресурсов и среды их обитания при согласовании строительства и реконструкции объектов капитального строительства, внедрение новых технологических процессов и осуществления иной деятельности, оказывающей воздействие на водные биологические ресурсы и среду их обитания</t>
  </si>
  <si>
    <t>Примеры отнесения отдельных услуг, работ бюджетных и автономных учреждений, указанных в базовом (отраслевом) перечне в сфере "СМИ", на разделы (подразделы) классификации расходов бюджетов</t>
  </si>
  <si>
    <t>1</t>
  </si>
  <si>
    <t>09.008.1</t>
  </si>
  <si>
    <t>Cоздание и развитие информационных систем и компонентов информационно-телекоммуникационной инфраструктуры</t>
  </si>
  <si>
    <t>0410</t>
  </si>
  <si>
    <t>09.010.1</t>
  </si>
  <si>
    <t>Предоставление программного обеспечения, инженерной, вычислительной и информационно-телекоммуникационной инфраструктуры, в том числе на основе "облачных технологий"</t>
  </si>
  <si>
    <t>09.011.1</t>
  </si>
  <si>
    <t>Ведение информационных ресурсов и баз данных</t>
  </si>
  <si>
    <t>09.012.1</t>
  </si>
  <si>
    <t>Осуществление функции Удостоверяющего центра</t>
  </si>
  <si>
    <t>09.013.1</t>
  </si>
  <si>
    <t>Осуществление работ по обеспечению требований информационной безопасности</t>
  </si>
  <si>
    <t>1201</t>
  </si>
  <si>
    <t>09.015.1</t>
  </si>
  <si>
    <t>Производство и распространение радиопрограмм</t>
  </si>
  <si>
    <t>09.016.1</t>
  </si>
  <si>
    <t>Производство и распространение музыкальных и культурно-просветительских аудиовизуальных программ</t>
  </si>
  <si>
    <t>09.017.1</t>
  </si>
  <si>
    <t>Подготовка и проведение подготовительных мероприятий по установлению цен на услуги присоединения и услуги по пропуску трафика операторам, занимающим существенное положение в сети связи общего пользования, в том числе анализ предложенных оператором цен, проведение необходимых экспертиз и организация работы Комиссии по рассмотрению предложений по установлению цен на услуги присоединения и услуги по пропуску трафика</t>
  </si>
  <si>
    <t>09.019.1</t>
  </si>
  <si>
    <t>Техническое сопровождение и эксплуатация, вывод из эксплуатации информационных систем и компонентов информационно-телекоммуникационной инфраструктуры</t>
  </si>
  <si>
    <t>09.020.1</t>
  </si>
  <si>
    <t>Производство и распространение телепрограмм</t>
  </si>
  <si>
    <t>1201 1202</t>
  </si>
  <si>
    <t>09.021.0</t>
  </si>
  <si>
    <t>Освещение и обеспечение проведения мероприятий в сфере деятельности СМИ</t>
  </si>
  <si>
    <t>09.022.1</t>
  </si>
  <si>
    <t>Производство и выпуск сетевого издания</t>
  </si>
  <si>
    <t>09.023.1</t>
  </si>
  <si>
    <t>Освещение деятельности органов государственной власти</t>
  </si>
  <si>
    <t>09.024.0</t>
  </si>
  <si>
    <t>09.028.1</t>
  </si>
  <si>
    <t>Cоздание, развитие, управление и эксплуатация информационных систем и баз данных с использованием спутниковых навигационных систем</t>
  </si>
  <si>
    <t>1202</t>
  </si>
  <si>
    <t>09.071.1</t>
  </si>
  <si>
    <t>Осуществление издательской деятельности</t>
  </si>
  <si>
    <t>Примеры отнесения отдельных услуг, работ бюджетных и автономных учреждений, указанных в базовом (отраслевом) перечне в сфере "Предоставление государственных (муниципальных) услуг субъектам малого и среднего предпринимательства организациями", на разделы (подразделы) классификации расходов бюджетов</t>
  </si>
  <si>
    <t>18.016.0</t>
  </si>
  <si>
    <t>Оказание поддержки субъектам малого и среднего предпринимательства, осуществляющих сельскохозяйственную деятельность</t>
  </si>
  <si>
    <t>18.003.0</t>
  </si>
  <si>
    <t>Предоставление информационной и консультационной поддержки субъектам малого и среднего предпринимательства</t>
  </si>
  <si>
    <t>18.011.0</t>
  </si>
  <si>
    <t>Предоставление услуг субъектам малого и среднего предпринимательства по регулированию и содействию эффективному ведению экономической деятельности, деятельность в области региональной, национальной и молодежной политики</t>
  </si>
  <si>
    <t>18.012.0</t>
  </si>
  <si>
    <t>Предоставление финансовой поддержки субъектам малого и среднего предпринимательства</t>
  </si>
  <si>
    <t>18.019.0</t>
  </si>
  <si>
    <t>Предоставление консультационной и информационной поддержки субъектам малого и среднего предпринимательства</t>
  </si>
  <si>
    <t>18.020.0</t>
  </si>
  <si>
    <t>Предоставление образовательной поддержки субъектам малого и среднего предпринимательства</t>
  </si>
  <si>
    <t>18.021.0</t>
  </si>
  <si>
    <t>Поддержка выставочной деятельности</t>
  </si>
  <si>
    <t>18.018.0</t>
  </si>
  <si>
    <t>Оказание имущественной поддержки субъектам малого и среднего предпринимательства в виде передачи в пользование государственного имущества на льготных условиях</t>
  </si>
  <si>
    <t>18.022.0</t>
  </si>
  <si>
    <t>Бизнес-инкубирование субъектов малого предпринимательства в сфере информационных технолгий</t>
  </si>
  <si>
    <t>Примеры отнесения отдельных услуг, работ бюджетных и автономных учреждений, указанных в базовом (отраслевом) перечне в сфере "Лесное и водное хозяйство", на разделы (подразделы) классификации расходов бюджетов</t>
  </si>
  <si>
    <t>0406</t>
  </si>
  <si>
    <t>05.021.1</t>
  </si>
  <si>
    <t>Выполнение работ и оказание услуг, связанных с осуществлением водоохранной и водохозяйственной деятельности на водных объектах, находящихся в зоне деятельности Учреждения (очистка акватории водных объектов от древесного хлама и мусора, проведение берегоукрепительных и дноуглубительных работ, обследование водных объектов), в том числе с использованием плавсредств (катер, моторная лодка, земснаряд и т.д.)</t>
  </si>
  <si>
    <t>0407</t>
  </si>
  <si>
    <t>05.012.1</t>
  </si>
  <si>
    <t>Выполнение работ по лесному семеноводству</t>
  </si>
  <si>
    <t>05.009.1</t>
  </si>
  <si>
    <t>05.010.1</t>
  </si>
  <si>
    <t>Выполнение работ по отводу лесосек</t>
  </si>
  <si>
    <t>05.013.1</t>
  </si>
  <si>
    <t>05.002.1</t>
  </si>
  <si>
    <t>Выполнение работ по эксплуатации гидротехнических сооружений (ГТС) и водохозяйственных систем, находящихся в оперативном управлении Учреждения.</t>
  </si>
  <si>
    <t>05.034.1</t>
  </si>
  <si>
    <t>Мониторинг состояния лесных генетических ресурсов, обеспечение проведения контроля за оборотом репродуктивного материала лесных растений при воспроизводстве лесов</t>
  </si>
  <si>
    <t>05.003.1</t>
  </si>
  <si>
    <t>Обеспечение безаварийного пропуска половодий и паводков на гидротехнических сооружениях и водохозяйственных системах, находящихся в оперативном управлении Учреждения.</t>
  </si>
  <si>
    <t>05.018.1</t>
  </si>
  <si>
    <t>Обеспечение ведения государственного водного реестра</t>
  </si>
  <si>
    <t>05.019.1</t>
  </si>
  <si>
    <t>Обеспечение ведения Российского регистра гидротехнических сооружений</t>
  </si>
  <si>
    <t>05.033.1</t>
  </si>
  <si>
    <t>Обеспечение осуществления государственного мониторинга воспроизводства лесов</t>
  </si>
  <si>
    <t>05.046.1</t>
  </si>
  <si>
    <t>Обеспечение осуществления государственной инвентаризации лесов, в том числе дистанционного мониторинга использования лесов</t>
  </si>
  <si>
    <t>Обеспечение соблюдения лесного законодательства, выявление нарушений и принятие мер в соответствии с законодательством</t>
  </si>
  <si>
    <t>05.035.1</t>
  </si>
  <si>
    <t>Обеспечение установления границ лесничестви лесопарков</t>
  </si>
  <si>
    <t>05.006.0</t>
  </si>
  <si>
    <t>Оказание услуг по лесному семеноводству</t>
  </si>
  <si>
    <t>Осуществление лесовосстановления и лесоразведения</t>
  </si>
  <si>
    <t>05.007.1</t>
  </si>
  <si>
    <t>05.011.0</t>
  </si>
  <si>
    <t>Осуществление мероприятий в области использования лесов, включая организацию и развитие туризма и отдыха в лесах</t>
  </si>
  <si>
    <t>05.043.1</t>
  </si>
  <si>
    <t>05.026.1</t>
  </si>
  <si>
    <t>Предпаводковое и послепаводковое обследование гидротехнических сооружений</t>
  </si>
  <si>
    <t>05.015.1</t>
  </si>
  <si>
    <t>Представление по заданию Учредителя и БВУ необходимых сведений для ведения государственного водного реестра в отношении водных объектов в зоне деятельности Учреждения, в том числе, связанных с использованием сведений составляющих государственную тайну, в порядке, установленном законодательством Российской Федерации</t>
  </si>
  <si>
    <t>05.022.1</t>
  </si>
  <si>
    <t>Проведение гидравлических и фильтрационных исследований водохозяйственных сооружений</t>
  </si>
  <si>
    <t>05.008.1</t>
  </si>
  <si>
    <t>Проведение мероприятий по лесоустройству</t>
  </si>
  <si>
    <t>05.005.0</t>
  </si>
  <si>
    <t>05.001.1</t>
  </si>
  <si>
    <t>Проведение противопаводковых, берегоукрепительных и других водоохранных мероприятий в отношении водных объектов, находящихся в федеральной собственности в пределах зоны деятельности Учреждения.</t>
  </si>
  <si>
    <t>05.025.1</t>
  </si>
  <si>
    <t>Проведение работ по наблюдению за состоянием водных объектов, количественными и качественными показателями состояния водных ресурсов, проведение лабораторных исследований качества вод и донных отложений по заявкам собственников водных объектов и водопользователей</t>
  </si>
  <si>
    <t>05.028.1</t>
  </si>
  <si>
    <t>Проведение работ по передаче подземных вод, извлекаемых при эксплуатации дренажной завесы</t>
  </si>
  <si>
    <t>05.042.1</t>
  </si>
  <si>
    <t>Проведение рубок реконструкции</t>
  </si>
  <si>
    <t>05.011.1</t>
  </si>
  <si>
    <t>Проведение ухода за лесами</t>
  </si>
  <si>
    <t>05.023.1</t>
  </si>
  <si>
    <t>Расчистка участков рек, водохранилищ и других водных объектов, обустройство территории родников</t>
  </si>
  <si>
    <t>Примеры отнесения отдельных услуг, работ бюджетных и автономных учреждений, указанных в базовом (отраслевом) перечне в сфере "Деятельность в области гидрометеорологии и смежных с ней областях, мониторинга состояния окружающей среды, ее загрязнения", на разделы (подразделы) классификации расходов бюджетов</t>
  </si>
  <si>
    <t>0605</t>
  </si>
  <si>
    <t>04.003.1</t>
  </si>
  <si>
    <t>Сбор и обработка гидрометеорологической информации и подготовка информационной продукции о состоянии окружающей среды и ее загрязнении</t>
  </si>
  <si>
    <t>04.004.1</t>
  </si>
  <si>
    <t>Деятельность в области гидрометеорологии и смежных с ней областях, мониторинга состояния окружающей среды, ее загрязнения</t>
  </si>
  <si>
    <t>0601</t>
  </si>
  <si>
    <t>04.027.1</t>
  </si>
  <si>
    <t>Обеспечение выполнения обязательств Российской Федерации по международным договорам Российской Федерации, в которых ответственным исполнителем является Росгидромет, обеспечение участия Российской Федерации в международных организациях в рамках компетенции</t>
  </si>
  <si>
    <t>04.028.1</t>
  </si>
  <si>
    <t>Комплектование, учет, хранение и организация использования документов в области гидрометеорологии и мониторинга окружающей среды Российской Федерации</t>
  </si>
  <si>
    <t>04.005.1</t>
  </si>
  <si>
    <t>Проведение регулярных и оперативных (по выявленным случаям аварийного и экстремально высокого загрязнения окружающей среды) наблюдений за состоянием и загрязнением окружающей среды на государственной наблюдательной сети</t>
  </si>
  <si>
    <t>04.006.1</t>
  </si>
  <si>
    <t>Получение (сбор), хранение, обработка (обобщение, систематизация) информации в области гидрометеорологии и мониторинга окружающей среды</t>
  </si>
  <si>
    <t>0604</t>
  </si>
  <si>
    <t>04.007.1</t>
  </si>
  <si>
    <t>Подготовка прогностической информации, обеспечение выпуска экстренной информации об опасных природных явлениях (в том числе цунами), информации о фактических и прогнозируемых резких изменениях погоды и загрязнении окружающей среды, которые могут угрожать жизни и здоровью населения и наносить ущерб окружающей среде, прогнозирование изменения компонентов природной среды, приводящее в том числе к изменению климата</t>
  </si>
  <si>
    <t>04.009.1</t>
  </si>
  <si>
    <t>Обеспечение деятельности Государственной службы времени, частоты и определения параметров вращения Земли в пределах компетенции</t>
  </si>
  <si>
    <t>04.011.1</t>
  </si>
  <si>
    <t>Проведение научных исследований в Арктике (в том числе на Архипелаге Шпицберген)</t>
  </si>
  <si>
    <t>04.012.1</t>
  </si>
  <si>
    <t>Организация и проведение комплексных исследований, включая малоизученные районы тихоокеанского сектора Антарктики</t>
  </si>
  <si>
    <t>04.013.1</t>
  </si>
  <si>
    <t>Государственный учет поверхностных вод и ведение государственного водного кадастра в части поверхностных водных объектов</t>
  </si>
  <si>
    <t>0309</t>
  </si>
  <si>
    <t>04.015.1</t>
  </si>
  <si>
    <t>Разработка и проведение мероприятий по защите населения и объектов экономики от воздействия снежных лавин путем их предупредительного спуска</t>
  </si>
  <si>
    <t>04.016.1</t>
  </si>
  <si>
    <t>Предоставление рассчитанных климатических показателей для отнесения территорий к неблагоприятным для производства сельскохозяйственной продукции</t>
  </si>
  <si>
    <t>04.019.1</t>
  </si>
  <si>
    <t>Метрологическое обеспечение измерений, проводимых на государственной наблюдательной сети, в том числе метрологический контроль средств измерений характеристик окружающей природной среды, ее загрязнения</t>
  </si>
  <si>
    <t>04.020.1</t>
  </si>
  <si>
    <t>Предоставление сведений (данных) о фактическом состоянии окружающей среды, а также информации о прогнозируемых изменениях в ее состоянии (информации общего назначения), предоставление данных для государственного фонда данных государственного экологического мониторинга, представление данных для государственного водного реестра, предоставление данных в единую государственную автоматизированную систему мониторинга радиационной обстановки на территории Российской Федерации, Предоставление оперативной (экстренной) фактической и прогностической информации о состоянии и загрязнении окружающей среды, опасных природных явлениях, фактах экстремально высокого загрязнения в целях обеспечения безопасности населения и снижения ущерба экономике от чрезвычайных ситуаций природного и техногенного характера, предоставление информации общего назначения, отнесенной к составу ЕГФД в Мировой центр данных</t>
  </si>
  <si>
    <t>04.021.1</t>
  </si>
  <si>
    <t>Проведение работ по активному воздействию на метеорологические и другие геофизические процессы и явления (защита сельскохозяйственных растений от градобития, регулирование осадков, рассеивание туманов, тушение лесных пожаров, борьба с засухой)</t>
  </si>
  <si>
    <t>04.022.1</t>
  </si>
  <si>
    <t>Выполнение работ специального и регионального назначения в области гидрометеорологии и мониторингу окружающей среды</t>
  </si>
  <si>
    <t>04.002.1</t>
  </si>
  <si>
    <t>Создание и поддержание в состоянии постоянной готовности к использованию локальных систем оповещения</t>
  </si>
  <si>
    <t>04.024.1</t>
  </si>
  <si>
    <t>Предоставление специализированной гидрометеорологической информации и данных о загрязнении окружающей природной среды</t>
  </si>
  <si>
    <t>04.026.1</t>
  </si>
  <si>
    <t>Централизованный учет документов Единого государственного фонда данных, методическое руководство по комплектованию, учету, систематизации документов и их структуре, обеспечению их сохранности и совместимости форматов представления данных на электронных носителях</t>
  </si>
  <si>
    <t>Примеры отнесения отдельных услуг, работ бюджетных и автономных учреждений, указанных в базовом (отраслевом) перечне в сфере "Геодезия и картография", на разделы (подразделы) классификации расходов бюджетов</t>
  </si>
  <si>
    <t>17.036.1</t>
  </si>
  <si>
    <t>Ведение единой электронной картографической основы</t>
  </si>
  <si>
    <t>17.009.1</t>
  </si>
  <si>
    <t>Ведение федерального и территориальных картографо-геодезических фондов (за исключением Государственного каталога географических названий), в том числе базы метаданных</t>
  </si>
  <si>
    <t>17.035.1</t>
  </si>
  <si>
    <t>Ведение федерального фонда пространственных данных (за исключением предоставления заинтересованным лицам пространственных данных и материалов)</t>
  </si>
  <si>
    <t>17.014.1</t>
  </si>
  <si>
    <t>Выполнение геодинамических исследований на базе геодезических и космических измерений в части обеспечения функций службы контроля деформации земной поверхности</t>
  </si>
  <si>
    <t>17.015.1</t>
  </si>
  <si>
    <t>Выполнение работ, связанных с обеспечением функций метрологической службы в области геодезии, картографиии инфраструктуры пространственных данных Российской Федерации</t>
  </si>
  <si>
    <t>17.030.1</t>
  </si>
  <si>
    <t>Мониторинг характеристик пунктов государственной геодезической сети, государственной нивелирной сети и государственной гравиметрической сети</t>
  </si>
  <si>
    <t>17.033.1</t>
  </si>
  <si>
    <t>Обеспечение функций метрологической службы в сфере геодезической и картографической деятельности</t>
  </si>
  <si>
    <t>17.008.0</t>
  </si>
  <si>
    <t>Оказание государственных услуг по предоставлению в пользование материалов и данных из федерального и территориальных картографо-геодезических фондов заинтересованным лицам</t>
  </si>
  <si>
    <t>17.032.1</t>
  </si>
  <si>
    <t>Определение параметров фигуры и гравитационного поля Земли, иных параметров, необходимых для установления государственной системы координат, используемой при выполнении геодезических и картографических работ на территории Российской Федерации, государственной системы высот, государственной гравиметрической системы, и параметров перехода между указанной государственной системой координат и местными и международными системами координат</t>
  </si>
  <si>
    <t>17.012.1</t>
  </si>
  <si>
    <t>Поддержание в рабочем состоянии государственных геодезических сетей в части ведения портала точных "быстрых" эфемерид орбитальной группировки ГЛОНАСС* на основе анализа и обработки измерений, выполненных на постоянно действующих пунктах фундаментальной астрономо-геодезической сети</t>
  </si>
  <si>
    <t>17.025.0</t>
  </si>
  <si>
    <t>Предоставление пространственных данных и материалов из федерального фонда пространственных данных заинтересованным лицам</t>
  </si>
  <si>
    <t>17.011.1</t>
  </si>
  <si>
    <t>Развитие государственных геодезических сетей в части обеспечения необходимых точностных характеристик геодезической системы координат 2011 года (ГСК-2011) и подготовка к размещению в сети Интернет информации о геодезических пунктах</t>
  </si>
  <si>
    <t>17.010.1</t>
  </si>
  <si>
    <t>Создание и ведение Государственного каталога географических названий</t>
  </si>
  <si>
    <t>Примеры отнесения отдельных услуг, работ бюджетных и автономных учреждений, указанных в базовом (отраслевом) перечне в сфере "Воспроизводство и использование природных ресурсов", на разделы (подразделы) классификации расходов бюджетов</t>
  </si>
  <si>
    <t>0603</t>
  </si>
  <si>
    <t>03.001.1</t>
  </si>
  <si>
    <t>Сбор, обработка и хранение информации об объектах животного мира и среды их обитания, включая редких и находящихся под угрозой исчезновения объектов животного мира, охотничьих ресурсов</t>
  </si>
  <si>
    <t>03.005.1</t>
  </si>
  <si>
    <t>Оценка состояния основных компонентов природной среды (геологических условий, климата, почвенно-растительного покрова, животного мира, ландшафтов, водных объектов)</t>
  </si>
  <si>
    <t>03.010.1</t>
  </si>
  <si>
    <t>Работы специального геологического назначения</t>
  </si>
  <si>
    <t>03.031.1</t>
  </si>
  <si>
    <t>Создание экспериментальной и методологической основы сохранения объектов животного мира, включая редких и находящихся под угрозой исчезновения, охотничьих ресурсов в естественной среде обитания с целью поддержания их видового разнообразия и сохранения их численности в пределах, необходимых для расширенного воспроизводства на территории охотничьего хозяйства</t>
  </si>
  <si>
    <t>03.032.1</t>
  </si>
  <si>
    <t>Создание экспериментальной и методологической основы содержания и разведения объектов животного мира, включая редких и находящихся под угрозой исчезновения, охотничьих ресурсов в полувольных условиях и искусственно созданной среде обитания</t>
  </si>
  <si>
    <t>03.036.1</t>
  </si>
  <si>
    <t>Подготовка материалов по заданию Минприроды России для выработки государственной политики и нормативно-правового регулирования в сфере охраны, изучения, сохранения, воспроизводства и использования объектов животного мира, включая редких и находящихся под угрозой исчезновения, охотничьих ресурсов и среды их обитания</t>
  </si>
  <si>
    <t>03.015.0</t>
  </si>
  <si>
    <t>Предоставление в пользование геологической информации о недрах, полученной в результате государственного геологического изучения недр</t>
  </si>
  <si>
    <t>03.033.1</t>
  </si>
  <si>
    <t>Создание экспериментальной и методологической основ акклиматизации, переселения и гибридизации объектов животного мира, включая редких и находящихся под угрозой исчезновения, охотничьих ресурсов в целях расселения в новой для них среде обитания и обеспечения сохранения их видового разнообразия в соответствии с законодательством Российской Федерации</t>
  </si>
  <si>
    <t>03.037.1</t>
  </si>
  <si>
    <t>Участие в мероприятиях по восстановлению численности редких и находящихся под угрозой исчезновения объектов животного мира</t>
  </si>
  <si>
    <t>03.016.1</t>
  </si>
  <si>
    <t>Региональные геолого-геофизические и геолого-съемочные работы</t>
  </si>
  <si>
    <t>03.038.1</t>
  </si>
  <si>
    <t>Методологическое сопровождение мероприятий по акклиматизации, переселению и гибридизации охотничьих ресурсов в целях расселения в новой для них среде обитания и обеспечения сохранения их видового разнообразия в соответствии с законодательством Российской Федерации</t>
  </si>
  <si>
    <t>03.002.1</t>
  </si>
  <si>
    <t>Организация и проведение работ по учету, анализу численности объектов животного мира, отнесенных к объектам охоты, а также редких и находящихся под угрозой исчезновения объектов животного мира</t>
  </si>
  <si>
    <t>03.039.1</t>
  </si>
  <si>
    <t>Участие в разработке проектов нормативных и правовых актов в сфере охраны, изучения, сохранения, воспроизводства и использования охотничьих ресурсов и среды их обитания</t>
  </si>
  <si>
    <t>03.017.1</t>
  </si>
  <si>
    <t>Создание государственной сети опорных геолого-геофизических профилей, параметрических и сверхглубоких скважин</t>
  </si>
  <si>
    <t>03.034.1</t>
  </si>
  <si>
    <t>Организация и проведение работ по мониторингу (учету) численности объектов животного мира, включая редких и находящихся под угрозой исчезновения, охотничьих ресурсов и среды их обитания и их методическое обеспечение</t>
  </si>
  <si>
    <t>03.022.1</t>
  </si>
  <si>
    <t>03.040.1</t>
  </si>
  <si>
    <t>Обобщение и анализ материалов государственного охотхозяйственного реестра, предоставляемых органами исполнительной власти субъектов Российской Федерации, осуществляющими ведение государственного охотхозяйственного реестра</t>
  </si>
  <si>
    <t>03.023.1</t>
  </si>
  <si>
    <t>Геолого-геофизические работы по прогнозу землетрясений</t>
  </si>
  <si>
    <t>03.035.1</t>
  </si>
  <si>
    <t>Формирование обоснования проведения мероприятий по регулированию охотничьих ресурсов в целях поддержания их численности, предотвращения возникновения и распространения болезней охотничьих ресурсов, нанесения ущерба здоровью граждан, объектам животного мира и среде их обитания</t>
  </si>
  <si>
    <t>03.041.1</t>
  </si>
  <si>
    <t>Обобщение и анализ материалов государственного мониторинга охотничьих ресурсов, предоставляемых органами исполнительной власти субъектов Российской Федерации, осуществляющими государственный мониторинг охотничьих ресурсов</t>
  </si>
  <si>
    <t>03.024.1</t>
  </si>
  <si>
    <t>Гидрогеологическая, инженерно-геологическая и геоэкологическая съемка</t>
  </si>
  <si>
    <t>03.042.1</t>
  </si>
  <si>
    <t>Участие в обеспечении реализации полномочий Минприроды России, являющегося компетентным органом, ответственным за осуществление Соглашения о международных стандартах на гуманный отлов диких животных между Европейским сообществом, Канадой и Российской Федерацией</t>
  </si>
  <si>
    <t>03.025.1</t>
  </si>
  <si>
    <t>Работы по мониторингу состояния и охраны геологической среды</t>
  </si>
  <si>
    <t>03.003.1</t>
  </si>
  <si>
    <t>Рассмотрение материалов по установлению лимитов добычи охотничьих ресурсов в субъектах Российской Федерации и подготовке предложений по согласованию данных лимитов по поручению Минприроды России</t>
  </si>
  <si>
    <t>03.026.0</t>
  </si>
  <si>
    <t>Проведение государственной экспертизы запасов полезных ископаемых, геологической, экономической и экологической информации о предоставляемых в пользование участках недр</t>
  </si>
  <si>
    <t>03.027.0</t>
  </si>
  <si>
    <t>Проведение экспертизы проектов геологического изучения недр, поисков и разведки месторождений полезных ископаемых</t>
  </si>
  <si>
    <t>03.028.0</t>
  </si>
  <si>
    <t>Выдача разрешений на добычу охотничьих ресурсов на особо охраняемых природных территориях регионального значения</t>
  </si>
  <si>
    <t>03.004.1</t>
  </si>
  <si>
    <t>Отбор и размножение высокопродуктивных форм и сортов хозяйственно ценных древесных и кустарниковых пород на генетико-селекционной основе, международный семенной обмен</t>
  </si>
  <si>
    <t>Примеры отнесения отдельных услуг, работ бюджетных и автономных учреждений, указанных в базовом (отраслевом) перечне в сфере "Жилищно-коммунальное хозяйство, благоустройство, градостроительная деятельность, строительство и архитектура", на разделы (подразделы) классификации расходов бюджетов</t>
  </si>
  <si>
    <t>0503 0505</t>
  </si>
  <si>
    <t>28.016.1</t>
  </si>
  <si>
    <t>Выдача порубочных билетов</t>
  </si>
  <si>
    <t>28.078.0</t>
  </si>
  <si>
    <t>Выдача разрешения на установку надмогильного сооружения</t>
  </si>
  <si>
    <t>28.077.0</t>
  </si>
  <si>
    <t>Выдача справки о захоронении</t>
  </si>
  <si>
    <t>0502 0505</t>
  </si>
  <si>
    <t>28.043.0</t>
  </si>
  <si>
    <t>Государственная экспертиза проектной документации и государственная экспертиза результатов инженерных изысканий</t>
  </si>
  <si>
    <t>0501 0503 0505</t>
  </si>
  <si>
    <t>28.072.1</t>
  </si>
  <si>
    <t>Деятельность по развитию территорий, в том числе городов и иных поселений, осуществляемая в виде территориального планирования, градостроительного зонирования, планировки территории, архитектурно-строительного проектирования</t>
  </si>
  <si>
    <t>0501 0505</t>
  </si>
  <si>
    <t>28.005.0</t>
  </si>
  <si>
    <t>Заключение (изменение) договоров социального найма жилых помещений государственного жилищного фонда</t>
  </si>
  <si>
    <t>28.017.1</t>
  </si>
  <si>
    <t>Заключение договоров купли-продажи лесных насаждений, расположенных на землях, находящихся в государственной собственности, без проведения аукциона</t>
  </si>
  <si>
    <t>28.006.0</t>
  </si>
  <si>
    <t>Заключение договоров найма специализированного жилого помещения</t>
  </si>
  <si>
    <t>0501 0505 1003</t>
  </si>
  <si>
    <t>28.084.0</t>
  </si>
  <si>
    <t>Меры по оказанию государственной поддержки гражданам при приобретении (строительстве) жилья</t>
  </si>
  <si>
    <t>0505</t>
  </si>
  <si>
    <t>28.086.1</t>
  </si>
  <si>
    <t>Мониторинг и контроль реализации документов стратегического планирования, утвержденных органами государственной власти субъектов Российской Федерации</t>
  </si>
  <si>
    <t>28.123.1</t>
  </si>
  <si>
    <t>Мониторинг показателей технико-экономического состояния систем водоснабжения и водоотведения, в том числе показателей физического износа и энергетической эффективности объектов централизованных систем горячего водоснабжения, холодного водоснабжения и (или) водоотведения, объектов нецентрализованных систем холодного и горячего водоснабжения</t>
  </si>
  <si>
    <t>28.124.1</t>
  </si>
  <si>
    <t>Мониторинг цен строительных ресурсов</t>
  </si>
  <si>
    <t>0501</t>
  </si>
  <si>
    <t>28.103.0</t>
  </si>
  <si>
    <t>Обследование построенных, реконструированных объектов капитального строительства и линейных объектов</t>
  </si>
  <si>
    <t>28.015.1</t>
  </si>
  <si>
    <t>Определение восстановительной стоимости зеленых насаждений и других объектов благоустройства, находящихся на территории парков, садов, скверов, бульваров, детских и спортивных площадок</t>
  </si>
  <si>
    <t>28.098.1</t>
  </si>
  <si>
    <t>Организация благоустройства и озеленения</t>
  </si>
  <si>
    <t>28.021.1</t>
  </si>
  <si>
    <t>Организация и содержание мест захоронения</t>
  </si>
  <si>
    <t>28.014.1</t>
  </si>
  <si>
    <t>Организация освещения улиц</t>
  </si>
  <si>
    <t>28.014.0</t>
  </si>
  <si>
    <t>28.019.1</t>
  </si>
  <si>
    <t>Организация ритуальных услуг и содержание мест захоронения</t>
  </si>
  <si>
    <t>28.083.0</t>
  </si>
  <si>
    <t>28.087.0</t>
  </si>
  <si>
    <t>Организация содержания и ремонта муниципального жилищного фонда</t>
  </si>
  <si>
    <t>28.099.1</t>
  </si>
  <si>
    <t>28.001.0</t>
  </si>
  <si>
    <t>28.095.1</t>
  </si>
  <si>
    <t>Осуществление архитектурно-строительного проектирования</t>
  </si>
  <si>
    <t>28.097.0</t>
  </si>
  <si>
    <t>Оформление и согласование проекта комплексного благоустройства территории</t>
  </si>
  <si>
    <t>28.064.1</t>
  </si>
  <si>
    <t>Оценка соответствия показателей энергоэффективности объектов капитального строительства проектным требованиям в рамках государственного строительного надзора</t>
  </si>
  <si>
    <t>28.003.0</t>
  </si>
  <si>
    <t>Передача жилых помещений в собственность граждан</t>
  </si>
  <si>
    <t>28.085.0</t>
  </si>
  <si>
    <t>Переселение граждан из домов, признанных аварийными и подлежащих сносу или реконструкции</t>
  </si>
  <si>
    <t>28.114.0</t>
  </si>
  <si>
    <t>Подготовка градостроительных планов земельных участков</t>
  </si>
  <si>
    <t>28.094.1</t>
  </si>
  <si>
    <t>Подготовка документации по планировке территории</t>
  </si>
  <si>
    <t>28.050.0</t>
  </si>
  <si>
    <t>Подготовка заключений (техническая оценка) для подтверждения пригодности для применения в строительстве новой продукции, требования к которой не регламентированы нормативными документами полностью или частично и от которой зависят безопасность и надежность зданий и сооружений</t>
  </si>
  <si>
    <t>28.116.1</t>
  </si>
  <si>
    <t>Подготовка проекта градостроительного плана</t>
  </si>
  <si>
    <t>28.090.0</t>
  </si>
  <si>
    <t>Подготовка проекта договора приватизации жилого помещения государственного и муниципального жилищного фонда</t>
  </si>
  <si>
    <t>28.008.1</t>
  </si>
  <si>
    <t>Предоставление государственного или муниципального имущества в аренду или безвозмездное пользование (кроме земли)</t>
  </si>
  <si>
    <t>0505 1003</t>
  </si>
  <si>
    <t>28.007.1</t>
  </si>
  <si>
    <t>Предоставление гражданам субсидий на оплату жилого помещения и коммунальных услуг</t>
  </si>
  <si>
    <t xml:space="preserve">0503 </t>
  </si>
  <si>
    <t>28.076.0</t>
  </si>
  <si>
    <t>Предоставление земельного участка для погребения умершего</t>
  </si>
  <si>
    <t>Предоставление муниципального имущества в аренду или безвозмездное пользование (кроме земли)</t>
  </si>
  <si>
    <t xml:space="preserve"> 0505</t>
  </si>
  <si>
    <t>28.074.0</t>
  </si>
  <si>
    <t>Предоставление сведений о составе и количестве собственников и пользователей помещений в многоквартирных домах и жилых домов в рамках межведомственного взаимодействия</t>
  </si>
  <si>
    <t xml:space="preserve"> 0502 0505</t>
  </si>
  <si>
    <t>28.118.0</t>
  </si>
  <si>
    <t>Предоставление сведений, содержащихся в реестре выданных заключений государственной экспертизы проектной документации и результатов инженерных изысканий</t>
  </si>
  <si>
    <t>28.117.0</t>
  </si>
  <si>
    <t>Предоставление сведений, содержащихся в реестре выданных заключений о достоверности определения сметной стоимости объектов капитального строительства, строительство которых финансируется с привлечением средств федерального бюджета</t>
  </si>
  <si>
    <t>28.010.1</t>
  </si>
  <si>
    <t>Прием заявлений, выдача документов, а также оказание других услуг в области жилищно-коммунального хозяйства</t>
  </si>
  <si>
    <t>28.088.0</t>
  </si>
  <si>
    <t>Прием и регистрация заявлений о приватизации жилых помещений государственного и муниципального жилищного фонда</t>
  </si>
  <si>
    <t>28.009.1</t>
  </si>
  <si>
    <t>Признание помещения жилым помещением, жилого помещения непригодным для проживания и многоквартирного дома аварийным и подлежащим сносу или реконструкции</t>
  </si>
  <si>
    <t>28.079.0</t>
  </si>
  <si>
    <t>Принятие решений о переводе жилых помещений в нежилые и нежилых помещений в жилые</t>
  </si>
  <si>
    <t>28.002.0</t>
  </si>
  <si>
    <t>Принятие решения о продаже жилых помещений государственного жилищного фонда гражданам и юридическим лицам целевым назначением по основаниям, предусмотренным законодательством.</t>
  </si>
  <si>
    <t>28.062.0</t>
  </si>
  <si>
    <t>Проведение проверки достоверности определения сметной стоимости объектов капитального строительства</t>
  </si>
  <si>
    <t>28.059.0</t>
  </si>
  <si>
    <t>Проведение строительного контроля заказчиком, застройщиком при строительстве, реконструкции и капитальном ремонте объектов капитального строительства</t>
  </si>
  <si>
    <t>28.047.1</t>
  </si>
  <si>
    <t>Проведение экспертизы проектов сметных нормативов в градостроительной сфере деятельности</t>
  </si>
  <si>
    <t>28.063.1</t>
  </si>
  <si>
    <t>Проведение экспертизы, обследований, лабораторных и иных испытаний выполненных работ и применяемых строительных материалов в рамках государственного строительного надзора</t>
  </si>
  <si>
    <t>28.102.0</t>
  </si>
  <si>
    <t>Проверка и обследование земельных участков и объектов недвижимого имущества на соответствие градостроительной документации</t>
  </si>
  <si>
    <t>28.046.1</t>
  </si>
  <si>
    <t>Разработка прогнозных индексов изменения стоимости работ, осуществляемых в градостроительной и инвестиционно-строительной сфере</t>
  </si>
  <si>
    <t>28.096.1</t>
  </si>
  <si>
    <t>Разработка проектов региональных нормативов градостроительного проектирования</t>
  </si>
  <si>
    <t xml:space="preserve"> 0501 0505</t>
  </si>
  <si>
    <t>28.052.1</t>
  </si>
  <si>
    <t>Разработка, экспертиза и подготовка к утверждению проектов сводов правил и других нормативных технических документов в сфере строительства</t>
  </si>
  <si>
    <t>28.089.0</t>
  </si>
  <si>
    <t>Рассмотрение документов, предоставленных для приватизации жилого помещения государственного и муниципального жилищного фонда</t>
  </si>
  <si>
    <t>28.093.0</t>
  </si>
  <si>
    <t>Сбор документов по вселению в жилые помещения и изменение договоров социального найма</t>
  </si>
  <si>
    <t>28.091.0</t>
  </si>
  <si>
    <t>Сбор, обработка, оформление документов по постановке на учет граждан, нуждающихся в улучшении жилищных условий, и по ведению учета таких граждан в соответствии с требованиями жилищного законодательства</t>
  </si>
  <si>
    <t>28.092.0</t>
  </si>
  <si>
    <t>Сбор, обработка, оформление документов по предоставлению жилья, в том числе выдача правоустанавливающих документов (договоры социального найма, договоры найма специализированных жилых помещений, договоры найма муниципальных жилых помещений, договоры найма помещений государственного жилищного фонда коммерческого использования, договоры найма помещений государственного жилищного фонда социального использования, договоры найма жилых помещений)</t>
  </si>
  <si>
    <t>28.082.0</t>
  </si>
  <si>
    <t>Согласование паспорта цветового решения фасада жилого и нежилого объекта</t>
  </si>
  <si>
    <t>28.080.0</t>
  </si>
  <si>
    <t>Согласование переустройства и перепланировки жилых помещений</t>
  </si>
  <si>
    <t>28.081.0</t>
  </si>
  <si>
    <t>Согласование размещения средств информационного оформления</t>
  </si>
  <si>
    <t>28.060.1</t>
  </si>
  <si>
    <t>Содержание (эксплуатация) имущества, находящегося в государственной (муниципальной) собственности</t>
  </si>
  <si>
    <t>28.058.0</t>
  </si>
  <si>
    <t>0503</t>
  </si>
  <si>
    <t>28.018.1</t>
  </si>
  <si>
    <t>Уборка территории и аналогичная деятельность</t>
  </si>
  <si>
    <t>28.073.0</t>
  </si>
  <si>
    <t>Участие в подготовке конкурсной документации для проведения открытых конкурсов по отбору управляющих организаций для управления многоквартирными домами</t>
  </si>
  <si>
    <t>28.105.1</t>
  </si>
  <si>
    <t>Формирование и ведение Сводного плана подземных коммуникаций и сооружений</t>
  </si>
  <si>
    <t>Примеры отнесения отдельных услуг, работ бюджетных и автономных учреждений, указанных в базовом (отраслевом) перечне в сфере "Обеспечение предоставления государственных услуг в сфере интеллектуальной собственности", на разделы (подразделы) классификации расходов бюджетов</t>
  </si>
  <si>
    <t>20.008.1</t>
  </si>
  <si>
    <t>Проведение работ по урегулированию вопросов правовой защиты интересов государства</t>
  </si>
  <si>
    <t>20.009.1</t>
  </si>
  <si>
    <t>Участие в судебно-претензионной работе по защите прав Российской Федерации на результаты научно-исследовательских, опытно-конструкторских и технологических работ военного, специального и двойного назначения, созданные за счет за счет бюджетных ассигнований федерального бюджета</t>
  </si>
  <si>
    <t>0112</t>
  </si>
  <si>
    <t>20.010.1</t>
  </si>
  <si>
    <t>Проведение подготовительных работ для осуществления юридически значимых действий, связанных с правовой охраной изобретения, полезной модели, промышленного образца (объектов патентного права)</t>
  </si>
  <si>
    <t>20.011.1</t>
  </si>
  <si>
    <t>Проведение подготовительных работ для осуществления юридически значимых действий, связанных с правовой охраной товарного знака, знака обслуживания, наименования места происхождения товара (средств индивидуализации)</t>
  </si>
  <si>
    <t>20.012.1</t>
  </si>
  <si>
    <t>Проведение подготовительных работ для осуществления юридически значимых действий, связанных с государственной регистрацией программы для электронных вычислительных машин, базы данных и топологии интегральных микросхем</t>
  </si>
  <si>
    <t>20.004.1</t>
  </si>
  <si>
    <t>Проведение подготовительных работ для осуществления аттестации и регистрации патентных поверенных Российской Федерации</t>
  </si>
  <si>
    <t>20.005.1</t>
  </si>
  <si>
    <t>Организационно-техническое сопровождение ведения Единого реестра результатов интеллектуальной деятельности военного, специального и двойного назначения, права на которые принадлежат Российской Федерации</t>
  </si>
  <si>
    <t>20.006.1</t>
  </si>
  <si>
    <t>Организационно-техническое сопровождение ведения реестра лицензий, переданных иностранным государствам на производство продукции военного назначения</t>
  </si>
  <si>
    <t>0113  0412</t>
  </si>
  <si>
    <t>20.007.1</t>
  </si>
  <si>
    <t>Проведение подготовительных работ и участие в проверках деятельности государственных заказчиков и организаций - исполнителей</t>
  </si>
  <si>
    <t>Примеры отнесения отдельных услуг, работ бюджетных и автономных учреждений, указанных в базовом (отраслевом) перечне в сфере "Национальная оборона", на разделы (подразделы) классификации расходов бюджетов</t>
  </si>
  <si>
    <t>25.001.1</t>
  </si>
  <si>
    <t>Выполнение работ по организации и осуществлению мероприятий по безопасному хранению химического оружия</t>
  </si>
  <si>
    <t>25.020.0</t>
  </si>
  <si>
    <t>Обеспечение ремонта, модернизации вооружения, военной и специальной техники</t>
  </si>
  <si>
    <t>25.018.0</t>
  </si>
  <si>
    <t>Обучение граждан по программам военной подготовки солдат, матросов запаса и сержантов, старшин запаса на факультете военного обучения (военной кафедре) при федеральной государственной образовательной организации высшего образования в процессе обучения по основной образовательной программе высшего образования</t>
  </si>
  <si>
    <t>25.002.0</t>
  </si>
  <si>
    <t>Обучение граждан по программе военной подготовки офицеров в учебном военном центре при федеральной государственной образовательной организации высшего образования в процессе обучения по основной образовательной программе высшего образования</t>
  </si>
  <si>
    <t>25.003.0</t>
  </si>
  <si>
    <t>Обучение граждан по программе военной подготовки офицеров запаса на факультете военного обучения (военной кафедре) при федеральной государственной образовательной организации высшего образования в процессе обучения по основной образовательной программе высшего образования</t>
  </si>
  <si>
    <t>25.421.1</t>
  </si>
  <si>
    <t>Организация и проведение мероприятий боевой подготовки в горных условиях</t>
  </si>
  <si>
    <t>0209</t>
  </si>
  <si>
    <t>25.111.1</t>
  </si>
  <si>
    <t>Организация и проведение показов и выставок образцов продукции военного назначения</t>
  </si>
  <si>
    <t>25.110.1</t>
  </si>
  <si>
    <t>Работа по разминированию (очистке) местности (объектов) и акваторий от взрывопасных предметов</t>
  </si>
  <si>
    <t>0203 0706</t>
  </si>
  <si>
    <t>0203 0704 0706</t>
  </si>
  <si>
    <t>0203 0209</t>
  </si>
  <si>
    <t>Примеры отнесения отдельных услуг, работ бюджетных и автономных учреждений, указанных в базовом (отраслевом) перечне в сфере "Защита населения и территорий от чрезвычайных ситуаций природного и техногенного характера, пожарная безопасность и безопасность людей на водных объектах, гражданская оборона", на разделы (подразделы) классификации расходов бюджетов</t>
  </si>
  <si>
    <t>0310</t>
  </si>
  <si>
    <t>24.005.1</t>
  </si>
  <si>
    <t>Обеспечение оперативной и технической готовности подразделений противопожарной и аварийно-спасательной служб</t>
  </si>
  <si>
    <t>24.007.1</t>
  </si>
  <si>
    <t>Обеспечение и координация участия в международных гуманитарных операциях по оказанию помощи пострадавшим от чрезвычайных ситуаций и международного сотрудничества</t>
  </si>
  <si>
    <t>24.009.1</t>
  </si>
  <si>
    <t>Мероприятия в сфере гражданской обороны</t>
  </si>
  <si>
    <t>24.010.1</t>
  </si>
  <si>
    <t>Авиационное обеспечение оперативной деятельности в целях реагирования на чрезвычайные ситуации, их предупреждения</t>
  </si>
  <si>
    <t>24.011.1</t>
  </si>
  <si>
    <t>Защита населения и территорий от чрезвычайных ситуаций природного и техногенного характера (за исключением обеспечения безопасности на водных объектах)</t>
  </si>
  <si>
    <t>24.014.1</t>
  </si>
  <si>
    <t>Обеспечение безопасности населения на водных объектах</t>
  </si>
  <si>
    <t>24.015.1</t>
  </si>
  <si>
    <t>Обеспечение пожарной безопасности</t>
  </si>
  <si>
    <t>24.016.1</t>
  </si>
  <si>
    <t>Конно-кинологическое обеспечение проведения поисково-спасательных работ при возникновении чрезвычайных ситуаций, предупреждения чрезвычайных ситуаций и экстренного реагирования на чрезвычайные ситуации с проведением работ по оказанию помощи пострадавшим, их транспортировки и эвакуации, в том числе поддержание готовности спасателей и служебных животных</t>
  </si>
  <si>
    <t>0313</t>
  </si>
  <si>
    <t>24.017.1</t>
  </si>
  <si>
    <t>Проведение испытаний веществ, материалов, изделий, оборудования и конструкций на пожарную безопасность, проведение экспертных исследований по делам о пожарах и нарушениях требований пожарной безопасности</t>
  </si>
  <si>
    <t>24.020.1</t>
  </si>
  <si>
    <t>Информирование населения через средства массовой информации и по иным каналам о прогнозируемых и возникших чрезвычайных ситуациях и пожарах, мерах по обеспечению безопасности населения и территорий, приемах и способах защиты, а также пропаганду в области гражданской обороны, защиты населения и территорий от чрезвычайных ситуаций, обеспечения пожарной безопасности и безопасности людей на водных объектах</t>
  </si>
  <si>
    <t>Примеры отнесения отдельных услуг, работ бюджетных и автономных учреждений, указанных в базовом (отраслевом) перечне в сфере "Космическая деятельность", на разделы (подразделы) классификации расходов бюджетов</t>
  </si>
  <si>
    <t>0403</t>
  </si>
  <si>
    <t>26.004.1</t>
  </si>
  <si>
    <t>Обеспечение и проведение послеполетных мероприятий</t>
  </si>
  <si>
    <t>26.002.1</t>
  </si>
  <si>
    <t>Организация и проведение общекосмической подготовки кандидатов в космонавты, подготовки кандидатов в космонавты, космонавтов в составе групп специализации и совершенствования, в составе утвержденных экипажей.</t>
  </si>
  <si>
    <t>26.001.1</t>
  </si>
  <si>
    <t>Организация и проведение отбора претендентов в кандидаты в космонавты, кандидатов в космонавты, космонавтов в группы специализации и совершенствования, в составы дублирующих и основных экипажей на конкретные полеты</t>
  </si>
  <si>
    <t>26.003.1</t>
  </si>
  <si>
    <t>Подготовка космонавтов в ходе пилотируемого полета и обеспечение пилотируемых космических полетов.</t>
  </si>
  <si>
    <t>Примеры отнесения отдельных услуг, работ бюджетных и автономных учреждений, указанных в базовом (отраслевом) перечне в сфере "Деятельность в области юстиции", на разделы (подразделы) классификации расходов бюджетов</t>
  </si>
  <si>
    <t>0304</t>
  </si>
  <si>
    <t>27.006.1</t>
  </si>
  <si>
    <t>Подготовка и аттестация работников судебно-экспертных учреждений Минюста России по экспертным специальностям в области судебной экспертизы</t>
  </si>
  <si>
    <t>27.005.1</t>
  </si>
  <si>
    <t>Производство судебных экспертиз по уголовным, гражданским, арбитражным делам и по делам об административных правонарушениях (в случаях, когда в соответствии с законодательством Российской Федерации расходы возмещаются (отнесены) за счет средств федерального бюджета, а также судебных экспертиз и экспертных исследований при проверке сообщения о преступлении</t>
  </si>
  <si>
    <t>Примеры отнесения отдельных услуг, работ бюджетных и автономных учреждений, указанных в базовом (отраслевом) перечне в сфере "Защита прав потребителей", на разделы (подразделы) классификации расходов бюджетов</t>
  </si>
  <si>
    <t>0110</t>
  </si>
  <si>
    <t>21.003.1</t>
  </si>
  <si>
    <t>Проведение экспертиз и исследований в рамках осуществления федерального государственного надзора в области защиты прав потребителей</t>
  </si>
  <si>
    <t>21.001.1</t>
  </si>
  <si>
    <t>Рассмотрение обращений потребителей, информирование и консультирование потребителей об их правах и необходимых действиях по защите этих прав</t>
  </si>
  <si>
    <t>Примеры отнесения отдельных услуг, работ бюджетных и автономных учреждений, указанных в базовом (отраслевом) перечне в сфере "Государственная регистрация прав на недвижимое имущество и сделок с ним и государственный кадастровый учет объектов недвижимости", на разделы (подразделы) классификации расходов бюджетов</t>
  </si>
  <si>
    <t>16.028.0</t>
  </si>
  <si>
    <t>Представление в федеральный орган исполнительной власти, осуществляющий государственный кадастровый учет и государственную регистрацию прав, информации, необходимой для ведения Единого государственного реестра недвижимости</t>
  </si>
  <si>
    <t>16.026.0</t>
  </si>
  <si>
    <t>Представление в федеральный орган исполнительной власти, осуществляющий государственный кадастровый учет и государственную регистрацию прав, информации о данных рынка недвижимости</t>
  </si>
  <si>
    <t>16.017.0</t>
  </si>
  <si>
    <t>Прием заявления о государственном кадастровом учете и (или) государственной регистрации прав и прилагаемых к нему документов</t>
  </si>
  <si>
    <t>16.018.0</t>
  </si>
  <si>
    <t>Информирование заинтересованных лиц по вопросам осуществления государственного кадастрового учета, государственной регистрации прав, ведения Единого государственного реестра недвижимости и предоставления сведений, содержащихся в Едином государственном реестре недвижимости</t>
  </si>
  <si>
    <t>16.027.0</t>
  </si>
  <si>
    <t>Представление копий хранящихся отчетов и документов, сформированных в ходе определения кадастровой стоимости, а также документов и материалов, которые использовались при определении уполномоченным государственным органам по их требованию</t>
  </si>
  <si>
    <t>16.022.0</t>
  </si>
  <si>
    <t>Разъяснение результатов определения кадастровой стоимости</t>
  </si>
  <si>
    <t>16.029.0</t>
  </si>
  <si>
    <t>Предоставление сведений о кадастровой стоимости объектов недвижимости</t>
  </si>
  <si>
    <t>16.023.0</t>
  </si>
  <si>
    <t>Рассмотрение обращений, связанных с наличием ошибок, допущенных при определении кадастровой стоимости</t>
  </si>
  <si>
    <t>16.025.0</t>
  </si>
  <si>
    <t>Хранение копий отчетов и документов, формируемых в ходе определения кадастровой стоимости</t>
  </si>
  <si>
    <t>16.020.1</t>
  </si>
  <si>
    <t>Определение кадастровой стоимости объектов недвижимости в соответствии со статьей 16 Федерального закона от 03.07.2016 № 237-ФЗ «О государственной кадастровой оценке»</t>
  </si>
  <si>
    <t>16.021.1</t>
  </si>
  <si>
    <t>Определение кадастровой стоимости объектов недвижимости в соответствии со статьей 14 Федерального закона от 03.07.2016 № 237-ФЗ «О государственной кадастровой оценке»</t>
  </si>
  <si>
    <t>16.019.1</t>
  </si>
  <si>
    <t>Сбор, обработка, систематизация и накопление информации при определении кадастровой стоимости</t>
  </si>
  <si>
    <t>16.024.0</t>
  </si>
  <si>
    <t>Хранение копий документов и материалов, использованных при определении кадастровой стоимости</t>
  </si>
  <si>
    <t>16.014.1</t>
  </si>
  <si>
    <t>Осуществление кадастрового деления территории Российской Федерации на кадастровые районы и кадастровые кварталы</t>
  </si>
  <si>
    <t>16.010.0</t>
  </si>
  <si>
    <t>Выдача документов, подтверждающих осуществление государственного кадастрового учета и (или) государственной регистрации прав</t>
  </si>
  <si>
    <t>16.002.0</t>
  </si>
  <si>
    <t>Предоставление сведений, внесенных в государственный кадастр недвижимости</t>
  </si>
  <si>
    <t>16.004.0</t>
  </si>
  <si>
    <t>Прием документов на предоставление сведений из Единого государственного реестра прав на недвижимое имущество и сделок с ним, выдача документов, в виде которых предоставляются сведения, содержащиеся в Едином государственном реестре прав на недвижимое имущество и сделок с ним</t>
  </si>
  <si>
    <t>16.012.0</t>
  </si>
  <si>
    <t>Предоставление сведений, содержащихся в Едином государственном реестре недвижимости в бумажном виде</t>
  </si>
  <si>
    <t>16.013.0</t>
  </si>
  <si>
    <t>Предоставление сведений, содержащихся в Едином государственном реестре недвижимости в электронном виде</t>
  </si>
  <si>
    <t>16.011.1</t>
  </si>
  <si>
    <t>Ведение Единого государственного реестра недвижимости</t>
  </si>
  <si>
    <t>16.007.0</t>
  </si>
  <si>
    <t>Прием документов на предоставление сведений, внесенных в государственный кадастр недвижимости, выдача документов, в виде которых предоставляются сведения, содержащиеся в государственном кадастре недвижимости</t>
  </si>
  <si>
    <t>16.006.0</t>
  </si>
  <si>
    <t>Прием документов на осуществление государственного кадастрового учета недвижимого имущества, выдача документов после осуществления государственного кадастрового учета недвижимого имущества</t>
  </si>
  <si>
    <t>16.003.0</t>
  </si>
  <si>
    <t>Прием документов на государственную регистрацию прав на недвижимое имущество и сделок с ним, выдача документов после проведения государственной регистрации прав на недвижимое имущество и сделок с ним</t>
  </si>
  <si>
    <t>16.001.0</t>
  </si>
  <si>
    <t>Осуществление государственного кадастрового учета недвижимого имущества, в том числе ведение государственного кадастра недвижимости</t>
  </si>
  <si>
    <t>Примеры отнесения отдельных услуг, работ бюджетных и автономных учреждений, указанных в базовом (отраслевом) перечне в сфере "Энергоэффективность и энергетика", на разделы (подразделы) классификации расходов бюджетов</t>
  </si>
  <si>
    <t>0402</t>
  </si>
  <si>
    <t>02.149.1</t>
  </si>
  <si>
    <t>Координация программ местного развития и решение социальных проблем, вызванных реструктуризацией угольной промышленности</t>
  </si>
  <si>
    <t>02.150.1</t>
  </si>
  <si>
    <t>Решение вопросов реорганизации и ликвидации нерентабельных шахт и разрезов</t>
  </si>
  <si>
    <t>02.151.1</t>
  </si>
  <si>
    <t>Информационно-аналитическое обеспечение и экспертное сопровождение по вопросам развития топливно-энергетического комплекса, промышленной, энергетической и экологической безопасности</t>
  </si>
  <si>
    <t>Примеры отнесения отдельных услуг, работ бюджетных и автономных учреждений, указанных в базовом (отраслевом) перечне в сфере "Общественное питание", на разделы (подразделы) классификации расходов бюджетов</t>
  </si>
  <si>
    <t>01.003.0</t>
  </si>
  <si>
    <t>Организация проведения протокольных мероприятий</t>
  </si>
  <si>
    <t>01.002.0</t>
  </si>
  <si>
    <t>Организация безопасного питания на охраняемых объектах</t>
  </si>
  <si>
    <r>
      <t xml:space="preserve">0601, </t>
    </r>
    <r>
      <rPr>
        <sz val="10"/>
        <color rgb="FFFF0000"/>
        <rFont val="Times New Roman"/>
        <family val="1"/>
        <charset val="204"/>
      </rPr>
      <t>0603</t>
    </r>
  </si>
  <si>
    <t>04.001.1</t>
  </si>
  <si>
    <t>0601 0603</t>
  </si>
  <si>
    <t>06.001.1</t>
  </si>
  <si>
    <t>Сохранение природных комплексов, уникальных и эталонных природных участков и объектов</t>
  </si>
  <si>
    <t>06.002.1</t>
  </si>
  <si>
    <t>Осуществление охраны природных территорий в целях сохранения биологического разнообразия и поддержания в естественном состоянии охраняемых природных комплексов и объектов.</t>
  </si>
  <si>
    <t>06.003.1</t>
  </si>
  <si>
    <t>Экологическое просвещение населения</t>
  </si>
  <si>
    <t>06.004.1</t>
  </si>
  <si>
    <t>Создание условий для регулируемого туризма и отдыха</t>
  </si>
  <si>
    <t>06.005.1</t>
  </si>
  <si>
    <t>Сохранение и восстановление нарушенных природных и историко-культурных комплексов и объектов на территории ООПТ</t>
  </si>
  <si>
    <t>06.006.0</t>
  </si>
  <si>
    <t>Проведение противоэрозионных и прочих работ, связанных с восстановлением коренных биоценозов</t>
  </si>
  <si>
    <t>06.007.1</t>
  </si>
  <si>
    <t>Выполнение работ по сохранению и разведению редких и исчезающих видов животных, водно-биологических объектов и растений</t>
  </si>
  <si>
    <t>06.008.1</t>
  </si>
  <si>
    <t>Обеспечение проведения мероприятий по сохранению объектов животного мира, включая редких и находящихся под угрозой исчезновения, и среды их обитания</t>
  </si>
  <si>
    <t>06.009.1</t>
  </si>
  <si>
    <t>Создание экспериментальной и методологической основы акклиматизации, переселения и гибридизации объектов животного мира, включая редких и находящихся под угрозой исчезновения, в целях расселения в новой для них среде обитания и обеспечения сохранения их видового разнообразия в соответствии с законодательством Российской Федерации</t>
  </si>
  <si>
    <t>06.010.1</t>
  </si>
  <si>
    <t>Изучение воздействия хозяйственной деятельности, природных условий и природных аномалий на объекты животного мира, включая редких и находящихся под угрозой исчезновения и среду их обитания</t>
  </si>
  <si>
    <t>06.011.0</t>
  </si>
  <si>
    <t>0601 0603 0605</t>
  </si>
  <si>
    <t>06.012.1</t>
  </si>
  <si>
    <t>Выполнение обязательств Российской Федерации, вытекающих из «Конвенции о международной торговле видами дикой фауны и флоры, находящихся под угрозой исчезновения» от 3 марта 1973 года</t>
  </si>
  <si>
    <t>06.013.1</t>
  </si>
  <si>
    <t>Обследование территорий, подвергшихся наибольшим техногенным нагрузкам</t>
  </si>
  <si>
    <t>06.014.1</t>
  </si>
  <si>
    <t>Организация мероприятий по предотвращению негативного воздействия на окружающую среду</t>
  </si>
  <si>
    <t>06.015.0</t>
  </si>
  <si>
    <t>Предупреждение возникновения и распространения лесных пожаров</t>
  </si>
  <si>
    <t>06.016.1</t>
  </si>
  <si>
    <t>Предупреждение возникновения и распространения лесных пожаров, включая территорию ООПТ</t>
  </si>
  <si>
    <t>06.017.1</t>
  </si>
  <si>
    <t>Профилактика возникновения очагов вредных организмов</t>
  </si>
  <si>
    <t>0602 0603</t>
  </si>
  <si>
    <t>06.018.0</t>
  </si>
  <si>
    <t>Осуществление профилактических и реабилитационных мероприятий в зонах радиоактивного загрязнения земель</t>
  </si>
  <si>
    <t>06.020.1</t>
  </si>
  <si>
    <t>Тушение лесных пожаров</t>
  </si>
  <si>
    <t>06.021.1</t>
  </si>
  <si>
    <t>Локализация и ликвидация очагов вредных организмов</t>
  </si>
  <si>
    <t>0604 0605</t>
  </si>
  <si>
    <t>06.022.1</t>
  </si>
  <si>
    <t>Лабораторное обеспечение государственного экологического надзора и надзора на море</t>
  </si>
  <si>
    <t>06.023.1</t>
  </si>
  <si>
    <t>Разработка и аттестация методик измерения</t>
  </si>
  <si>
    <t>06.024.1</t>
  </si>
  <si>
    <t>Проведение лабораторных исследований, измерений и испытаний в рамках государственного экологического надзора</t>
  </si>
  <si>
    <t>06.025.1</t>
  </si>
  <si>
    <t>Экспертное сопровождение в рамках обеспечения государственного экологического надзора</t>
  </si>
  <si>
    <t>06.028.1</t>
  </si>
  <si>
    <t>Транспортное обеспечение федерального государственного экологического надзора на море</t>
  </si>
  <si>
    <t>06.029.1</t>
  </si>
  <si>
    <t>Подтверждение отнесения видов отходов производства и потребления к конкретному классу опасности и их идентификация</t>
  </si>
  <si>
    <t>06.030.1</t>
  </si>
  <si>
    <t>Осуществление деятельности по использованию и сохранению объектов животного мира, занесенных в Красную книгу Российской Федерации</t>
  </si>
  <si>
    <t>0601 0605</t>
  </si>
  <si>
    <t>06.033.1</t>
  </si>
  <si>
    <t>Осуществление контроля за достоверностью сведений о пожарной опасности в лесах и лесных пожаров</t>
  </si>
  <si>
    <t>0603 0605</t>
  </si>
  <si>
    <t>06.034.1</t>
  </si>
  <si>
    <t>Обеспечение готовности сил и средств лесопожарных формирований и ликвидация чрезвычайных ситуаций в лесах, возникших вследствие лесных пожаров, межрегионального и федерального характера</t>
  </si>
  <si>
    <t>06.035.1</t>
  </si>
  <si>
    <t>Государственный лесопатологический мониторинг в лесах, расположенных на землях лесного фонда</t>
  </si>
  <si>
    <t>06.036.1</t>
  </si>
  <si>
    <t>Радиационный мониторинг лесов, расположенных на землях лесного фонда</t>
  </si>
  <si>
    <t>06.038.1</t>
  </si>
  <si>
    <t>Осуществление государственного экологического мониторинга</t>
  </si>
  <si>
    <t>06.039.1</t>
  </si>
  <si>
    <t>Выполнение взрывных работ в целях локализации и ликвидации лесного пожара</t>
  </si>
  <si>
    <t>06.040.1</t>
  </si>
  <si>
    <t>Осуществление мероприятий по искуственному вызыванию осадков в целях тушения лесного пожара</t>
  </si>
  <si>
    <t>0708 0112 0113 0411 0603 0604 0803 0908 1005 1104</t>
  </si>
  <si>
    <t>0605, 0411</t>
  </si>
  <si>
    <t>0601, 0605, 0411</t>
  </si>
  <si>
    <t>0604, 0411, 0605</t>
  </si>
  <si>
    <t>0601, 0605</t>
  </si>
  <si>
    <t>0604, 0605</t>
  </si>
  <si>
    <t>0309, 0605</t>
  </si>
  <si>
    <t>0601, 0411, 0605</t>
  </si>
  <si>
    <t>0601, 0603</t>
  </si>
  <si>
    <r>
      <t xml:space="preserve">0410, </t>
    </r>
    <r>
      <rPr>
        <sz val="11"/>
        <color theme="1"/>
        <rFont val="Calibri"/>
        <family val="2"/>
        <charset val="204"/>
        <scheme val="minor"/>
      </rPr>
      <t>0605</t>
    </r>
  </si>
  <si>
    <t>0501 0503 0505 0605</t>
  </si>
  <si>
    <t>0605 0603</t>
  </si>
  <si>
    <t>0601 0603 0604</t>
  </si>
  <si>
    <t>0604  0603 0605</t>
  </si>
</sst>
</file>

<file path=xl/styles.xml><?xml version="1.0" encoding="utf-8"?>
<styleSheet xmlns="http://schemas.openxmlformats.org/spreadsheetml/2006/main" xmlns:mc="http://schemas.openxmlformats.org/markup-compatibility/2006" xmlns:x14ac="http://schemas.microsoft.com/office/spreadsheetml/2009/9/ac" mc:Ignorable="x14ac">
  <fonts count="22" x14ac:knownFonts="1">
    <font>
      <sz val="11"/>
      <color theme="1"/>
      <name val="Calibri"/>
      <family val="2"/>
      <scheme val="minor"/>
    </font>
    <font>
      <sz val="11"/>
      <color theme="1"/>
      <name val="Calibri"/>
      <family val="2"/>
      <charset val="204"/>
      <scheme val="minor"/>
    </font>
    <font>
      <sz val="11"/>
      <color theme="1"/>
      <name val="Times New Roman"/>
      <family val="1"/>
      <charset val="204"/>
    </font>
    <font>
      <b/>
      <sz val="12"/>
      <color indexed="8"/>
      <name val="Times New Roman"/>
      <family val="1"/>
      <charset val="204"/>
    </font>
    <font>
      <b/>
      <sz val="8"/>
      <color indexed="8"/>
      <name val="Times New Roman"/>
      <family val="1"/>
      <charset val="204"/>
    </font>
    <font>
      <b/>
      <sz val="11"/>
      <color theme="1"/>
      <name val="Times New Roman"/>
      <family val="1"/>
      <charset val="204"/>
    </font>
    <font>
      <sz val="11"/>
      <color indexed="8"/>
      <name val="Calibri"/>
      <family val="2"/>
      <scheme val="minor"/>
    </font>
    <font>
      <sz val="11"/>
      <color indexed="8"/>
      <name val="Times New Roman"/>
      <family val="1"/>
      <charset val="204"/>
    </font>
    <font>
      <sz val="10"/>
      <color indexed="8"/>
      <name val="Times New Roman"/>
      <family val="1"/>
      <charset val="204"/>
    </font>
    <font>
      <b/>
      <sz val="10"/>
      <color indexed="8"/>
      <name val="Times New Roman"/>
      <family val="1"/>
      <charset val="204"/>
    </font>
    <font>
      <b/>
      <sz val="11"/>
      <color indexed="8"/>
      <name val="Times New Roman"/>
      <family val="1"/>
      <charset val="204"/>
    </font>
    <font>
      <b/>
      <sz val="8"/>
      <color theme="1"/>
      <name val="Times New Roman"/>
      <family val="1"/>
      <charset val="204"/>
    </font>
    <font>
      <sz val="11"/>
      <color rgb="FFC00000"/>
      <name val="Times New Roman"/>
      <family val="1"/>
      <charset val="204"/>
    </font>
    <font>
      <sz val="11"/>
      <color theme="1"/>
      <name val="Calibri"/>
      <family val="2"/>
      <scheme val="minor"/>
    </font>
    <font>
      <sz val="11"/>
      <name val="Times New Roman"/>
      <family val="1"/>
      <charset val="204"/>
    </font>
    <font>
      <b/>
      <sz val="12"/>
      <color theme="1"/>
      <name val="Times New Roman"/>
      <family val="1"/>
      <charset val="204"/>
    </font>
    <font>
      <sz val="10"/>
      <color theme="1"/>
      <name val="Times New Roman"/>
      <family val="1"/>
      <charset val="204"/>
    </font>
    <font>
      <b/>
      <sz val="9"/>
      <color indexed="8"/>
      <name val="Times New Roman"/>
      <family val="1"/>
      <charset val="204"/>
    </font>
    <font>
      <b/>
      <sz val="10"/>
      <color theme="1"/>
      <name val="Times New Roman"/>
      <family val="1"/>
      <charset val="204"/>
    </font>
    <font>
      <sz val="10"/>
      <color rgb="FFFF0000"/>
      <name val="Times New Roman"/>
      <family val="1"/>
      <charset val="204"/>
    </font>
    <font>
      <sz val="10"/>
      <color theme="1"/>
      <name val="Traditional Arabic"/>
      <family val="1"/>
    </font>
    <font>
      <sz val="10"/>
      <color theme="1"/>
      <name val="Calibri"/>
      <family val="2"/>
      <scheme val="minor"/>
    </font>
  </fonts>
  <fills count="2">
    <fill>
      <patternFill patternType="none"/>
    </fill>
    <fill>
      <patternFill patternType="gray125"/>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6" fillId="0" borderId="0"/>
    <xf numFmtId="0" fontId="13" fillId="0" borderId="0"/>
  </cellStyleXfs>
  <cellXfs count="127">
    <xf numFmtId="0" fontId="0" fillId="0" borderId="0" xfId="0"/>
    <xf numFmtId="49" fontId="2" fillId="0" borderId="0" xfId="0" applyNumberFormat="1" applyFont="1" applyBorder="1" applyAlignment="1" applyProtection="1">
      <alignment wrapText="1"/>
    </xf>
    <xf numFmtId="0" fontId="2" fillId="0" borderId="0" xfId="0" applyFont="1" applyBorder="1" applyAlignment="1" applyProtection="1">
      <alignment wrapText="1"/>
    </xf>
    <xf numFmtId="0" fontId="2" fillId="0" borderId="0" xfId="0" applyFont="1"/>
    <xf numFmtId="49" fontId="4" fillId="0" borderId="1" xfId="0" applyNumberFormat="1" applyFont="1" applyBorder="1" applyAlignment="1">
      <alignment horizontal="center" vertical="top" wrapText="1"/>
    </xf>
    <xf numFmtId="0" fontId="4" fillId="0" borderId="1" xfId="0" applyFont="1" applyBorder="1" applyAlignment="1">
      <alignment horizontal="center" vertical="top" wrapText="1"/>
    </xf>
    <xf numFmtId="49" fontId="2" fillId="0" borderId="1" xfId="0" applyNumberFormat="1" applyFont="1" applyBorder="1" applyAlignment="1">
      <alignment wrapText="1"/>
    </xf>
    <xf numFmtId="0" fontId="2" fillId="0" borderId="1" xfId="0" applyFont="1" applyBorder="1" applyAlignment="1">
      <alignment wrapText="1"/>
    </xf>
    <xf numFmtId="49" fontId="2" fillId="0" borderId="0" xfId="0" applyNumberFormat="1" applyFont="1"/>
    <xf numFmtId="0" fontId="4" fillId="0" borderId="1" xfId="1" applyFont="1" applyBorder="1" applyAlignment="1">
      <alignment horizontal="center" vertical="top" wrapText="1"/>
    </xf>
    <xf numFmtId="0" fontId="7" fillId="0" borderId="1" xfId="1" applyFont="1" applyBorder="1" applyAlignment="1">
      <alignment wrapText="1"/>
    </xf>
    <xf numFmtId="49" fontId="7" fillId="0" borderId="1" xfId="1" applyNumberFormat="1" applyFont="1" applyBorder="1" applyAlignment="1">
      <alignment wrapText="1"/>
    </xf>
    <xf numFmtId="0" fontId="8" fillId="0" borderId="1" xfId="0" applyFont="1" applyBorder="1" applyAlignment="1">
      <alignment wrapText="1"/>
    </xf>
    <xf numFmtId="49" fontId="9" fillId="0" borderId="1" xfId="0" applyNumberFormat="1" applyFont="1" applyBorder="1" applyAlignment="1">
      <alignment horizontal="center" vertical="top" wrapText="1"/>
    </xf>
    <xf numFmtId="0" fontId="9" fillId="0" borderId="1" xfId="0" applyFont="1" applyBorder="1" applyAlignment="1">
      <alignment horizontal="center" vertical="top" wrapText="1"/>
    </xf>
    <xf numFmtId="49" fontId="8" fillId="0" borderId="1" xfId="0" applyNumberFormat="1" applyFont="1" applyBorder="1" applyAlignment="1">
      <alignment wrapText="1"/>
    </xf>
    <xf numFmtId="0" fontId="0" fillId="0" borderId="0" xfId="0" applyAlignment="1">
      <alignment wrapText="1"/>
    </xf>
    <xf numFmtId="0" fontId="0" fillId="0" borderId="1" xfId="0" applyBorder="1"/>
    <xf numFmtId="49" fontId="4"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9" fillId="0" borderId="1" xfId="0" applyFont="1" applyBorder="1" applyAlignment="1">
      <alignment horizontal="left" vertical="center" wrapText="1"/>
    </xf>
    <xf numFmtId="49" fontId="8" fillId="0" borderId="1" xfId="0" applyNumberFormat="1" applyFont="1" applyBorder="1" applyAlignment="1">
      <alignment horizontal="left" vertical="center"/>
    </xf>
    <xf numFmtId="0" fontId="8" fillId="0" borderId="1" xfId="0" applyFont="1" applyBorder="1" applyAlignment="1">
      <alignment horizontal="left" vertical="center" wrapText="1"/>
    </xf>
    <xf numFmtId="49" fontId="11" fillId="0" borderId="1" xfId="1" applyNumberFormat="1" applyFont="1" applyFill="1" applyBorder="1" applyAlignment="1">
      <alignment horizontal="center" vertical="top" wrapText="1"/>
    </xf>
    <xf numFmtId="0" fontId="11" fillId="0" borderId="1" xfId="1" applyFont="1" applyBorder="1" applyAlignment="1">
      <alignment horizontal="center" vertical="top" wrapText="1"/>
    </xf>
    <xf numFmtId="0" fontId="0" fillId="0" borderId="0" xfId="0" applyBorder="1" applyAlignment="1">
      <alignment horizontal="center" vertical="center"/>
    </xf>
    <xf numFmtId="49" fontId="2" fillId="0" borderId="1" xfId="1" applyNumberFormat="1" applyFont="1" applyFill="1" applyBorder="1" applyAlignment="1">
      <alignment horizontal="left" vertical="center" wrapText="1"/>
    </xf>
    <xf numFmtId="0" fontId="2" fillId="0" borderId="1" xfId="1" applyFont="1" applyBorder="1" applyAlignment="1">
      <alignment horizontal="left" vertical="center" wrapText="1"/>
    </xf>
    <xf numFmtId="0" fontId="0" fillId="0" borderId="0" xfId="0" applyBorder="1" applyAlignment="1">
      <alignment horizontal="left" vertical="center" wrapText="1"/>
    </xf>
    <xf numFmtId="0" fontId="12" fillId="0" borderId="0" xfId="0" applyFont="1" applyBorder="1" applyAlignment="1">
      <alignment horizontal="left" vertical="center" wrapText="1"/>
    </xf>
    <xf numFmtId="0" fontId="0" fillId="0" borderId="0" xfId="0" applyBorder="1"/>
    <xf numFmtId="0" fontId="14" fillId="0" borderId="1" xfId="0" applyFont="1" applyBorder="1" applyAlignment="1">
      <alignment wrapText="1"/>
    </xf>
    <xf numFmtId="49" fontId="11" fillId="0" borderId="1" xfId="2" applyNumberFormat="1" applyFont="1" applyFill="1" applyBorder="1" applyAlignment="1">
      <alignment horizontal="center" vertical="top" wrapText="1"/>
    </xf>
    <xf numFmtId="0" fontId="11" fillId="0" borderId="1" xfId="2" applyFont="1" applyFill="1" applyBorder="1" applyAlignment="1">
      <alignment horizontal="center" vertical="top" wrapText="1"/>
    </xf>
    <xf numFmtId="49" fontId="16" fillId="0" borderId="1" xfId="2" applyNumberFormat="1" applyFont="1" applyFill="1" applyBorder="1" applyAlignment="1">
      <alignment wrapText="1"/>
    </xf>
    <xf numFmtId="0" fontId="16" fillId="0" borderId="1" xfId="2" applyFont="1" applyFill="1" applyBorder="1" applyAlignment="1">
      <alignment wrapText="1"/>
    </xf>
    <xf numFmtId="49" fontId="2" fillId="0" borderId="1" xfId="0" applyNumberFormat="1" applyFont="1" applyBorder="1" applyAlignment="1">
      <alignment horizontal="center" wrapText="1"/>
    </xf>
    <xf numFmtId="0" fontId="2" fillId="0" borderId="1" xfId="0" applyFont="1" applyBorder="1"/>
    <xf numFmtId="0" fontId="7" fillId="0" borderId="1" xfId="1" applyFont="1" applyBorder="1"/>
    <xf numFmtId="0" fontId="2" fillId="0" borderId="0" xfId="0" applyFont="1" applyAlignment="1">
      <alignment horizontal="center"/>
    </xf>
    <xf numFmtId="49" fontId="0" fillId="0" borderId="0" xfId="0" applyNumberFormat="1"/>
    <xf numFmtId="49" fontId="4" fillId="0" borderId="1" xfId="2" applyNumberFormat="1" applyFont="1" applyBorder="1" applyAlignment="1">
      <alignment horizontal="center" vertical="top" wrapText="1"/>
    </xf>
    <xf numFmtId="0" fontId="4" fillId="0" borderId="1" xfId="2" applyFont="1" applyBorder="1" applyAlignment="1">
      <alignment horizontal="center" vertical="top" wrapText="1"/>
    </xf>
    <xf numFmtId="49" fontId="2" fillId="0" borderId="1" xfId="2" applyNumberFormat="1" applyFont="1" applyBorder="1" applyAlignment="1">
      <alignment wrapText="1"/>
    </xf>
    <xf numFmtId="0" fontId="2" fillId="0" borderId="1" xfId="2" applyFont="1" applyBorder="1" applyAlignment="1">
      <alignment wrapText="1"/>
    </xf>
    <xf numFmtId="49" fontId="10" fillId="0" borderId="1" xfId="2" applyNumberFormat="1" applyFont="1" applyBorder="1" applyAlignment="1">
      <alignment horizontal="center" vertical="top" wrapText="1"/>
    </xf>
    <xf numFmtId="0" fontId="10" fillId="0" borderId="1" xfId="2" applyFont="1" applyBorder="1" applyAlignment="1">
      <alignment horizontal="center" vertical="top" wrapText="1"/>
    </xf>
    <xf numFmtId="49" fontId="10" fillId="0" borderId="1" xfId="2" applyNumberFormat="1" applyFont="1" applyBorder="1" applyAlignment="1">
      <alignment horizontal="center" vertical="top"/>
    </xf>
    <xf numFmtId="49" fontId="5" fillId="0" borderId="1" xfId="2" applyNumberFormat="1" applyFont="1" applyBorder="1" applyAlignment="1">
      <alignment wrapText="1"/>
    </xf>
    <xf numFmtId="0" fontId="5" fillId="0" borderId="1" xfId="2" applyFont="1" applyBorder="1" applyAlignment="1">
      <alignment wrapText="1"/>
    </xf>
    <xf numFmtId="49" fontId="17" fillId="0" borderId="1" xfId="2" applyNumberFormat="1" applyFont="1" applyBorder="1" applyAlignment="1">
      <alignment horizontal="center" vertical="top" wrapText="1"/>
    </xf>
    <xf numFmtId="0" fontId="17" fillId="0" borderId="10" xfId="2" applyFont="1" applyBorder="1" applyAlignment="1">
      <alignment horizontal="center" vertical="top" wrapText="1"/>
    </xf>
    <xf numFmtId="0" fontId="17" fillId="0" borderId="1" xfId="2" applyFont="1" applyBorder="1" applyAlignment="1">
      <alignment horizontal="center" vertical="top" wrapText="1"/>
    </xf>
    <xf numFmtId="49" fontId="2" fillId="0" borderId="1" xfId="2" applyNumberFormat="1" applyFont="1" applyBorder="1"/>
    <xf numFmtId="0" fontId="2" fillId="0" borderId="1" xfId="2" applyNumberFormat="1" applyFont="1" applyBorder="1"/>
    <xf numFmtId="49" fontId="18" fillId="0" borderId="1" xfId="2" applyNumberFormat="1" applyFont="1" applyBorder="1" applyAlignment="1">
      <alignment wrapText="1"/>
    </xf>
    <xf numFmtId="49" fontId="8" fillId="0" borderId="1" xfId="2" applyNumberFormat="1" applyFont="1" applyBorder="1" applyAlignment="1">
      <alignment wrapText="1"/>
    </xf>
    <xf numFmtId="0" fontId="8" fillId="0" borderId="1" xfId="2" applyFont="1" applyBorder="1" applyAlignment="1">
      <alignment wrapText="1"/>
    </xf>
    <xf numFmtId="0" fontId="2" fillId="0" borderId="0" xfId="1" applyFont="1" applyAlignment="1">
      <alignment wrapText="1"/>
    </xf>
    <xf numFmtId="0" fontId="7" fillId="0" borderId="0" xfId="1" applyFont="1" applyBorder="1" applyAlignment="1" applyProtection="1">
      <alignment wrapText="1"/>
    </xf>
    <xf numFmtId="49" fontId="11" fillId="0" borderId="1" xfId="1" applyNumberFormat="1" applyFont="1" applyBorder="1" applyAlignment="1">
      <alignment horizontal="center" vertical="top" wrapText="1"/>
    </xf>
    <xf numFmtId="0" fontId="2" fillId="0" borderId="1" xfId="1" applyFont="1" applyBorder="1" applyAlignment="1">
      <alignment wrapText="1"/>
    </xf>
    <xf numFmtId="49" fontId="2" fillId="0" borderId="1" xfId="1" applyNumberFormat="1" applyFont="1" applyBorder="1" applyAlignment="1">
      <alignment wrapText="1"/>
    </xf>
    <xf numFmtId="0" fontId="2" fillId="0" borderId="1" xfId="1" applyFont="1" applyFill="1" applyBorder="1" applyAlignment="1">
      <alignment wrapText="1"/>
    </xf>
    <xf numFmtId="0" fontId="7" fillId="0" borderId="0" xfId="1" applyFont="1" applyAlignment="1">
      <alignment wrapText="1"/>
    </xf>
    <xf numFmtId="0" fontId="7" fillId="0" borderId="0" xfId="1" applyFont="1" applyAlignment="1"/>
    <xf numFmtId="0" fontId="2" fillId="0" borderId="0" xfId="0" applyFont="1" applyAlignment="1">
      <alignment wrapText="1"/>
    </xf>
    <xf numFmtId="49" fontId="9" fillId="0" borderId="1" xfId="0" applyNumberFormat="1" applyFont="1" applyFill="1" applyBorder="1" applyAlignment="1">
      <alignment horizontal="left" vertical="center" wrapText="1"/>
    </xf>
    <xf numFmtId="49" fontId="9" fillId="0" borderId="1" xfId="0" applyNumberFormat="1" applyFont="1" applyFill="1" applyBorder="1" applyAlignment="1">
      <alignment horizontal="center" vertical="top" wrapText="1"/>
    </xf>
    <xf numFmtId="49" fontId="0" fillId="0" borderId="0" xfId="0" applyNumberFormat="1" applyAlignment="1">
      <alignment wrapText="1"/>
    </xf>
    <xf numFmtId="49" fontId="8" fillId="0" borderId="1" xfId="0" applyNumberFormat="1" applyFont="1" applyBorder="1"/>
    <xf numFmtId="49" fontId="16" fillId="0" borderId="1" xfId="0" applyNumberFormat="1" applyFont="1" applyBorder="1"/>
    <xf numFmtId="49" fontId="8" fillId="0" borderId="0" xfId="0" applyNumberFormat="1" applyFont="1"/>
    <xf numFmtId="0" fontId="8" fillId="0" borderId="0" xfId="0" applyFont="1" applyAlignment="1">
      <alignment wrapText="1"/>
    </xf>
    <xf numFmtId="0" fontId="8" fillId="0" borderId="0" xfId="0" applyFont="1"/>
    <xf numFmtId="0" fontId="0" fillId="0" borderId="0" xfId="0" applyFont="1"/>
    <xf numFmtId="49" fontId="10" fillId="0" borderId="1" xfId="0" applyNumberFormat="1" applyFont="1" applyBorder="1" applyAlignment="1">
      <alignment horizontal="center" vertical="top" wrapText="1"/>
    </xf>
    <xf numFmtId="0" fontId="10" fillId="0" borderId="1" xfId="0" applyFont="1" applyBorder="1" applyAlignment="1">
      <alignment horizontal="center" vertical="top" wrapText="1"/>
    </xf>
    <xf numFmtId="49" fontId="7" fillId="0" borderId="1" xfId="0" applyNumberFormat="1" applyFont="1" applyBorder="1"/>
    <xf numFmtId="0" fontId="7" fillId="0" borderId="1" xfId="0" applyFont="1" applyBorder="1" applyAlignment="1">
      <alignment wrapText="1"/>
    </xf>
    <xf numFmtId="49" fontId="9" fillId="0" borderId="1" xfId="2" applyNumberFormat="1" applyFont="1" applyBorder="1" applyAlignment="1">
      <alignment horizontal="center" vertical="top" wrapText="1"/>
    </xf>
    <xf numFmtId="49" fontId="8" fillId="0" borderId="1" xfId="0" applyNumberFormat="1" applyFont="1" applyBorder="1" applyAlignment="1">
      <alignment horizontal="left" vertical="center" wrapText="1"/>
    </xf>
    <xf numFmtId="0" fontId="0" fillId="0" borderId="0" xfId="0" applyAlignment="1">
      <alignment vertical="center"/>
    </xf>
    <xf numFmtId="0" fontId="4" fillId="0" borderId="1" xfId="2" applyFont="1" applyBorder="1" applyAlignment="1">
      <alignment horizontal="center" vertical="center" wrapText="1"/>
    </xf>
    <xf numFmtId="49" fontId="2" fillId="0" borderId="1" xfId="2" applyNumberFormat="1" applyFont="1" applyFill="1" applyBorder="1" applyAlignment="1">
      <alignment horizontal="center" vertical="center" wrapText="1"/>
    </xf>
    <xf numFmtId="0" fontId="2" fillId="0" borderId="1" xfId="2" applyFont="1" applyFill="1" applyBorder="1" applyAlignment="1">
      <alignment wrapText="1"/>
    </xf>
    <xf numFmtId="0" fontId="13" fillId="0" borderId="1" xfId="2" applyFill="1" applyBorder="1" applyAlignment="1">
      <alignment horizontal="center" vertical="center"/>
    </xf>
    <xf numFmtId="49" fontId="4" fillId="0" borderId="1" xfId="2" applyNumberFormat="1" applyFont="1" applyFill="1" applyBorder="1" applyAlignment="1">
      <alignment horizontal="center" vertical="top" wrapText="1"/>
    </xf>
    <xf numFmtId="0" fontId="4" fillId="0" borderId="1" xfId="2" applyFont="1" applyFill="1" applyBorder="1" applyAlignment="1">
      <alignment horizontal="center" vertical="top" wrapText="1"/>
    </xf>
    <xf numFmtId="49" fontId="16" fillId="0" borderId="1" xfId="2" applyNumberFormat="1" applyFont="1" applyFill="1" applyBorder="1" applyAlignment="1">
      <alignment horizontal="center" vertical="center" wrapText="1"/>
    </xf>
    <xf numFmtId="16" fontId="21" fillId="0" borderId="1" xfId="2" applyNumberFormat="1" applyFont="1" applyFill="1" applyBorder="1" applyAlignment="1">
      <alignment horizontal="center" vertical="center"/>
    </xf>
    <xf numFmtId="49" fontId="20" fillId="0" borderId="1" xfId="2" applyNumberFormat="1" applyFont="1" applyBorder="1" applyAlignment="1">
      <alignment wrapText="1"/>
    </xf>
    <xf numFmtId="0" fontId="20" fillId="0" borderId="1" xfId="2" applyFont="1" applyBorder="1" applyAlignment="1">
      <alignment wrapText="1"/>
    </xf>
    <xf numFmtId="49" fontId="16" fillId="0" borderId="1" xfId="2" applyNumberFormat="1" applyFont="1" applyBorder="1" applyAlignment="1">
      <alignment vertical="center" wrapText="1"/>
    </xf>
    <xf numFmtId="49" fontId="16" fillId="0" borderId="1" xfId="2" applyNumberFormat="1" applyFont="1" applyBorder="1" applyAlignment="1">
      <alignment wrapText="1"/>
    </xf>
    <xf numFmtId="49" fontId="0" fillId="0" borderId="10" xfId="0" applyNumberFormat="1" applyFont="1" applyBorder="1"/>
    <xf numFmtId="49" fontId="0" fillId="0" borderId="0" xfId="0" applyNumberFormat="1" applyFont="1"/>
    <xf numFmtId="49" fontId="3" fillId="0" borderId="0" xfId="0" applyNumberFormat="1" applyFont="1" applyAlignment="1">
      <alignment horizontal="center" wrapText="1"/>
    </xf>
    <xf numFmtId="0" fontId="5" fillId="0" borderId="0" xfId="0" applyFont="1" applyAlignment="1">
      <alignment horizontal="center" wrapText="1"/>
    </xf>
    <xf numFmtId="49" fontId="10" fillId="0" borderId="1" xfId="1" applyNumberFormat="1" applyFont="1" applyFill="1" applyBorder="1" applyAlignment="1">
      <alignment horizontal="center" wrapText="1"/>
    </xf>
    <xf numFmtId="49" fontId="9" fillId="0" borderId="0" xfId="2" applyNumberFormat="1" applyFont="1" applyAlignment="1">
      <alignment horizontal="center" wrapText="1"/>
    </xf>
    <xf numFmtId="0" fontId="3" fillId="0" borderId="0" xfId="0" applyFont="1" applyAlignment="1">
      <alignment horizontal="center" wrapText="1"/>
    </xf>
    <xf numFmtId="0" fontId="9" fillId="0" borderId="2" xfId="0" applyFont="1" applyBorder="1" applyAlignment="1">
      <alignment horizontal="center" wrapText="1"/>
    </xf>
    <xf numFmtId="0" fontId="9" fillId="0" borderId="3" xfId="0" applyFont="1" applyBorder="1" applyAlignment="1">
      <alignment horizontal="center" wrapText="1"/>
    </xf>
    <xf numFmtId="0" fontId="9" fillId="0" borderId="4" xfId="0" applyFont="1" applyBorder="1" applyAlignment="1">
      <alignment horizontal="center" wrapText="1"/>
    </xf>
    <xf numFmtId="0" fontId="9" fillId="0" borderId="5" xfId="0" applyFont="1" applyBorder="1" applyAlignment="1">
      <alignment horizontal="center" wrapText="1"/>
    </xf>
    <xf numFmtId="0" fontId="9" fillId="0" borderId="0" xfId="0" applyFont="1" applyBorder="1" applyAlignment="1">
      <alignment horizontal="center" wrapText="1"/>
    </xf>
    <xf numFmtId="0" fontId="9" fillId="0" borderId="6" xfId="0" applyFont="1" applyBorder="1" applyAlignment="1">
      <alignment horizontal="center" wrapText="1"/>
    </xf>
    <xf numFmtId="0" fontId="9" fillId="0" borderId="7" xfId="0" applyFont="1" applyBorder="1" applyAlignment="1">
      <alignment horizontal="center" wrapText="1"/>
    </xf>
    <xf numFmtId="0" fontId="9" fillId="0" borderId="8" xfId="0" applyFont="1" applyBorder="1" applyAlignment="1">
      <alignment horizontal="center" wrapText="1"/>
    </xf>
    <xf numFmtId="0" fontId="9" fillId="0" borderId="9" xfId="0" applyFont="1" applyBorder="1" applyAlignment="1">
      <alignment horizontal="center" wrapText="1"/>
    </xf>
    <xf numFmtId="0" fontId="5" fillId="0" borderId="1" xfId="0" applyFont="1" applyBorder="1" applyAlignment="1">
      <alignment horizontal="center" wrapText="1"/>
    </xf>
    <xf numFmtId="0" fontId="10" fillId="0" borderId="0" xfId="0" applyFont="1" applyAlignment="1">
      <alignment horizontal="center" wrapText="1"/>
    </xf>
    <xf numFmtId="49" fontId="15" fillId="0" borderId="1" xfId="1" applyNumberFormat="1" applyFont="1" applyFill="1" applyBorder="1" applyAlignment="1">
      <alignment horizontal="center" wrapText="1"/>
    </xf>
    <xf numFmtId="49" fontId="3" fillId="0" borderId="1" xfId="1" applyNumberFormat="1" applyFont="1" applyFill="1" applyBorder="1" applyAlignment="1">
      <alignment horizontal="center" wrapText="1"/>
    </xf>
    <xf numFmtId="49" fontId="9" fillId="0" borderId="0" xfId="0" applyNumberFormat="1" applyFont="1" applyAlignment="1">
      <alignment horizontal="center" wrapText="1"/>
    </xf>
    <xf numFmtId="49" fontId="15" fillId="0" borderId="2" xfId="1" applyNumberFormat="1" applyFont="1" applyFill="1" applyBorder="1" applyAlignment="1">
      <alignment horizontal="center" wrapText="1"/>
    </xf>
    <xf numFmtId="49" fontId="15" fillId="0" borderId="3" xfId="1" applyNumberFormat="1" applyFont="1" applyFill="1" applyBorder="1" applyAlignment="1">
      <alignment horizontal="center" wrapText="1"/>
    </xf>
    <xf numFmtId="49" fontId="15" fillId="0" borderId="4" xfId="1" applyNumberFormat="1" applyFont="1" applyFill="1" applyBorder="1" applyAlignment="1">
      <alignment horizontal="center" wrapText="1"/>
    </xf>
    <xf numFmtId="49" fontId="15" fillId="0" borderId="5" xfId="1" applyNumberFormat="1" applyFont="1" applyFill="1" applyBorder="1" applyAlignment="1">
      <alignment horizontal="center" wrapText="1"/>
    </xf>
    <xf numFmtId="49" fontId="15" fillId="0" borderId="0" xfId="1" applyNumberFormat="1" applyFont="1" applyFill="1" applyBorder="1" applyAlignment="1">
      <alignment horizontal="center" wrapText="1"/>
    </xf>
    <xf numFmtId="49" fontId="15" fillId="0" borderId="6" xfId="1" applyNumberFormat="1" applyFont="1" applyFill="1" applyBorder="1" applyAlignment="1">
      <alignment horizontal="center" wrapText="1"/>
    </xf>
    <xf numFmtId="49" fontId="15" fillId="0" borderId="7" xfId="1" applyNumberFormat="1" applyFont="1" applyFill="1" applyBorder="1" applyAlignment="1">
      <alignment horizontal="center" wrapText="1"/>
    </xf>
    <xf numFmtId="49" fontId="15" fillId="0" borderId="8" xfId="1" applyNumberFormat="1" applyFont="1" applyFill="1" applyBorder="1" applyAlignment="1">
      <alignment horizontal="center" wrapText="1"/>
    </xf>
    <xf numFmtId="49" fontId="15" fillId="0" borderId="9" xfId="1" applyNumberFormat="1" applyFont="1" applyFill="1" applyBorder="1" applyAlignment="1">
      <alignment horizontal="center" wrapText="1"/>
    </xf>
    <xf numFmtId="49" fontId="10" fillId="0" borderId="0" xfId="0" applyNumberFormat="1" applyFont="1" applyAlignment="1">
      <alignment horizontal="center" wrapText="1"/>
    </xf>
    <xf numFmtId="49" fontId="9" fillId="0" borderId="1" xfId="2" applyNumberFormat="1" applyFont="1" applyBorder="1" applyAlignment="1">
      <alignment horizontal="center" wrapText="1"/>
    </xf>
  </cellXfs>
  <cellStyles count="3">
    <cellStyle name="Обычный" xfId="0" builtinId="0"/>
    <cellStyle name="Обычный 2" xfId="1"/>
    <cellStyle name="Обычный 3" xfId="2"/>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0196/Documents/&#1043;&#1072;&#1083;&#1080;&#1091;&#1083;&#1080;&#1085;&#1072;%20&#1040;&#1083;&#1100;&#1073;&#1080;&#1085;&#1072;/&#1040;&#1074;&#1075;&#1091;&#1089;&#1090;/2017/&#1058;&#1072;&#1073;&#1083;&#1080;&#1094;&#1099;/&#1055;&#1086;%20&#1087;&#1077;&#1088;&#1077;&#1095;&#1085;&#1103;&#1084;%20&#1091;&#1089;&#1083;&#1091;&#1075;/&#1057;&#1086;&#1094;&#1080;&#1072;&#1083;&#1100;&#1085;&#1072;&#1103;%20&#1079;&#1072;&#1097;&#1080;&#1090;&#1072;%20&#1085;&#1072;&#1089;&#1077;&#1083;&#1077;&#1085;&#1080;&#11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2"/>
      <sheetName val="Export Worksheet"/>
      <sheetName val="Лист1"/>
    </sheetNames>
    <sheetDataSet>
      <sheetData sheetId="0"/>
      <sheetData sheetId="1"/>
      <sheetData sheetId="2">
        <row r="12">
          <cell r="A12" t="str">
            <v>Изучение уровня и причин инвалидности населения, формированние банка данных о гражданах, прошедших медико-социальную экспертизу и осуществление государственного статистического наблюдения за социально-экономическим положением и демографическим составом инвалидов</v>
          </cell>
          <cell r="B12" t="b">
            <v>0</v>
          </cell>
          <cell r="C12" t="str">
            <v>1002 1006</v>
          </cell>
        </row>
        <row r="13">
          <cell r="A13" t="str">
            <v>Оказание информационно-справочной поддержки гражданам по вопросам инвалидности, социальной защиты, медико-социальной экспертизы и реабилитации, абилитации инвалидов, в том числе женщин-инвалидов, девочек-инвалидов, а также пострадавших в результате чрезвычайных обстоятельств</v>
          </cell>
          <cell r="B13" t="b">
            <v>0</v>
          </cell>
          <cell r="C13" t="str">
            <v>1002 1006</v>
          </cell>
        </row>
        <row r="14">
          <cell r="A14" t="str">
            <v>Изучение уровня и причин инвалидности населения, формированние банка данных о гражданах, прошедших медико-социальную экспертизу и осуществление государственного статистического наблюдения за социально-экономическим положением и демографическим составом инвалидов</v>
          </cell>
          <cell r="B14" t="b">
            <v>0</v>
          </cell>
          <cell r="C14" t="str">
            <v>1002 1006</v>
          </cell>
        </row>
        <row r="15">
          <cell r="A15" t="str">
            <v>Предоставление социального обслуживания в стационарной форме</v>
          </cell>
          <cell r="B15" t="b">
            <v>1</v>
          </cell>
          <cell r="C15">
            <v>0</v>
          </cell>
        </row>
        <row r="16">
          <cell r="A16" t="str">
            <v>Предоставление социального обслуживания в стационарной форме</v>
          </cell>
          <cell r="B16" t="b">
            <v>1</v>
          </cell>
          <cell r="C16">
            <v>0</v>
          </cell>
        </row>
        <row r="17">
          <cell r="A17" t="str">
            <v>Предоставление социального обслуживания в стационарной форме</v>
          </cell>
          <cell r="B17" t="b">
            <v>1</v>
          </cell>
          <cell r="C17">
            <v>0</v>
          </cell>
        </row>
        <row r="18">
          <cell r="A18" t="str">
            <v>Предоставление социального обслуживания в стационарной форме</v>
          </cell>
          <cell r="B18" t="b">
            <v>0</v>
          </cell>
          <cell r="C18" t="str">
            <v>1002</v>
          </cell>
        </row>
        <row r="19">
          <cell r="A19" t="str">
            <v>Оказание информационно-справочной поддержки гражданам по вопросам инвалидности, социальной защиты, медико-социальной экспертизы и реабилитации, абилитации инвалидов, в том числе женщин-инвалидов, девочек-инвалидов, а также пострадавших в результате чрезвычайных обстоятельств</v>
          </cell>
          <cell r="B19" t="b">
            <v>0</v>
          </cell>
          <cell r="C19" t="str">
            <v>1002</v>
          </cell>
        </row>
        <row r="20">
          <cell r="A20" t="str">
            <v>Предоставление социального обслуживания в полустационарной форме</v>
          </cell>
          <cell r="B20" t="b">
            <v>0</v>
          </cell>
          <cell r="C20" t="str">
            <v>1002</v>
          </cell>
        </row>
        <row r="21">
          <cell r="A21" t="str">
            <v>Предоставление социального обслуживания в форме на дому</v>
          </cell>
          <cell r="B21" t="b">
            <v>1</v>
          </cell>
          <cell r="C21">
            <v>0</v>
          </cell>
        </row>
        <row r="22">
          <cell r="A22" t="str">
            <v>Предоставление социального обслуживания в форме на дому</v>
          </cell>
          <cell r="B22" t="b">
            <v>0</v>
          </cell>
          <cell r="C22" t="str">
            <v>1002</v>
          </cell>
        </row>
        <row r="23">
          <cell r="A23" t="str">
            <v>Предоставление социального обслуживания в полустационарной форме</v>
          </cell>
          <cell r="B23" t="b">
            <v>1</v>
          </cell>
        </row>
        <row r="24">
          <cell r="A24" t="str">
            <v>Предоставление социального обслуживания в полустационарной форме</v>
          </cell>
          <cell r="B24" t="b">
            <v>0</v>
          </cell>
          <cell r="C24" t="str">
            <v>1002</v>
          </cell>
        </row>
        <row r="25">
          <cell r="A25" t="str">
            <v>Предоставление социального обслуживания в стационарной форме</v>
          </cell>
          <cell r="B25" t="b">
            <v>0</v>
          </cell>
          <cell r="C25" t="str">
            <v>1002</v>
          </cell>
        </row>
        <row r="26">
          <cell r="A26" t="str">
            <v>Предоставление социального обслуживания в полустационарной форме</v>
          </cell>
          <cell r="B26" t="b">
            <v>1</v>
          </cell>
        </row>
        <row r="27">
          <cell r="A27" t="str">
            <v>Предоставление социального обслуживания в полустационарной форме</v>
          </cell>
          <cell r="B27" t="b">
            <v>0</v>
          </cell>
          <cell r="C27" t="str">
            <v>1002</v>
          </cell>
        </row>
        <row r="28">
          <cell r="A28" t="str">
            <v>Предоставление социального обслуживания в форме на дому</v>
          </cell>
          <cell r="B28" t="b">
            <v>1</v>
          </cell>
          <cell r="C28">
            <v>0</v>
          </cell>
        </row>
        <row r="29">
          <cell r="A29" t="str">
            <v>Предоставление социального обслуживания в форме на дому</v>
          </cell>
          <cell r="B29" t="b">
            <v>1</v>
          </cell>
          <cell r="C29">
            <v>0</v>
          </cell>
        </row>
        <row r="30">
          <cell r="A30" t="str">
            <v>Предоставление социального обслуживания в форме на дому</v>
          </cell>
          <cell r="B30" t="b">
            <v>1</v>
          </cell>
          <cell r="C30">
            <v>0</v>
          </cell>
        </row>
        <row r="31">
          <cell r="A31" t="str">
            <v>Предоставление социального обслуживания в форме на дому</v>
          </cell>
          <cell r="B31" t="b">
            <v>1</v>
          </cell>
          <cell r="C31">
            <v>0</v>
          </cell>
        </row>
        <row r="32">
          <cell r="A32" t="str">
            <v>Предоставление социального обслуживания в форме на дому</v>
          </cell>
          <cell r="B32" t="b">
            <v>1</v>
          </cell>
          <cell r="C32">
            <v>0</v>
          </cell>
        </row>
        <row r="33">
          <cell r="A33" t="str">
            <v>Предоставление социального обслуживания в форме на дому</v>
          </cell>
          <cell r="B33" t="b">
            <v>0</v>
          </cell>
          <cell r="C33" t="str">
            <v>1002</v>
          </cell>
        </row>
        <row r="34">
          <cell r="A34" t="str">
            <v>Предоставление социального обслуживания в полустационарной форме</v>
          </cell>
          <cell r="B34" t="b">
            <v>1</v>
          </cell>
        </row>
        <row r="35">
          <cell r="A35" t="str">
            <v>Предоставление социального обслуживания в полустационарной форме</v>
          </cell>
          <cell r="B35" t="b">
            <v>1</v>
          </cell>
        </row>
        <row r="36">
          <cell r="A36" t="str">
            <v>Предоставление социального обслуживания в полустационарной форме</v>
          </cell>
          <cell r="B36" t="b">
            <v>1</v>
          </cell>
        </row>
        <row r="37">
          <cell r="A37" t="str">
            <v>Предоставление социального обслуживания в полустационарной форме</v>
          </cell>
          <cell r="B37" t="b">
            <v>1</v>
          </cell>
        </row>
        <row r="38">
          <cell r="A38" t="str">
            <v>Предоставление социального обслуживания в полустационарной форме</v>
          </cell>
          <cell r="B38" t="b">
            <v>0</v>
          </cell>
          <cell r="C38" t="str">
            <v>1002</v>
          </cell>
        </row>
        <row r="39">
          <cell r="A39" t="str">
            <v>Предоставление социального обслуживания в форме на дому</v>
          </cell>
          <cell r="B39" t="b">
            <v>1</v>
          </cell>
          <cell r="C39">
            <v>0</v>
          </cell>
        </row>
        <row r="40">
          <cell r="A40" t="str">
            <v>Предоставление социального обслуживания в форме на дому</v>
          </cell>
          <cell r="B40" t="b">
            <v>1</v>
          </cell>
          <cell r="C40">
            <v>0</v>
          </cell>
        </row>
        <row r="41">
          <cell r="A41" t="str">
            <v>Предоставление социального обслуживания в форме на дому</v>
          </cell>
          <cell r="B41" t="b">
            <v>0</v>
          </cell>
          <cell r="C41" t="str">
            <v>1002</v>
          </cell>
        </row>
        <row r="42">
          <cell r="A42" t="str">
            <v>Предоставление социального обслуживания в полустационарной форме</v>
          </cell>
          <cell r="B42" t="b">
            <v>1</v>
          </cell>
        </row>
        <row r="43">
          <cell r="A43" t="str">
            <v>Предоставление социального обслуживания в полустационарной форме</v>
          </cell>
          <cell r="B43" t="b">
            <v>1</v>
          </cell>
        </row>
        <row r="44">
          <cell r="A44" t="str">
            <v>Предоставление социального обслуживания в полустационарной форме</v>
          </cell>
          <cell r="B44" t="b">
            <v>1</v>
          </cell>
          <cell r="C44">
            <v>0</v>
          </cell>
        </row>
        <row r="45">
          <cell r="A45" t="str">
            <v>Предоставление социального обслуживания в полустационарной форме</v>
          </cell>
          <cell r="B45" t="b">
            <v>1</v>
          </cell>
          <cell r="C45">
            <v>0</v>
          </cell>
        </row>
        <row r="46">
          <cell r="A46" t="str">
            <v>Предоставление социального обслуживания в полустационарной форме</v>
          </cell>
          <cell r="B46" t="b">
            <v>1</v>
          </cell>
          <cell r="C46">
            <v>0</v>
          </cell>
        </row>
        <row r="47">
          <cell r="A47" t="str">
            <v>Предоставление социального обслуживания в полустационарной форме</v>
          </cell>
          <cell r="B47" t="b">
            <v>1</v>
          </cell>
          <cell r="C47">
            <v>0</v>
          </cell>
        </row>
        <row r="48">
          <cell r="A48" t="str">
            <v>Предоставление социального обслуживания в полустационарной форме</v>
          </cell>
          <cell r="B48" t="b">
            <v>1</v>
          </cell>
          <cell r="C48">
            <v>0</v>
          </cell>
        </row>
        <row r="49">
          <cell r="A49" t="str">
            <v>Предоставление социального обслуживания в полустационарной форме</v>
          </cell>
          <cell r="B49" t="b">
            <v>1</v>
          </cell>
          <cell r="C49">
            <v>0</v>
          </cell>
        </row>
        <row r="50">
          <cell r="A50" t="str">
            <v>Предоставление социального обслуживания в полустационарной форме</v>
          </cell>
          <cell r="B50" t="b">
            <v>1</v>
          </cell>
          <cell r="C50">
            <v>0</v>
          </cell>
        </row>
        <row r="51">
          <cell r="A51" t="str">
            <v>Предоставление социального обслуживания в полустационарной форме</v>
          </cell>
          <cell r="B51" t="b">
            <v>1</v>
          </cell>
        </row>
        <row r="52">
          <cell r="A52" t="str">
            <v>Предоставление социального обслуживания в полустационарной форме</v>
          </cell>
          <cell r="B52" t="b">
            <v>1</v>
          </cell>
        </row>
        <row r="53">
          <cell r="A53" t="str">
            <v>Предоставление социального обслуживания в полустационарной форме</v>
          </cell>
          <cell r="B53" t="b">
            <v>0</v>
          </cell>
          <cell r="C53" t="str">
            <v>1002</v>
          </cell>
        </row>
        <row r="54">
          <cell r="A54" t="str">
            <v>Предоставление социального обслуживания в форме на дому</v>
          </cell>
          <cell r="B54" t="b">
            <v>1</v>
          </cell>
          <cell r="C54">
            <v>0</v>
          </cell>
        </row>
        <row r="55">
          <cell r="A55" t="str">
            <v>Предоставление социального обслуживания в форме на дому</v>
          </cell>
          <cell r="B55" t="b">
            <v>0</v>
          </cell>
          <cell r="C55" t="str">
            <v>1002</v>
          </cell>
        </row>
        <row r="56">
          <cell r="A56" t="str">
            <v>Предоставление социального обслуживания в полустационарной форме</v>
          </cell>
          <cell r="B56" t="b">
            <v>1</v>
          </cell>
        </row>
        <row r="57">
          <cell r="A57" t="str">
            <v>Предоставление социального обслуживания в полустационарной форме</v>
          </cell>
          <cell r="B57" t="b">
            <v>1</v>
          </cell>
        </row>
        <row r="58">
          <cell r="A58" t="str">
            <v>Предоставление социального обслуживания в полустационарной форме</v>
          </cell>
          <cell r="B58" t="b">
            <v>1</v>
          </cell>
          <cell r="C58">
            <v>0</v>
          </cell>
        </row>
        <row r="59">
          <cell r="A59" t="str">
            <v>Предоставление социального обслуживания в полустационарной форме</v>
          </cell>
          <cell r="B59" t="b">
            <v>1</v>
          </cell>
          <cell r="C59">
            <v>0</v>
          </cell>
        </row>
        <row r="60">
          <cell r="A60" t="str">
            <v>Предоставление социального обслуживания в полустационарной форме</v>
          </cell>
          <cell r="B60" t="b">
            <v>1</v>
          </cell>
          <cell r="C60">
            <v>0</v>
          </cell>
        </row>
        <row r="61">
          <cell r="A61" t="str">
            <v>Предоставление социального обслуживания в полустационарной форме</v>
          </cell>
          <cell r="B61" t="b">
            <v>1</v>
          </cell>
          <cell r="C61">
            <v>0</v>
          </cell>
        </row>
        <row r="62">
          <cell r="A62" t="str">
            <v>Предоставление социального обслуживания в полустационарной форме</v>
          </cell>
          <cell r="B62" t="b">
            <v>1</v>
          </cell>
          <cell r="C62">
            <v>0</v>
          </cell>
        </row>
        <row r="63">
          <cell r="A63" t="str">
            <v>Предоставление социального обслуживания в полустационарной форме</v>
          </cell>
          <cell r="B63" t="b">
            <v>1</v>
          </cell>
          <cell r="C63">
            <v>0</v>
          </cell>
        </row>
        <row r="64">
          <cell r="A64" t="str">
            <v>Предоставление социального обслуживания в полустационарной форме</v>
          </cell>
          <cell r="B64" t="b">
            <v>1</v>
          </cell>
          <cell r="C64">
            <v>0</v>
          </cell>
        </row>
        <row r="65">
          <cell r="A65" t="str">
            <v>Предоставление социального обслуживания в полустационарной форме</v>
          </cell>
          <cell r="B65" t="b">
            <v>1</v>
          </cell>
        </row>
        <row r="66">
          <cell r="A66" t="str">
            <v>Предоставление социального обслуживания в полустационарной форме</v>
          </cell>
          <cell r="B66" t="b">
            <v>1</v>
          </cell>
        </row>
        <row r="67">
          <cell r="A67" t="str">
            <v>Предоставление социального обслуживания в полустационарной форме</v>
          </cell>
          <cell r="B67" t="b">
            <v>1</v>
          </cell>
        </row>
        <row r="68">
          <cell r="A68" t="str">
            <v>Предоставление социального обслуживания в полустационарной форме</v>
          </cell>
          <cell r="B68" t="b">
            <v>1</v>
          </cell>
          <cell r="C68">
            <v>0</v>
          </cell>
        </row>
        <row r="69">
          <cell r="A69" t="str">
            <v>Предоставление социального обслуживания в полустационарной форме</v>
          </cell>
          <cell r="B69" t="b">
            <v>1</v>
          </cell>
        </row>
        <row r="70">
          <cell r="A70" t="str">
            <v>Предоставление социального обслуживания в полустационарной форме</v>
          </cell>
          <cell r="B70" t="b">
            <v>1</v>
          </cell>
        </row>
        <row r="71">
          <cell r="A71" t="str">
            <v>Предоставление социального обслуживания в полустационарной форме</v>
          </cell>
          <cell r="B71" t="b">
            <v>1</v>
          </cell>
        </row>
        <row r="72">
          <cell r="A72" t="str">
            <v>Предоставление социального обслуживания в полустационарной форме</v>
          </cell>
          <cell r="B72" t="b">
            <v>1</v>
          </cell>
          <cell r="C72">
            <v>0</v>
          </cell>
        </row>
        <row r="73">
          <cell r="A73" t="str">
            <v>Предоставление социального обслуживания в полустационарной форме</v>
          </cell>
          <cell r="B73" t="b">
            <v>1</v>
          </cell>
          <cell r="C73">
            <v>0</v>
          </cell>
        </row>
        <row r="74">
          <cell r="A74" t="str">
            <v>Предоставление социального обслуживания в полустационарной форме</v>
          </cell>
          <cell r="B74" t="b">
            <v>1</v>
          </cell>
          <cell r="C74">
            <v>0</v>
          </cell>
        </row>
        <row r="75">
          <cell r="A75" t="str">
            <v>Предоставление социального обслуживания в полустационарной форме</v>
          </cell>
          <cell r="B75" t="b">
            <v>1</v>
          </cell>
          <cell r="C75">
            <v>0</v>
          </cell>
        </row>
        <row r="76">
          <cell r="A76" t="str">
            <v>Предоставление социального обслуживания в полустационарной форме</v>
          </cell>
          <cell r="B76" t="b">
            <v>1</v>
          </cell>
          <cell r="C76">
            <v>0</v>
          </cell>
        </row>
        <row r="77">
          <cell r="A77" t="str">
            <v>Предоставление социального обслуживания в полустационарной форме</v>
          </cell>
          <cell r="B77" t="b">
            <v>0</v>
          </cell>
          <cell r="C77" t="str">
            <v>1002</v>
          </cell>
        </row>
        <row r="78">
          <cell r="A78" t="str">
            <v>Предоставление социального обслуживания в стационарной форме</v>
          </cell>
          <cell r="B78" t="b">
            <v>1</v>
          </cell>
          <cell r="C78">
            <v>0</v>
          </cell>
        </row>
        <row r="79">
          <cell r="A79" t="str">
            <v>Предоставление социального обслуживания в стационарной форме</v>
          </cell>
          <cell r="B79" t="b">
            <v>0</v>
          </cell>
          <cell r="C79" t="str">
            <v>1002</v>
          </cell>
        </row>
        <row r="80">
          <cell r="A80" t="str">
            <v>Предоставление социального обслуживания в полустационарной форме</v>
          </cell>
          <cell r="B80" t="b">
            <v>1</v>
          </cell>
        </row>
        <row r="81">
          <cell r="A81" t="str">
            <v>Предоставление социального обслуживания в полустационарной форме</v>
          </cell>
          <cell r="B81" t="b">
            <v>1</v>
          </cell>
        </row>
        <row r="82">
          <cell r="A82" t="str">
            <v>Предоставление социального обслуживания в полустационарной форме</v>
          </cell>
          <cell r="B82" t="b">
            <v>1</v>
          </cell>
          <cell r="C82">
            <v>0</v>
          </cell>
        </row>
        <row r="83">
          <cell r="A83" t="str">
            <v>Предоставление социального обслуживания в полустационарной форме</v>
          </cell>
          <cell r="B83" t="b">
            <v>1</v>
          </cell>
          <cell r="C83">
            <v>0</v>
          </cell>
        </row>
        <row r="84">
          <cell r="A84" t="str">
            <v>Предоставление социального обслуживания в полустационарной форме</v>
          </cell>
          <cell r="B84" t="b">
            <v>0</v>
          </cell>
          <cell r="C84" t="str">
            <v>1002</v>
          </cell>
        </row>
        <row r="85">
          <cell r="A85" t="str">
            <v>Предоставление социального обслуживания в стационарной форме</v>
          </cell>
          <cell r="B85" t="b">
            <v>0</v>
          </cell>
          <cell r="C85" t="str">
            <v>1002</v>
          </cell>
        </row>
        <row r="86">
          <cell r="A86" t="str">
            <v>Предоставление социального обслуживания в полустационарной форме</v>
          </cell>
          <cell r="B86" t="b">
            <v>1</v>
          </cell>
        </row>
        <row r="87">
          <cell r="A87" t="str">
            <v>Предоставление социального обслуживания в полустационарной форме</v>
          </cell>
          <cell r="B87" t="b">
            <v>1</v>
          </cell>
        </row>
        <row r="88">
          <cell r="A88" t="str">
            <v>Предоставление социального обслуживания в полустационарной форме</v>
          </cell>
          <cell r="B88" t="b">
            <v>1</v>
          </cell>
          <cell r="C88">
            <v>0</v>
          </cell>
        </row>
        <row r="89">
          <cell r="A89" t="str">
            <v>Предоставление социального обслуживания в полустационарной форме</v>
          </cell>
          <cell r="B89" t="b">
            <v>1</v>
          </cell>
          <cell r="C89">
            <v>0</v>
          </cell>
        </row>
        <row r="90">
          <cell r="A90" t="str">
            <v>Предоставление социального обслуживания в полустационарной форме</v>
          </cell>
          <cell r="B90" t="b">
            <v>1</v>
          </cell>
        </row>
        <row r="91">
          <cell r="A91" t="str">
            <v>Предоставление социального обслуживания в полустационарной форме</v>
          </cell>
          <cell r="B91" t="b">
            <v>1</v>
          </cell>
        </row>
        <row r="92">
          <cell r="A92" t="str">
            <v>Предоставление социального обслуживания в полустационарной форме</v>
          </cell>
          <cell r="B92" t="b">
            <v>0</v>
          </cell>
          <cell r="C92" t="str">
            <v>1002</v>
          </cell>
        </row>
        <row r="93">
          <cell r="A93" t="str">
            <v>Проведение социокультурной реабилитации или абилитации инвалидов</v>
          </cell>
          <cell r="B93" t="b">
            <v>0</v>
          </cell>
          <cell r="C93" t="str">
            <v>1002</v>
          </cell>
        </row>
        <row r="94">
          <cell r="A94" t="str">
            <v>Предоставление социального обслуживания в полустационарной форме</v>
          </cell>
          <cell r="B94" t="b">
            <v>1</v>
          </cell>
        </row>
        <row r="95">
          <cell r="A95" t="str">
            <v>Предоставление социального обслуживания в полустационарной форме</v>
          </cell>
          <cell r="B95" t="b">
            <v>1</v>
          </cell>
        </row>
        <row r="96">
          <cell r="A96" t="str">
            <v>Предоставление социального обслуживания в полустационарной форме</v>
          </cell>
          <cell r="B96" t="b">
            <v>1</v>
          </cell>
          <cell r="C96">
            <v>0</v>
          </cell>
        </row>
        <row r="97">
          <cell r="A97" t="str">
            <v>Предоставление социального обслуживания в полустационарной форме</v>
          </cell>
          <cell r="B97" t="b">
            <v>1</v>
          </cell>
        </row>
        <row r="98">
          <cell r="A98" t="str">
            <v>Предоставление социального обслуживания в полустационарной форме</v>
          </cell>
          <cell r="B98" t="b">
            <v>0</v>
          </cell>
          <cell r="C98" t="str">
            <v>1002</v>
          </cell>
        </row>
        <row r="99">
          <cell r="A99" t="str">
            <v>Проведение социокультурной реабилитации или абилитации инвалидов</v>
          </cell>
          <cell r="B99" t="b">
            <v>0</v>
          </cell>
          <cell r="C99" t="str">
            <v>1002</v>
          </cell>
        </row>
        <row r="100">
          <cell r="A100" t="str">
            <v>Предоставление социального обслуживания в полустационарной форме</v>
          </cell>
          <cell r="B100" t="b">
            <v>1</v>
          </cell>
        </row>
        <row r="101">
          <cell r="A101" t="str">
            <v>Предоставление социального обслуживания в полустационарной форме</v>
          </cell>
          <cell r="B101" t="b">
            <v>0</v>
          </cell>
          <cell r="C101" t="str">
            <v>1002</v>
          </cell>
        </row>
        <row r="102">
          <cell r="A102" t="str">
            <v>Предоставление социального обслуживания в стационарной форме</v>
          </cell>
          <cell r="B102" t="b">
            <v>1</v>
          </cell>
          <cell r="C102">
            <v>0</v>
          </cell>
        </row>
        <row r="103">
          <cell r="A103" t="str">
            <v>Предоставление социального обслуживания в стационарной форме</v>
          </cell>
          <cell r="B103" t="b">
            <v>1</v>
          </cell>
          <cell r="C103">
            <v>0</v>
          </cell>
        </row>
        <row r="104">
          <cell r="A104" t="str">
            <v>Предоставление социального обслуживания в стационарной форме</v>
          </cell>
          <cell r="B104" t="b">
            <v>1</v>
          </cell>
          <cell r="C104">
            <v>0</v>
          </cell>
        </row>
        <row r="105">
          <cell r="A105" t="str">
            <v>Предоставление социального обслуживания в стационарной форме</v>
          </cell>
          <cell r="B105" t="b">
            <v>0</v>
          </cell>
          <cell r="C105" t="str">
            <v>1002</v>
          </cell>
        </row>
        <row r="106">
          <cell r="A106" t="str">
            <v>Предоставление социального обслуживания в полустационарной форме</v>
          </cell>
          <cell r="B106" t="b">
            <v>1</v>
          </cell>
        </row>
        <row r="107">
          <cell r="A107" t="str">
            <v>Предоставление социального обслуживания в полустационарной форме</v>
          </cell>
          <cell r="B107" t="b">
            <v>1</v>
          </cell>
        </row>
        <row r="108">
          <cell r="A108" t="str">
            <v>Предоставление социального обслуживания в полустационарной форме</v>
          </cell>
          <cell r="B108" t="b">
            <v>0</v>
          </cell>
          <cell r="C108" t="str">
            <v>1002</v>
          </cell>
        </row>
        <row r="109">
          <cell r="A109" t="str">
            <v>Проведение социокультурной реабилитации или абилитации инвалидов</v>
          </cell>
          <cell r="B109" t="b">
            <v>0</v>
          </cell>
          <cell r="C109" t="str">
            <v>1002</v>
          </cell>
        </row>
        <row r="110">
          <cell r="A110" t="str">
            <v>Предоставление социального обслуживания в полустационарной форме</v>
          </cell>
          <cell r="B110" t="b">
            <v>1</v>
          </cell>
        </row>
        <row r="111">
          <cell r="A111" t="str">
            <v>Предоставление социального обслуживания в полустационарной форме</v>
          </cell>
          <cell r="B111" t="b">
            <v>1</v>
          </cell>
        </row>
        <row r="112">
          <cell r="A112" t="str">
            <v>Предоставление социального обслуживания в полустационарной форме</v>
          </cell>
          <cell r="B112" t="b">
            <v>0</v>
          </cell>
          <cell r="C112" t="str">
            <v>1002</v>
          </cell>
        </row>
        <row r="113">
          <cell r="A113" t="str">
            <v>Проведение медико-социальной экспертизы</v>
          </cell>
          <cell r="B113" t="b">
            <v>0</v>
          </cell>
          <cell r="C113" t="str">
            <v>1002</v>
          </cell>
        </row>
        <row r="114">
          <cell r="A114" t="str">
            <v>Предоставление социального обслуживания в полустационарной форме</v>
          </cell>
          <cell r="B114" t="b">
            <v>1</v>
          </cell>
          <cell r="C114">
            <v>0</v>
          </cell>
        </row>
        <row r="115">
          <cell r="A115" t="str">
            <v>Предоставление социального обслуживания в полустационарной форме</v>
          </cell>
          <cell r="B115" t="b">
            <v>0</v>
          </cell>
          <cell r="C115" t="str">
            <v>1002</v>
          </cell>
        </row>
        <row r="116">
          <cell r="A116" t="str">
            <v>Проведение социокультурной реабилитации или абилитации инвалидов</v>
          </cell>
          <cell r="B116" t="b">
            <v>0</v>
          </cell>
          <cell r="C116" t="str">
            <v>1002</v>
          </cell>
        </row>
        <row r="117">
          <cell r="A117" t="str">
            <v>Предоставление социального обслуживания в полустационарной форме</v>
          </cell>
          <cell r="B117" t="b">
            <v>1</v>
          </cell>
          <cell r="C117">
            <v>0</v>
          </cell>
        </row>
        <row r="118">
          <cell r="A118" t="str">
            <v>Предоставление социального обслуживания в полустационарной форме</v>
          </cell>
          <cell r="B118" t="b">
            <v>0</v>
          </cell>
          <cell r="C118" t="str">
            <v>1002</v>
          </cell>
        </row>
        <row r="119">
          <cell r="A119" t="str">
            <v>Предоставление социального обслуживания в стационарной форме</v>
          </cell>
          <cell r="B119" t="b">
            <v>1</v>
          </cell>
          <cell r="C119">
            <v>0</v>
          </cell>
        </row>
        <row r="120">
          <cell r="A120" t="str">
            <v>Предоставление социального обслуживания в стационарной форме</v>
          </cell>
          <cell r="B120" t="b">
            <v>0</v>
          </cell>
          <cell r="C120" t="str">
            <v>1002</v>
          </cell>
        </row>
        <row r="121">
          <cell r="A121" t="str">
            <v>Предоставление социального обслуживания в полустационарной форме</v>
          </cell>
          <cell r="B121" t="b">
            <v>1</v>
          </cell>
          <cell r="C121">
            <v>0</v>
          </cell>
        </row>
        <row r="122">
          <cell r="A122" t="str">
            <v>Предоставление социального обслуживания в полустационарной форме</v>
          </cell>
          <cell r="B122" t="b">
            <v>0</v>
          </cell>
          <cell r="C122" t="str">
            <v>1002</v>
          </cell>
        </row>
        <row r="123">
          <cell r="A123" t="str">
            <v>Предоставление социального обслуживания в форме на дому</v>
          </cell>
          <cell r="B123" t="b">
            <v>1</v>
          </cell>
          <cell r="C123">
            <v>0</v>
          </cell>
        </row>
        <row r="124">
          <cell r="A124" t="str">
            <v>Предоставление социального обслуживания в форме на дому</v>
          </cell>
          <cell r="B124" t="b">
            <v>0</v>
          </cell>
          <cell r="C124" t="str">
            <v>1002</v>
          </cell>
        </row>
        <row r="125">
          <cell r="A125" t="str">
            <v>Предоставление социального обслуживания в полустационарной форме</v>
          </cell>
          <cell r="B125" t="b">
            <v>1</v>
          </cell>
          <cell r="C125">
            <v>0</v>
          </cell>
        </row>
        <row r="126">
          <cell r="A126" t="str">
            <v>Предоставление социального обслуживания в полустационарной форме</v>
          </cell>
          <cell r="B126" t="b">
            <v>1</v>
          </cell>
        </row>
        <row r="127">
          <cell r="A127" t="str">
            <v>Предоставление социального обслуживания в полустационарной форме</v>
          </cell>
          <cell r="B127" t="b">
            <v>1</v>
          </cell>
          <cell r="C127">
            <v>0</v>
          </cell>
        </row>
        <row r="128">
          <cell r="A128" t="str">
            <v>Предоставление социального обслуживания в полустационарной форме</v>
          </cell>
          <cell r="B128" t="b">
            <v>1</v>
          </cell>
          <cell r="C128">
            <v>0</v>
          </cell>
        </row>
        <row r="129">
          <cell r="A129" t="str">
            <v>Предоставление социального обслуживания в полустационарной форме</v>
          </cell>
          <cell r="B129" t="b">
            <v>1</v>
          </cell>
          <cell r="C129">
            <v>0</v>
          </cell>
        </row>
        <row r="130">
          <cell r="A130" t="str">
            <v>Предоставление социального обслуживания в полустационарной форме</v>
          </cell>
          <cell r="B130" t="b">
            <v>1</v>
          </cell>
          <cell r="C130">
            <v>0</v>
          </cell>
        </row>
        <row r="131">
          <cell r="A131" t="str">
            <v>Предоставление социального обслуживания в полустационарной форме</v>
          </cell>
          <cell r="B131" t="b">
            <v>0</v>
          </cell>
          <cell r="C131" t="str">
            <v>1002</v>
          </cell>
        </row>
        <row r="132">
          <cell r="A132" t="str">
            <v>Предоставление социального обслуживания в форме на дому</v>
          </cell>
          <cell r="B132" t="b">
            <v>0</v>
          </cell>
          <cell r="C132" t="str">
            <v>1002</v>
          </cell>
        </row>
        <row r="133">
          <cell r="A133" t="str">
            <v>Предоставление социального обслуживания в полустационарной форме</v>
          </cell>
          <cell r="B133" t="b">
            <v>1</v>
          </cell>
          <cell r="C133">
            <v>0</v>
          </cell>
        </row>
        <row r="134">
          <cell r="A134" t="str">
            <v>Предоставление социального обслуживания в полустационарной форме</v>
          </cell>
          <cell r="B134" t="b">
            <v>1</v>
          </cell>
        </row>
        <row r="135">
          <cell r="A135" t="str">
            <v>Предоставление социального обслуживания в полустационарной форме</v>
          </cell>
          <cell r="B135" t="b">
            <v>1</v>
          </cell>
        </row>
        <row r="136">
          <cell r="A136" t="str">
            <v>Предоставление социального обслуживания в полустационарной форме</v>
          </cell>
          <cell r="B136" t="b">
            <v>0</v>
          </cell>
          <cell r="C136" t="str">
            <v>1002</v>
          </cell>
        </row>
        <row r="137">
          <cell r="A137" t="str">
            <v>Проведение социально-бытовой адаптации инвалидов</v>
          </cell>
          <cell r="B137" t="b">
            <v>1</v>
          </cell>
          <cell r="C137">
            <v>0</v>
          </cell>
        </row>
        <row r="138">
          <cell r="A138" t="str">
            <v>Проведение социально-бытовой адаптации инвалидов</v>
          </cell>
          <cell r="B138" t="b">
            <v>1</v>
          </cell>
          <cell r="C138">
            <v>0</v>
          </cell>
        </row>
        <row r="139">
          <cell r="A139" t="str">
            <v>Проведение социально-бытовой адаптации инвалидов</v>
          </cell>
          <cell r="B139" t="b">
            <v>1</v>
          </cell>
          <cell r="C139">
            <v>0</v>
          </cell>
        </row>
        <row r="140">
          <cell r="A140" t="str">
            <v>Проведение социально-бытовой адаптации инвалидов</v>
          </cell>
          <cell r="B140" t="b">
            <v>1</v>
          </cell>
          <cell r="C140">
            <v>0</v>
          </cell>
        </row>
        <row r="141">
          <cell r="A141" t="str">
            <v>Проведение социально-бытовой адаптации инвалидов</v>
          </cell>
          <cell r="B141" t="b">
            <v>1</v>
          </cell>
          <cell r="C141">
            <v>0</v>
          </cell>
        </row>
        <row r="142">
          <cell r="A142" t="str">
            <v>Проведение социально-бытовой адаптации инвалидов</v>
          </cell>
          <cell r="B142" t="b">
            <v>1</v>
          </cell>
          <cell r="C142">
            <v>0</v>
          </cell>
        </row>
        <row r="143">
          <cell r="A143" t="str">
            <v>Проведение социально-бытовой адаптации инвалидов</v>
          </cell>
          <cell r="B143" t="b">
            <v>0</v>
          </cell>
          <cell r="C143" t="str">
            <v>1002</v>
          </cell>
        </row>
        <row r="144">
          <cell r="A144" t="str">
            <v>Предоставление социального обслуживания в полустационарной форме</v>
          </cell>
          <cell r="B144" t="b">
            <v>1</v>
          </cell>
          <cell r="C144">
            <v>0</v>
          </cell>
        </row>
        <row r="145">
          <cell r="A145" t="str">
            <v>Предоставление социального обслуживания в полустационарной форме</v>
          </cell>
          <cell r="B145" t="b">
            <v>0</v>
          </cell>
          <cell r="C145" t="str">
            <v>1002</v>
          </cell>
        </row>
        <row r="146">
          <cell r="A146" t="str">
            <v>Предоставление социального обслуживания в форме на дому</v>
          </cell>
          <cell r="B146" t="b">
            <v>0</v>
          </cell>
          <cell r="C146" t="str">
            <v>1002</v>
          </cell>
        </row>
        <row r="147">
          <cell r="A147" t="str">
            <v>Предоставление социального обслуживания в полустационарной форме</v>
          </cell>
          <cell r="B147" t="b">
            <v>1</v>
          </cell>
          <cell r="C147">
            <v>0</v>
          </cell>
        </row>
        <row r="148">
          <cell r="A148" t="str">
            <v>Предоставление социального обслуживания в полустационарной форме</v>
          </cell>
          <cell r="B148" t="b">
            <v>0</v>
          </cell>
          <cell r="C148" t="str">
            <v>1002</v>
          </cell>
        </row>
        <row r="149">
          <cell r="A149" t="str">
            <v>Проведение социально-психологической реабилитации или абилитации инвалидов в амбулаторных условиях</v>
          </cell>
          <cell r="B149" t="b">
            <v>1</v>
          </cell>
          <cell r="C149">
            <v>0</v>
          </cell>
        </row>
        <row r="150">
          <cell r="A150" t="str">
            <v>Проведение социально-психологической реабилитации или абилитации инвалидов в амбулаторных условиях</v>
          </cell>
          <cell r="B150" t="b">
            <v>1</v>
          </cell>
          <cell r="C150">
            <v>0</v>
          </cell>
        </row>
        <row r="151">
          <cell r="A151" t="str">
            <v>Проведение социально-психологической реабилитации или абилитации инвалидов в амбулаторных условиях</v>
          </cell>
          <cell r="B151" t="b">
            <v>0</v>
          </cell>
          <cell r="C151" t="str">
            <v>1002</v>
          </cell>
        </row>
        <row r="152">
          <cell r="A152" t="str">
            <v>Предоставление социального обслуживания в полустационарной форме</v>
          </cell>
          <cell r="B152" t="b">
            <v>1</v>
          </cell>
          <cell r="C152">
            <v>0</v>
          </cell>
        </row>
        <row r="153">
          <cell r="A153" t="str">
            <v>Предоставление социального обслуживания в полустационарной форме</v>
          </cell>
          <cell r="B153" t="b">
            <v>1</v>
          </cell>
          <cell r="C153">
            <v>0</v>
          </cell>
        </row>
        <row r="154">
          <cell r="A154" t="str">
            <v>Предоставление социального обслуживания в полустационарной форме</v>
          </cell>
          <cell r="B154" t="b">
            <v>1</v>
          </cell>
          <cell r="C154">
            <v>0</v>
          </cell>
        </row>
        <row r="155">
          <cell r="A155" t="str">
            <v>Предоставление социального обслуживания в полустационарной форме</v>
          </cell>
          <cell r="B155" t="b">
            <v>0</v>
          </cell>
          <cell r="C155" t="str">
            <v>1002</v>
          </cell>
        </row>
        <row r="156">
          <cell r="A156" t="str">
            <v>Проведение социально-бытовой адаптации инвалидов</v>
          </cell>
          <cell r="B156" t="b">
            <v>0</v>
          </cell>
          <cell r="C156" t="str">
            <v>1002</v>
          </cell>
        </row>
        <row r="157">
          <cell r="A157" t="str">
            <v>Предоставление социального обслуживания в полустационарной форме</v>
          </cell>
          <cell r="B157" t="b">
            <v>1</v>
          </cell>
          <cell r="C157">
            <v>0</v>
          </cell>
        </row>
        <row r="158">
          <cell r="A158" t="str">
            <v>Предоставление социального обслуживания в полустационарной форме</v>
          </cell>
          <cell r="B158" t="b">
            <v>0</v>
          </cell>
          <cell r="C158" t="str">
            <v>1002</v>
          </cell>
        </row>
        <row r="159">
          <cell r="A159" t="str">
            <v>Предоставление социального обслуживания в форме на дому</v>
          </cell>
          <cell r="B159" t="b">
            <v>1</v>
          </cell>
          <cell r="C159">
            <v>0</v>
          </cell>
        </row>
        <row r="160">
          <cell r="A160" t="str">
            <v>Предоставление социального обслуживания в форме на дому</v>
          </cell>
          <cell r="B160" t="b">
            <v>1</v>
          </cell>
          <cell r="C160">
            <v>0</v>
          </cell>
        </row>
        <row r="161">
          <cell r="A161" t="str">
            <v>Предоставление социального обслуживания в форме на дому</v>
          </cell>
          <cell r="B161" t="b">
            <v>1</v>
          </cell>
          <cell r="C161">
            <v>0</v>
          </cell>
        </row>
        <row r="162">
          <cell r="A162" t="str">
            <v>Предоставление социального обслуживания в форме на дому</v>
          </cell>
          <cell r="B162" t="b">
            <v>1</v>
          </cell>
          <cell r="C162">
            <v>0</v>
          </cell>
        </row>
        <row r="163">
          <cell r="A163" t="str">
            <v>Предоставление социального обслуживания в форме на дому</v>
          </cell>
          <cell r="B163" t="b">
            <v>1</v>
          </cell>
          <cell r="C163">
            <v>0</v>
          </cell>
        </row>
        <row r="164">
          <cell r="A164" t="str">
            <v>Предоставление социального обслуживания в форме на дому</v>
          </cell>
          <cell r="B164" t="b">
            <v>1</v>
          </cell>
          <cell r="C164">
            <v>0</v>
          </cell>
        </row>
        <row r="165">
          <cell r="A165" t="str">
            <v>Предоставление социального обслуживания в форме на дому</v>
          </cell>
          <cell r="B165" t="b">
            <v>1</v>
          </cell>
          <cell r="C165">
            <v>0</v>
          </cell>
        </row>
        <row r="166">
          <cell r="A166" t="str">
            <v>Предоставление социального обслуживания в форме на дому</v>
          </cell>
          <cell r="B166" t="b">
            <v>1</v>
          </cell>
          <cell r="C166">
            <v>0</v>
          </cell>
        </row>
        <row r="167">
          <cell r="A167" t="str">
            <v>Предоставление социального обслуживания в форме на дому</v>
          </cell>
          <cell r="B167" t="b">
            <v>0</v>
          </cell>
          <cell r="C167" t="str">
            <v>1002</v>
          </cell>
        </row>
        <row r="168">
          <cell r="A168" t="str">
            <v>Предоставление социального обслуживания в полустационарной форме</v>
          </cell>
          <cell r="B168" t="b">
            <v>1</v>
          </cell>
          <cell r="C168">
            <v>0</v>
          </cell>
        </row>
        <row r="169">
          <cell r="A169" t="str">
            <v>Предоставление социального обслуживания в полустационарной форме</v>
          </cell>
          <cell r="B169" t="b">
            <v>1</v>
          </cell>
          <cell r="C169">
            <v>0</v>
          </cell>
        </row>
        <row r="170">
          <cell r="A170" t="str">
            <v>Предоставление социального обслуживания в полустационарной форме</v>
          </cell>
          <cell r="B170" t="b">
            <v>1</v>
          </cell>
          <cell r="C170">
            <v>0</v>
          </cell>
        </row>
        <row r="171">
          <cell r="A171" t="str">
            <v>Предоставление социального обслуживания в полустационарной форме</v>
          </cell>
          <cell r="B171" t="b">
            <v>0</v>
          </cell>
          <cell r="C171" t="str">
            <v>1002</v>
          </cell>
        </row>
        <row r="172">
          <cell r="A172" t="str">
            <v>Проведение реабилитации или абилитации инвалидов при сложном и атипичном протезировании и ортезировании в амбулаторных условиях</v>
          </cell>
          <cell r="B172" t="b">
            <v>1</v>
          </cell>
          <cell r="C172">
            <v>0</v>
          </cell>
        </row>
        <row r="173">
          <cell r="A173" t="str">
            <v>Проведение реабилитации или абилитации инвалидов при сложном и атипичном протезировании и ортезировании в амбулаторных условиях</v>
          </cell>
          <cell r="B173" t="b">
            <v>0</v>
          </cell>
          <cell r="C173" t="str">
            <v>1002 1003</v>
          </cell>
        </row>
        <row r="174">
          <cell r="A174" t="str">
            <v>Предоставление социального обслуживания в полустационарной форме включая оказание социально-бытовых услуг,социально-медицинских услуг,социально-психологических услуг,социально-педагогических услуг,социально-трудовых услуг, социально-правовых услугх, услуг в целях повышения коммуникативного потенциала получателей социальных услуг, имеющих ограничения жизнедеятельности, в том числе детей-инвалидов, срочных социальных услуг</v>
          </cell>
          <cell r="B174" t="b">
            <v>0</v>
          </cell>
          <cell r="C174" t="str">
            <v>1002</v>
          </cell>
        </row>
        <row r="175">
          <cell r="A175" t="str">
            <v>Предоставление социального обслуживания в стационарной форме</v>
          </cell>
          <cell r="B175" t="b">
            <v>1</v>
          </cell>
        </row>
        <row r="176">
          <cell r="A176" t="str">
            <v>Предоставление социального обслуживания в стационарной форме</v>
          </cell>
          <cell r="B176" t="b">
            <v>1</v>
          </cell>
        </row>
        <row r="177">
          <cell r="A177" t="str">
            <v>Предоставление социального обслуживания в стационарной форме</v>
          </cell>
          <cell r="B177" t="b">
            <v>1</v>
          </cell>
        </row>
        <row r="178">
          <cell r="A178" t="str">
            <v>Предоставление социального обслуживания в стационарной форме</v>
          </cell>
          <cell r="B178" t="b">
            <v>1</v>
          </cell>
        </row>
        <row r="179">
          <cell r="A179" t="str">
            <v>Предоставление социального обслуживания в стационарной форме</v>
          </cell>
          <cell r="B179" t="b">
            <v>0</v>
          </cell>
          <cell r="C179" t="str">
            <v>1002</v>
          </cell>
        </row>
        <row r="180">
          <cell r="A180" t="str">
            <v>Предоставление социального обслуживания в полустационарной форме</v>
          </cell>
          <cell r="B180" t="b">
            <v>1</v>
          </cell>
          <cell r="C180">
            <v>0</v>
          </cell>
        </row>
        <row r="181">
          <cell r="A181" t="str">
            <v>Предоставление социального обслуживания в полустационарной форме</v>
          </cell>
          <cell r="B181" t="b">
            <v>1</v>
          </cell>
          <cell r="C181">
            <v>0</v>
          </cell>
        </row>
        <row r="182">
          <cell r="A182" t="str">
            <v>Предоставление социального обслуживания в полустационарной форме</v>
          </cell>
          <cell r="B182" t="b">
            <v>1</v>
          </cell>
          <cell r="C182">
            <v>0</v>
          </cell>
        </row>
        <row r="183">
          <cell r="A183" t="str">
            <v>Предоставление социального обслуживания в полустационарной форме</v>
          </cell>
          <cell r="B183" t="b">
            <v>1</v>
          </cell>
          <cell r="C183">
            <v>0</v>
          </cell>
        </row>
        <row r="184">
          <cell r="A184" t="str">
            <v>Предоставление социального обслуживания в полустационарной форме</v>
          </cell>
          <cell r="B184" t="b">
            <v>1</v>
          </cell>
          <cell r="C184">
            <v>0</v>
          </cell>
        </row>
        <row r="185">
          <cell r="A185" t="str">
            <v>Предоставление социального обслуживания в полустационарной форме</v>
          </cell>
          <cell r="B185" t="b">
            <v>1</v>
          </cell>
          <cell r="C185">
            <v>0</v>
          </cell>
        </row>
        <row r="186">
          <cell r="A186" t="str">
            <v>Предоставление социального обслуживания в полустационарной форме</v>
          </cell>
          <cell r="B186" t="b">
            <v>0</v>
          </cell>
          <cell r="C186" t="str">
            <v>1002</v>
          </cell>
        </row>
        <row r="187">
          <cell r="A187" t="str">
            <v>Предоставление социального обслуживания в стационарной форме</v>
          </cell>
          <cell r="B187" t="b">
            <v>1</v>
          </cell>
        </row>
        <row r="188">
          <cell r="A188" t="str">
            <v>Предоставление социального обслуживания в стационарной форме</v>
          </cell>
          <cell r="B188" t="b">
            <v>1</v>
          </cell>
        </row>
        <row r="189">
          <cell r="A189" t="str">
            <v>Предоставление социального обслуживания в стационарной форме</v>
          </cell>
          <cell r="B189" t="b">
            <v>1</v>
          </cell>
        </row>
        <row r="190">
          <cell r="A190" t="str">
            <v>Предоставление социального обслуживания в стационарной форме</v>
          </cell>
          <cell r="B190" t="b">
            <v>0</v>
          </cell>
          <cell r="C190" t="str">
            <v>1002</v>
          </cell>
        </row>
        <row r="191">
          <cell r="A191" t="str">
            <v>Проведение сложных и особо сложных специальных видов обследования (экспертно-реабилитационной диагностики) в амбулаторных условиях</v>
          </cell>
          <cell r="B191" t="b">
            <v>0</v>
          </cell>
          <cell r="C191" t="str">
            <v xml:space="preserve">1002 </v>
          </cell>
        </row>
        <row r="192">
          <cell r="A192" t="str">
            <v>Предоставление социального обслуживания в стационарной форме</v>
          </cell>
          <cell r="B192" t="b">
            <v>1</v>
          </cell>
          <cell r="C192">
            <v>0</v>
          </cell>
        </row>
        <row r="193">
          <cell r="A193" t="str">
            <v>Предоставление социального обслуживания в стационарной форме</v>
          </cell>
          <cell r="B193" t="b">
            <v>0</v>
          </cell>
          <cell r="C193" t="str">
            <v xml:space="preserve">1002 </v>
          </cell>
        </row>
        <row r="194">
          <cell r="A194" t="str">
            <v>Проведение социально-средовой реабилитации или абилитации инвалидов</v>
          </cell>
          <cell r="B194" t="b">
            <v>1</v>
          </cell>
          <cell r="C194">
            <v>0</v>
          </cell>
        </row>
        <row r="195">
          <cell r="A195" t="str">
            <v>Проведение социально-средовой реабилитации или абилитации инвалидов</v>
          </cell>
          <cell r="B195" t="b">
            <v>1</v>
          </cell>
          <cell r="C195">
            <v>0</v>
          </cell>
        </row>
        <row r="196">
          <cell r="A196" t="str">
            <v>Проведение социально-средовой реабилитации или абилитации инвалидов</v>
          </cell>
          <cell r="B196" t="b">
            <v>0</v>
          </cell>
          <cell r="C196" t="str">
            <v xml:space="preserve">1002 </v>
          </cell>
        </row>
        <row r="197">
          <cell r="A197" t="str">
            <v>Предоставление социального обслуживания в стационарной форме</v>
          </cell>
          <cell r="B197" t="b">
            <v>1</v>
          </cell>
        </row>
        <row r="198">
          <cell r="A198" t="str">
            <v>Предоставление социального обслуживания в стационарной форме</v>
          </cell>
          <cell r="B198" t="b">
            <v>0</v>
          </cell>
          <cell r="C198" t="str">
            <v xml:space="preserve">1002 </v>
          </cell>
        </row>
        <row r="199">
          <cell r="A199" t="str">
            <v>Проведение социально-психологической реабилитации или абилитации инвалидов в стационарных условиях</v>
          </cell>
          <cell r="B199" t="b">
            <v>0</v>
          </cell>
          <cell r="C199" t="str">
            <v xml:space="preserve">1002 </v>
          </cell>
        </row>
        <row r="200">
          <cell r="A200" t="str">
            <v>Предоставление социального обслуживания в стационарной форме</v>
          </cell>
          <cell r="B200" t="b">
            <v>1</v>
          </cell>
        </row>
        <row r="201">
          <cell r="A201" t="str">
            <v>Предоставление социального обслуживания в стационарной форме</v>
          </cell>
          <cell r="B201" t="b">
            <v>0</v>
          </cell>
          <cell r="C201" t="str">
            <v xml:space="preserve">1002 </v>
          </cell>
        </row>
        <row r="202">
          <cell r="A202" t="str">
            <v>Предоставление социального обслуживания в полустационарной форме</v>
          </cell>
          <cell r="B202" t="b">
            <v>1</v>
          </cell>
          <cell r="C202">
            <v>0</v>
          </cell>
        </row>
        <row r="203">
          <cell r="A203" t="str">
            <v>Предоставление социального обслуживания в полустационарной форме</v>
          </cell>
          <cell r="B203" t="b">
            <v>1</v>
          </cell>
          <cell r="C203">
            <v>0</v>
          </cell>
        </row>
        <row r="204">
          <cell r="A204" t="str">
            <v>Предоставление социального обслуживания в полустационарной форме</v>
          </cell>
          <cell r="B204" t="b">
            <v>1</v>
          </cell>
          <cell r="C204">
            <v>0</v>
          </cell>
        </row>
        <row r="205">
          <cell r="A205" t="str">
            <v>Предоставление социального обслуживания в полустационарной форме</v>
          </cell>
          <cell r="B205" t="b">
            <v>1</v>
          </cell>
          <cell r="C205">
            <v>0</v>
          </cell>
        </row>
        <row r="206">
          <cell r="A206" t="str">
            <v>Предоставление социального обслуживания в полустационарной форме</v>
          </cell>
          <cell r="B206" t="b">
            <v>1</v>
          </cell>
          <cell r="C206">
            <v>0</v>
          </cell>
        </row>
        <row r="207">
          <cell r="A207" t="str">
            <v>Предоставление социального обслуживания в полустационарной форме</v>
          </cell>
          <cell r="B207" t="b">
            <v>0</v>
          </cell>
          <cell r="C207" t="str">
            <v xml:space="preserve">1002 </v>
          </cell>
        </row>
        <row r="208">
          <cell r="A208" t="str">
            <v>Предоставление социального обслуживания в стационарной форме</v>
          </cell>
          <cell r="B208" t="b">
            <v>1</v>
          </cell>
        </row>
        <row r="209">
          <cell r="A209" t="str">
            <v>Предоставление социального обслуживания в стационарной форме</v>
          </cell>
          <cell r="B209" t="b">
            <v>1</v>
          </cell>
        </row>
        <row r="210">
          <cell r="A210" t="str">
            <v>Предоставление социального обслуживания в стационарной форме</v>
          </cell>
          <cell r="B210" t="b">
            <v>1</v>
          </cell>
        </row>
        <row r="211">
          <cell r="A211" t="str">
            <v>Предоставление социального обслуживания в стационарной форме</v>
          </cell>
          <cell r="B211" t="b">
            <v>1</v>
          </cell>
        </row>
        <row r="212">
          <cell r="A212" t="str">
            <v>Предоставление социального обслуживания в стационарной форме</v>
          </cell>
          <cell r="B212" t="b">
            <v>1</v>
          </cell>
        </row>
        <row r="213">
          <cell r="A213" t="str">
            <v>Предоставление социального обслуживания в стационарной форме</v>
          </cell>
          <cell r="B213" t="b">
            <v>1</v>
          </cell>
        </row>
        <row r="214">
          <cell r="A214" t="str">
            <v>Предоставление социального обслуживания в стационарной форме</v>
          </cell>
          <cell r="B214" t="b">
            <v>1</v>
          </cell>
        </row>
        <row r="215">
          <cell r="A215" t="str">
            <v>Предоставление социального обслуживания в стационарной форме</v>
          </cell>
          <cell r="B215" t="b">
            <v>1</v>
          </cell>
        </row>
        <row r="216">
          <cell r="A216" t="str">
            <v>Предоставление социального обслуживания в стационарной форме</v>
          </cell>
          <cell r="B216" t="b">
            <v>1</v>
          </cell>
        </row>
        <row r="217">
          <cell r="A217" t="str">
            <v>Предоставление социального обслуживания в стационарной форме</v>
          </cell>
          <cell r="B217" t="b">
            <v>1</v>
          </cell>
        </row>
        <row r="218">
          <cell r="A218" t="str">
            <v>Предоставление социального обслуживания в стационарной форме</v>
          </cell>
          <cell r="B218" t="b">
            <v>1</v>
          </cell>
        </row>
        <row r="219">
          <cell r="A219" t="str">
            <v>Предоставление социального обслуживания в стационарной форме</v>
          </cell>
          <cell r="B219" t="b">
            <v>1</v>
          </cell>
        </row>
        <row r="220">
          <cell r="A220" t="str">
            <v>Предоставление социального обслуживания в стационарной форме</v>
          </cell>
          <cell r="B220" t="b">
            <v>0</v>
          </cell>
          <cell r="C220" t="str">
            <v xml:space="preserve">1002 </v>
          </cell>
        </row>
        <row r="221">
          <cell r="A221" t="str">
            <v>Предоставление социального обслуживания в форме на дому</v>
          </cell>
          <cell r="B221" t="b">
            <v>0</v>
          </cell>
          <cell r="C221" t="str">
            <v xml:space="preserve">1002 </v>
          </cell>
        </row>
        <row r="222">
          <cell r="A222" t="str">
            <v>Предоставление социального обслуживания в стационарной форме</v>
          </cell>
          <cell r="B222" t="b">
            <v>1</v>
          </cell>
        </row>
        <row r="223">
          <cell r="A223" t="str">
            <v>Предоставление социального обслуживания в стационарной форме</v>
          </cell>
          <cell r="B223" t="b">
            <v>1</v>
          </cell>
        </row>
        <row r="224">
          <cell r="A224" t="str">
            <v>Предоставление социального обслуживания в стационарной форме</v>
          </cell>
          <cell r="B224" t="b">
            <v>1</v>
          </cell>
        </row>
        <row r="225">
          <cell r="A225" t="str">
            <v>Предоставление социального обслуживания в стационарной форме</v>
          </cell>
          <cell r="B225" t="b">
            <v>1</v>
          </cell>
        </row>
        <row r="226">
          <cell r="A226" t="str">
            <v>Предоставление социального обслуживания в стационарной форме</v>
          </cell>
          <cell r="B226" t="b">
            <v>0</v>
          </cell>
          <cell r="C226" t="str">
            <v xml:space="preserve">1002 </v>
          </cell>
        </row>
        <row r="227">
          <cell r="A227" t="str">
            <v>Предоставление социального обслуживания в форме на дому</v>
          </cell>
          <cell r="B227" t="b">
            <v>0</v>
          </cell>
          <cell r="C227" t="str">
            <v xml:space="preserve">1002 </v>
          </cell>
        </row>
        <row r="228">
          <cell r="A228" t="str">
            <v>Предоставление социального обслуживания в стационарной форме</v>
          </cell>
          <cell r="B228" t="b">
            <v>1</v>
          </cell>
        </row>
        <row r="229">
          <cell r="A229" t="str">
            <v>Предоставление социального обслуживания в стационарной форме</v>
          </cell>
          <cell r="B229" t="b">
            <v>0</v>
          </cell>
          <cell r="C229" t="str">
            <v xml:space="preserve">1002 </v>
          </cell>
        </row>
        <row r="230">
          <cell r="A230" t="str">
            <v>Предоставление социального обслуживания в полустационарной форме</v>
          </cell>
          <cell r="B230" t="b">
            <v>0</v>
          </cell>
          <cell r="C230" t="str">
            <v xml:space="preserve">1002 </v>
          </cell>
        </row>
        <row r="231">
          <cell r="A231" t="str">
            <v>Предоставление социального обслуживания в стационарной форме</v>
          </cell>
          <cell r="B231" t="b">
            <v>1</v>
          </cell>
        </row>
        <row r="232">
          <cell r="A232" t="str">
            <v>Предоставление социального обслуживания в стационарной форме</v>
          </cell>
          <cell r="B232" t="b">
            <v>1</v>
          </cell>
        </row>
        <row r="233">
          <cell r="A233" t="str">
            <v>Предоставление социального обслуживания в стационарной форме</v>
          </cell>
          <cell r="B233" t="b">
            <v>0</v>
          </cell>
          <cell r="C233" t="str">
            <v xml:space="preserve">1002 </v>
          </cell>
        </row>
        <row r="234">
          <cell r="A234" t="str">
            <v>Предоставление социального обслуживания в полустационарной форме</v>
          </cell>
          <cell r="B234" t="b">
            <v>0</v>
          </cell>
          <cell r="C234" t="str">
            <v xml:space="preserve">1002 </v>
          </cell>
        </row>
        <row r="235">
          <cell r="A235" t="str">
            <v>Предоставление социального обслуживания в стационарной форме</v>
          </cell>
          <cell r="B235" t="b">
            <v>1</v>
          </cell>
        </row>
        <row r="236">
          <cell r="A236" t="str">
            <v>Предоставление социального обслуживания в стационарной форме</v>
          </cell>
          <cell r="B236" t="b">
            <v>1</v>
          </cell>
        </row>
        <row r="237">
          <cell r="A237" t="str">
            <v>Предоставление социального обслуживания в стационарной форме</v>
          </cell>
          <cell r="B237" t="b">
            <v>0</v>
          </cell>
          <cell r="C237" t="str">
            <v xml:space="preserve">1002 </v>
          </cell>
        </row>
        <row r="238">
          <cell r="A238" t="str">
            <v>Предоставление социального обслуживания в полустационарной форме</v>
          </cell>
          <cell r="B238" t="b">
            <v>0</v>
          </cell>
          <cell r="C238" t="str">
            <v xml:space="preserve">1002 </v>
          </cell>
        </row>
        <row r="239">
          <cell r="A239" t="str">
            <v>Предоставление социального обслуживания в стационарной форме</v>
          </cell>
          <cell r="B239" t="b">
            <v>1</v>
          </cell>
        </row>
        <row r="240">
          <cell r="A240" t="str">
            <v>Предоставление социального обслуживания в стационарной форме</v>
          </cell>
          <cell r="B240" t="b">
            <v>1</v>
          </cell>
        </row>
        <row r="241">
          <cell r="A241" t="str">
            <v>Предоставление социального обслуживания в стационарной форме</v>
          </cell>
          <cell r="B241" t="b">
            <v>1</v>
          </cell>
        </row>
        <row r="242">
          <cell r="A242" t="str">
            <v>Предоставление социального обслуживания в стационарной форме</v>
          </cell>
          <cell r="B242" t="b">
            <v>0</v>
          </cell>
          <cell r="C242" t="str">
            <v xml:space="preserve">1002 </v>
          </cell>
        </row>
        <row r="243">
          <cell r="A243" t="str">
            <v>Предоставление социального обслуживания в форме на дому</v>
          </cell>
          <cell r="B243" t="b">
            <v>0</v>
          </cell>
          <cell r="C243" t="str">
            <v xml:space="preserve">1002 </v>
          </cell>
        </row>
        <row r="244">
          <cell r="A244" t="str">
            <v>Предоставление социального обслуживания в стационарной форме</v>
          </cell>
          <cell r="B244" t="b">
            <v>1</v>
          </cell>
        </row>
        <row r="245">
          <cell r="A245" t="str">
            <v>Предоставление социального обслуживания в стационарной форме</v>
          </cell>
          <cell r="B245" t="b">
            <v>1</v>
          </cell>
        </row>
        <row r="246">
          <cell r="A246" t="str">
            <v>Предоставление социального обслуживания в стационарной форме</v>
          </cell>
          <cell r="B246" t="b">
            <v>1</v>
          </cell>
          <cell r="C246">
            <v>0</v>
          </cell>
        </row>
        <row r="247">
          <cell r="A247" t="str">
            <v>Предоставление социального обслуживания в стационарной форме</v>
          </cell>
          <cell r="B247" t="b">
            <v>1</v>
          </cell>
        </row>
        <row r="248">
          <cell r="A248" t="str">
            <v>Предоставление социального обслуживания в стационарной форме</v>
          </cell>
          <cell r="B248" t="b">
            <v>1</v>
          </cell>
        </row>
        <row r="249">
          <cell r="A249" t="str">
            <v>Предоставление социального обслуживания в стационарной форме</v>
          </cell>
          <cell r="B249" t="b">
            <v>1</v>
          </cell>
          <cell r="C249">
            <v>0</v>
          </cell>
        </row>
        <row r="250">
          <cell r="A250" t="str">
            <v>Предоставление социального обслуживания в стационарной форме</v>
          </cell>
          <cell r="B250" t="b">
            <v>1</v>
          </cell>
        </row>
        <row r="251">
          <cell r="A251" t="str">
            <v>Предоставление социального обслуживания в стационарной форме</v>
          </cell>
          <cell r="B251" t="b">
            <v>1</v>
          </cell>
        </row>
        <row r="252">
          <cell r="A252" t="str">
            <v>Предоставление социального обслуживания в стационарной форме</v>
          </cell>
          <cell r="B252" t="b">
            <v>1</v>
          </cell>
          <cell r="C252">
            <v>0</v>
          </cell>
        </row>
        <row r="253">
          <cell r="A253" t="str">
            <v>Предоставление социального обслуживания в стационарной форме</v>
          </cell>
          <cell r="B253" t="b">
            <v>1</v>
          </cell>
          <cell r="C253">
            <v>0</v>
          </cell>
        </row>
        <row r="254">
          <cell r="A254" t="str">
            <v>Предоставление социального обслуживания в стационарной форме</v>
          </cell>
          <cell r="B254" t="b">
            <v>1</v>
          </cell>
        </row>
        <row r="255">
          <cell r="A255" t="str">
            <v>Предоставление социального обслуживания в стационарной форме</v>
          </cell>
          <cell r="B255" t="b">
            <v>0</v>
          </cell>
          <cell r="C255" t="str">
            <v xml:space="preserve">1002 </v>
          </cell>
        </row>
        <row r="256">
          <cell r="A256" t="str">
            <v>Предоставление социального обслуживания в полустационарной форме</v>
          </cell>
          <cell r="B256" t="b">
            <v>0</v>
          </cell>
          <cell r="C256" t="str">
            <v xml:space="preserve">1002 </v>
          </cell>
        </row>
        <row r="257">
          <cell r="A257" t="str">
            <v>Предоставление социального обслуживания в стационарной форме</v>
          </cell>
          <cell r="B257" t="b">
            <v>1</v>
          </cell>
          <cell r="C257">
            <v>0</v>
          </cell>
        </row>
        <row r="258">
          <cell r="A258" t="str">
            <v>Предоставление социального обслуживания в стационарной форме</v>
          </cell>
          <cell r="B258" t="b">
            <v>1</v>
          </cell>
        </row>
        <row r="259">
          <cell r="A259" t="str">
            <v>Предоставление социального обслуживания в стационарной форме</v>
          </cell>
          <cell r="B259" t="b">
            <v>1</v>
          </cell>
        </row>
        <row r="260">
          <cell r="A260" t="str">
            <v>Предоставление социального обслуживания в стационарной форме</v>
          </cell>
          <cell r="B260" t="b">
            <v>1</v>
          </cell>
          <cell r="C260">
            <v>0</v>
          </cell>
        </row>
        <row r="261">
          <cell r="A261" t="str">
            <v>Предоставление социального обслуживания в стационарной форме</v>
          </cell>
          <cell r="B261" t="b">
            <v>1</v>
          </cell>
          <cell r="C261">
            <v>0</v>
          </cell>
        </row>
        <row r="262">
          <cell r="A262" t="str">
            <v>Предоставление социального обслуживания в стационарной форме</v>
          </cell>
          <cell r="B262" t="b">
            <v>1</v>
          </cell>
          <cell r="C262">
            <v>0</v>
          </cell>
        </row>
        <row r="263">
          <cell r="A263" t="str">
            <v>Предоставление социального обслуживания в стационарной форме</v>
          </cell>
          <cell r="B263" t="b">
            <v>1</v>
          </cell>
          <cell r="C263">
            <v>0</v>
          </cell>
        </row>
        <row r="264">
          <cell r="A264" t="str">
            <v>Предоставление социального обслуживания в стационарной форме</v>
          </cell>
          <cell r="B264" t="b">
            <v>1</v>
          </cell>
          <cell r="C264">
            <v>0</v>
          </cell>
        </row>
        <row r="265">
          <cell r="A265" t="str">
            <v>Предоставление социального обслуживания в стационарной форме</v>
          </cell>
          <cell r="B265" t="b">
            <v>1</v>
          </cell>
        </row>
        <row r="266">
          <cell r="A266" t="str">
            <v>Предоставление социального обслуживания в стационарной форме</v>
          </cell>
          <cell r="B266" t="b">
            <v>1</v>
          </cell>
        </row>
        <row r="267">
          <cell r="A267" t="str">
            <v>Предоставление социального обслуживания в стационарной форме</v>
          </cell>
          <cell r="B267" t="b">
            <v>0</v>
          </cell>
          <cell r="C267" t="str">
            <v xml:space="preserve">1002 </v>
          </cell>
        </row>
        <row r="268">
          <cell r="A268" t="str">
            <v>Предоставление социального обслуживания в форме на дому</v>
          </cell>
          <cell r="B268" t="b">
            <v>1</v>
          </cell>
          <cell r="C268">
            <v>0</v>
          </cell>
        </row>
        <row r="269">
          <cell r="A269" t="str">
            <v>Предоставление социального обслуживания в форме на дому</v>
          </cell>
          <cell r="B269" t="b">
            <v>0</v>
          </cell>
          <cell r="C269" t="str">
            <v xml:space="preserve">1002 </v>
          </cell>
        </row>
        <row r="270">
          <cell r="A270" t="str">
            <v>Предоставление социального обслуживания в стационарной форме</v>
          </cell>
          <cell r="B270" t="b">
            <v>1</v>
          </cell>
          <cell r="C270">
            <v>0</v>
          </cell>
        </row>
        <row r="271">
          <cell r="A271" t="str">
            <v>Предоставление социального обслуживания в стационарной форме</v>
          </cell>
          <cell r="B271" t="b">
            <v>1</v>
          </cell>
        </row>
        <row r="272">
          <cell r="A272" t="str">
            <v>Предоставление социального обслуживания в стационарной форме</v>
          </cell>
          <cell r="B272" t="b">
            <v>1</v>
          </cell>
        </row>
        <row r="273">
          <cell r="A273" t="str">
            <v>Предоставление социального обслуживания в стационарной форме</v>
          </cell>
          <cell r="B273" t="b">
            <v>1</v>
          </cell>
          <cell r="C273">
            <v>0</v>
          </cell>
        </row>
        <row r="274">
          <cell r="A274" t="str">
            <v>Предоставление социального обслуживания в стационарной форме</v>
          </cell>
          <cell r="B274" t="b">
            <v>1</v>
          </cell>
          <cell r="C274">
            <v>0</v>
          </cell>
        </row>
        <row r="275">
          <cell r="A275" t="str">
            <v>Предоставление социального обслуживания в стационарной форме</v>
          </cell>
          <cell r="B275" t="b">
            <v>1</v>
          </cell>
        </row>
        <row r="276">
          <cell r="A276" t="str">
            <v>Предоставление социального обслуживания в стационарной форме</v>
          </cell>
          <cell r="B276" t="b">
            <v>1</v>
          </cell>
          <cell r="C276">
            <v>0</v>
          </cell>
        </row>
        <row r="277">
          <cell r="A277" t="str">
            <v>Предоставление социального обслуживания в стационарной форме</v>
          </cell>
          <cell r="B277" t="b">
            <v>1</v>
          </cell>
          <cell r="C277">
            <v>0</v>
          </cell>
        </row>
        <row r="278">
          <cell r="A278" t="str">
            <v>Предоставление социального обслуживания в стационарной форме</v>
          </cell>
          <cell r="B278" t="b">
            <v>1</v>
          </cell>
          <cell r="C278">
            <v>0</v>
          </cell>
        </row>
        <row r="279">
          <cell r="A279" t="str">
            <v>Предоставление социального обслуживания в стационарной форме</v>
          </cell>
          <cell r="B279" t="b">
            <v>0</v>
          </cell>
          <cell r="C279" t="str">
            <v xml:space="preserve">1002 </v>
          </cell>
        </row>
        <row r="280">
          <cell r="A280" t="str">
            <v>Предоставление социального обслуживания в форме на дому</v>
          </cell>
          <cell r="B280" t="b">
            <v>1</v>
          </cell>
          <cell r="C280">
            <v>0</v>
          </cell>
        </row>
        <row r="281">
          <cell r="A281" t="str">
            <v>Предоставление социального обслуживания в форме на дому</v>
          </cell>
          <cell r="B281" t="b">
            <v>0</v>
          </cell>
          <cell r="C281" t="str">
            <v xml:space="preserve">1002 </v>
          </cell>
        </row>
        <row r="282">
          <cell r="A282" t="str">
            <v>Предоставление социального обслуживания в стационарной форме</v>
          </cell>
          <cell r="B282" t="b">
            <v>1</v>
          </cell>
          <cell r="C282">
            <v>0</v>
          </cell>
        </row>
        <row r="283">
          <cell r="A283" t="str">
            <v>Предоставление социального обслуживания в стационарной форме</v>
          </cell>
          <cell r="B283" t="b">
            <v>1</v>
          </cell>
          <cell r="C283">
            <v>0</v>
          </cell>
        </row>
        <row r="284">
          <cell r="A284" t="str">
            <v>Предоставление социального обслуживания в стационарной форме</v>
          </cell>
          <cell r="B284" t="b">
            <v>1</v>
          </cell>
          <cell r="C284">
            <v>0</v>
          </cell>
        </row>
        <row r="285">
          <cell r="A285" t="str">
            <v>Предоставление социального обслуживания в стационарной форме</v>
          </cell>
          <cell r="B285" t="b">
            <v>1</v>
          </cell>
        </row>
        <row r="286">
          <cell r="A286" t="str">
            <v>Предоставление социального обслуживания в стационарной форме</v>
          </cell>
          <cell r="B286" t="b">
            <v>1</v>
          </cell>
        </row>
        <row r="287">
          <cell r="A287" t="str">
            <v>Предоставление социального обслуживания в стационарной форме</v>
          </cell>
          <cell r="B287" t="b">
            <v>1</v>
          </cell>
        </row>
        <row r="288">
          <cell r="A288" t="str">
            <v>Предоставление социального обслуживания в стационарной форме</v>
          </cell>
          <cell r="B288" t="b">
            <v>1</v>
          </cell>
          <cell r="C288">
            <v>0</v>
          </cell>
        </row>
        <row r="289">
          <cell r="A289" t="str">
            <v>Предоставление социального обслуживания в стационарной форме</v>
          </cell>
          <cell r="B289" t="b">
            <v>0</v>
          </cell>
          <cell r="C289" t="str">
            <v xml:space="preserve">1002 </v>
          </cell>
        </row>
        <row r="290">
          <cell r="A290" t="str">
            <v>Предоставление социального обслуживания в форме на дому</v>
          </cell>
          <cell r="B290" t="b">
            <v>1</v>
          </cell>
          <cell r="C290">
            <v>0</v>
          </cell>
        </row>
        <row r="291">
          <cell r="A291" t="str">
            <v>Предоставление социального обслуживания в форме на дому</v>
          </cell>
          <cell r="B291" t="b">
            <v>1</v>
          </cell>
          <cell r="C291">
            <v>0</v>
          </cell>
        </row>
        <row r="292">
          <cell r="A292" t="str">
            <v>Предоставление социального обслуживания в форме на дому</v>
          </cell>
          <cell r="B292" t="b">
            <v>0</v>
          </cell>
          <cell r="C292" t="str">
            <v xml:space="preserve">1002 </v>
          </cell>
        </row>
        <row r="293">
          <cell r="A293" t="str">
            <v>Предоставление социального обслуживания в стационарной форме</v>
          </cell>
          <cell r="B293" t="b">
            <v>1</v>
          </cell>
          <cell r="C293">
            <v>0</v>
          </cell>
        </row>
        <row r="294">
          <cell r="A294" t="str">
            <v>Предоставление социального обслуживания в стационарной форме</v>
          </cell>
          <cell r="B294" t="b">
            <v>1</v>
          </cell>
        </row>
        <row r="295">
          <cell r="A295" t="str">
            <v>Предоставление социального обслуживания в стационарной форме</v>
          </cell>
          <cell r="B295" t="b">
            <v>1</v>
          </cell>
        </row>
        <row r="296">
          <cell r="A296" t="str">
            <v>Предоставление социального обслуживания в стационарной форме</v>
          </cell>
          <cell r="B296" t="b">
            <v>1</v>
          </cell>
          <cell r="C296">
            <v>0</v>
          </cell>
        </row>
        <row r="297">
          <cell r="A297" t="str">
            <v>Предоставление социального обслуживания в стационарной форме</v>
          </cell>
          <cell r="B297" t="b">
            <v>1</v>
          </cell>
          <cell r="C297">
            <v>0</v>
          </cell>
        </row>
        <row r="298">
          <cell r="A298" t="str">
            <v>Предоставление социального обслуживания в стационарной форме</v>
          </cell>
          <cell r="B298" t="b">
            <v>0</v>
          </cell>
          <cell r="C298" t="str">
            <v xml:space="preserve">1002 </v>
          </cell>
        </row>
        <row r="299">
          <cell r="A299" t="str">
            <v>Предоставление социального обслуживания в форме на дому</v>
          </cell>
          <cell r="B299" t="b">
            <v>1</v>
          </cell>
          <cell r="C299">
            <v>0</v>
          </cell>
        </row>
        <row r="300">
          <cell r="A300" t="str">
            <v>Предоставление социального обслуживания в форме на дому</v>
          </cell>
          <cell r="B300" t="b">
            <v>0</v>
          </cell>
          <cell r="C300" t="str">
            <v xml:space="preserve">1002 </v>
          </cell>
        </row>
        <row r="301">
          <cell r="A301" t="str">
            <v>Предоставление социального обслуживания в стационарной форме включая оказание социально-бытовых услуг,социально-медицинских услуг,социально-психологических услуг,социально-педагогических услуг,социально-трудовых услуг, социально-правовых услуг, услуг в целях повышения коммуникативного потенциала получателей социальных услуг, имеющих ограничения жизнедеятельности,в том числе детей-инвалидов</v>
          </cell>
          <cell r="B301" t="b">
            <v>0</v>
          </cell>
          <cell r="C301" t="str">
            <v xml:space="preserve">1002 </v>
          </cell>
        </row>
        <row r="302">
          <cell r="A302" t="str">
            <v>Предоставление социального обслуживания в форме на дому</v>
          </cell>
          <cell r="B302" t="b">
            <v>1</v>
          </cell>
        </row>
        <row r="303">
          <cell r="A303" t="str">
            <v>Предоставление социального обслуживания в форме на дому</v>
          </cell>
          <cell r="B303" t="b">
            <v>1</v>
          </cell>
        </row>
        <row r="304">
          <cell r="A304" t="str">
            <v>Предоставление социального обслуживания в форме на дому</v>
          </cell>
          <cell r="B304" t="b">
            <v>1</v>
          </cell>
          <cell r="C304">
            <v>0</v>
          </cell>
        </row>
        <row r="305">
          <cell r="A305" t="str">
            <v>Предоставление социального обслуживания в форме на дому</v>
          </cell>
          <cell r="B305" t="b">
            <v>1</v>
          </cell>
          <cell r="C305">
            <v>0</v>
          </cell>
        </row>
        <row r="306">
          <cell r="A306" t="str">
            <v>Предоставление социального обслуживания в форме на дому</v>
          </cell>
          <cell r="B306" t="b">
            <v>1</v>
          </cell>
          <cell r="C306">
            <v>0</v>
          </cell>
        </row>
        <row r="307">
          <cell r="A307" t="str">
            <v>Предоставление социального обслуживания в форме на дому</v>
          </cell>
          <cell r="B307" t="b">
            <v>1</v>
          </cell>
          <cell r="C307">
            <v>0</v>
          </cell>
        </row>
        <row r="308">
          <cell r="A308" t="str">
            <v>Предоставление социального обслуживания в форме на дому</v>
          </cell>
          <cell r="B308" t="b">
            <v>1</v>
          </cell>
          <cell r="C308">
            <v>0</v>
          </cell>
        </row>
        <row r="309">
          <cell r="A309" t="str">
            <v>Предоставление социального обслуживания в форме на дому</v>
          </cell>
          <cell r="B309" t="b">
            <v>1</v>
          </cell>
          <cell r="C309">
            <v>0</v>
          </cell>
        </row>
        <row r="310">
          <cell r="A310" t="str">
            <v>Предоставление социального обслуживания в форме на дому</v>
          </cell>
          <cell r="B310" t="b">
            <v>1</v>
          </cell>
          <cell r="C310">
            <v>0</v>
          </cell>
        </row>
        <row r="311">
          <cell r="A311" t="str">
            <v>Предоставление социального обслуживания в форме на дому</v>
          </cell>
          <cell r="B311" t="b">
            <v>1</v>
          </cell>
          <cell r="C311">
            <v>0</v>
          </cell>
        </row>
        <row r="312">
          <cell r="A312" t="str">
            <v>Предоставление социального обслуживания в форме на дому</v>
          </cell>
          <cell r="B312" t="b">
            <v>1</v>
          </cell>
          <cell r="C312">
            <v>0</v>
          </cell>
        </row>
        <row r="313">
          <cell r="A313" t="str">
            <v>Предоставление социального обслуживания в форме на дому</v>
          </cell>
          <cell r="B313" t="b">
            <v>1</v>
          </cell>
        </row>
        <row r="314">
          <cell r="A314" t="str">
            <v>Предоставление социального обслуживания в форме на дому</v>
          </cell>
          <cell r="B314" t="b">
            <v>1</v>
          </cell>
        </row>
        <row r="315">
          <cell r="A315" t="str">
            <v>Предоставление социального обслуживания в форме на дому</v>
          </cell>
          <cell r="B315" t="b">
            <v>0</v>
          </cell>
          <cell r="C315" t="str">
            <v xml:space="preserve">1002 </v>
          </cell>
        </row>
        <row r="316">
          <cell r="A316" t="str">
            <v>Предоставление социального обслуживания в полустационарной форме</v>
          </cell>
          <cell r="B316" t="b">
            <v>1</v>
          </cell>
          <cell r="C316">
            <v>0</v>
          </cell>
        </row>
        <row r="317">
          <cell r="A317" t="str">
            <v>Предоставление социального обслуживания в полустационарной форме</v>
          </cell>
          <cell r="B317" t="b">
            <v>1</v>
          </cell>
          <cell r="C317">
            <v>0</v>
          </cell>
        </row>
        <row r="318">
          <cell r="A318" t="str">
            <v>Предоставление социального обслуживания в полустационарной форме</v>
          </cell>
          <cell r="B318" t="b">
            <v>1</v>
          </cell>
          <cell r="C318">
            <v>0</v>
          </cell>
        </row>
        <row r="319">
          <cell r="A319" t="str">
            <v>Предоставление социального обслуживания в полустационарной форме</v>
          </cell>
          <cell r="B319" t="b">
            <v>0</v>
          </cell>
          <cell r="C319" t="str">
            <v xml:space="preserve">1002 </v>
          </cell>
        </row>
        <row r="320">
          <cell r="A320" t="str">
            <v>Предоставление социального обслуживания в форме на дому</v>
          </cell>
          <cell r="B320" t="b">
            <v>1</v>
          </cell>
        </row>
        <row r="321">
          <cell r="A321" t="str">
            <v>Предоставление социального обслуживания в форме на дому</v>
          </cell>
          <cell r="B321" t="b">
            <v>1</v>
          </cell>
        </row>
        <row r="322">
          <cell r="A322" t="str">
            <v>Предоставление социального обслуживания в форме на дому</v>
          </cell>
          <cell r="B322" t="b">
            <v>1</v>
          </cell>
          <cell r="C322">
            <v>0</v>
          </cell>
        </row>
        <row r="323">
          <cell r="A323" t="str">
            <v>Предоставление социального обслуживания в форме на дому</v>
          </cell>
          <cell r="B323" t="b">
            <v>1</v>
          </cell>
          <cell r="C323">
            <v>0</v>
          </cell>
        </row>
        <row r="324">
          <cell r="A324" t="str">
            <v>Предоставление социального обслуживания в форме на дому</v>
          </cell>
          <cell r="B324" t="b">
            <v>0</v>
          </cell>
          <cell r="C324" t="str">
            <v xml:space="preserve">1002 </v>
          </cell>
        </row>
        <row r="325">
          <cell r="A325" t="str">
            <v>Предоставление социального обслуживания в полустационарной форме</v>
          </cell>
          <cell r="B325" t="b">
            <v>1</v>
          </cell>
          <cell r="C325">
            <v>0</v>
          </cell>
        </row>
        <row r="326">
          <cell r="A326" t="str">
            <v>Предоставление социального обслуживания в полустационарной форме</v>
          </cell>
          <cell r="B326" t="b">
            <v>1</v>
          </cell>
          <cell r="C326">
            <v>0</v>
          </cell>
        </row>
        <row r="327">
          <cell r="A327" t="str">
            <v>Предоставление социального обслуживания в полустационарной форме</v>
          </cell>
          <cell r="B327" t="b">
            <v>1</v>
          </cell>
          <cell r="C327">
            <v>0</v>
          </cell>
        </row>
        <row r="328">
          <cell r="A328" t="str">
            <v>Предоставление социального обслуживания в полустационарной форме</v>
          </cell>
          <cell r="B328" t="b">
            <v>1</v>
          </cell>
          <cell r="C328">
            <v>0</v>
          </cell>
        </row>
        <row r="329">
          <cell r="A329" t="str">
            <v>Предоставление социального обслуживания в полустационарной форме</v>
          </cell>
          <cell r="B329" t="b">
            <v>1</v>
          </cell>
          <cell r="C329">
            <v>0</v>
          </cell>
        </row>
        <row r="330">
          <cell r="A330" t="str">
            <v>Предоставление социального обслуживания в полустационарной форме</v>
          </cell>
          <cell r="B330" t="b">
            <v>1</v>
          </cell>
          <cell r="C330">
            <v>0</v>
          </cell>
        </row>
        <row r="331">
          <cell r="A331" t="str">
            <v>Предоставление социального обслуживания в полустационарной форме</v>
          </cell>
          <cell r="B331" t="b">
            <v>0</v>
          </cell>
          <cell r="C331" t="str">
            <v xml:space="preserve">1002 </v>
          </cell>
        </row>
        <row r="332">
          <cell r="A332" t="str">
            <v>Предоставление социального обслуживания в форме на дому</v>
          </cell>
          <cell r="B332" t="b">
            <v>1</v>
          </cell>
        </row>
        <row r="333">
          <cell r="A333" t="str">
            <v>Предоставление социального обслуживания в форме на дому</v>
          </cell>
          <cell r="B333" t="b">
            <v>1</v>
          </cell>
        </row>
        <row r="334">
          <cell r="A334" t="str">
            <v>Предоставление социального обслуживания в форме на дому</v>
          </cell>
          <cell r="B334" t="b">
            <v>1</v>
          </cell>
          <cell r="C334">
            <v>0</v>
          </cell>
        </row>
        <row r="335">
          <cell r="A335" t="str">
            <v>Предоставление социального обслуживания в форме на дому</v>
          </cell>
          <cell r="B335" t="b">
            <v>0</v>
          </cell>
          <cell r="C335" t="str">
            <v xml:space="preserve">1002 </v>
          </cell>
        </row>
        <row r="336">
          <cell r="A336" t="str">
            <v>Предоставление социального обслуживания в полустационарной форме</v>
          </cell>
          <cell r="B336" t="b">
            <v>1</v>
          </cell>
          <cell r="C336">
            <v>0</v>
          </cell>
        </row>
        <row r="337">
          <cell r="A337" t="str">
            <v>Предоставление социального обслуживания в полустационарной форме</v>
          </cell>
          <cell r="B337" t="b">
            <v>1</v>
          </cell>
          <cell r="C337">
            <v>0</v>
          </cell>
        </row>
        <row r="338">
          <cell r="A338" t="str">
            <v>Предоставление социального обслуживания в полустационарной форме</v>
          </cell>
          <cell r="B338" t="b">
            <v>1</v>
          </cell>
          <cell r="C338">
            <v>0</v>
          </cell>
        </row>
        <row r="339">
          <cell r="A339" t="str">
            <v>Предоставление социального обслуживания в полустационарной форме</v>
          </cell>
          <cell r="B339" t="b">
            <v>1</v>
          </cell>
          <cell r="C339">
            <v>0</v>
          </cell>
        </row>
        <row r="340">
          <cell r="A340" t="str">
            <v>Предоставление социального обслуживания в полустационарной форме</v>
          </cell>
          <cell r="B340" t="b">
            <v>1</v>
          </cell>
          <cell r="C340">
            <v>0</v>
          </cell>
        </row>
        <row r="341">
          <cell r="A341" t="str">
            <v>Предоставление социального обслуживания в полустационарной форме</v>
          </cell>
          <cell r="B341" t="b">
            <v>0</v>
          </cell>
          <cell r="C341" t="str">
            <v xml:space="preserve">1002 </v>
          </cell>
        </row>
        <row r="342">
          <cell r="A342" t="str">
            <v>Предоставление социального обслуживания в форме на дому</v>
          </cell>
          <cell r="B342" t="b">
            <v>1</v>
          </cell>
          <cell r="C342">
            <v>0</v>
          </cell>
        </row>
        <row r="343">
          <cell r="A343" t="str">
            <v>Предоставление социального обслуживания в форме на дому</v>
          </cell>
          <cell r="B343" t="b">
            <v>1</v>
          </cell>
        </row>
        <row r="344">
          <cell r="A344" t="str">
            <v>Предоставление социального обслуживания в форме на дому</v>
          </cell>
          <cell r="B344" t="b">
            <v>1</v>
          </cell>
          <cell r="C344">
            <v>0</v>
          </cell>
        </row>
        <row r="345">
          <cell r="A345" t="str">
            <v>Предоставление социального обслуживания в форме на дому</v>
          </cell>
          <cell r="B345" t="b">
            <v>1</v>
          </cell>
          <cell r="C345">
            <v>0</v>
          </cell>
        </row>
        <row r="346">
          <cell r="A346" t="str">
            <v>Предоставление социального обслуживания в форме на дому</v>
          </cell>
          <cell r="B346" t="b">
            <v>0</v>
          </cell>
          <cell r="C346" t="str">
            <v xml:space="preserve">1002 </v>
          </cell>
        </row>
        <row r="347">
          <cell r="A347" t="str">
            <v>Предоставление социального обслуживания в полустационарной форме</v>
          </cell>
          <cell r="B347" t="b">
            <v>0</v>
          </cell>
          <cell r="C347" t="str">
            <v xml:space="preserve">1002 </v>
          </cell>
        </row>
        <row r="348">
          <cell r="A348" t="str">
            <v>Предоставление социального обслуживания в форме на дому</v>
          </cell>
          <cell r="B348" t="b">
            <v>1</v>
          </cell>
          <cell r="C348">
            <v>0</v>
          </cell>
        </row>
        <row r="349">
          <cell r="A349" t="str">
            <v>Предоставление социального обслуживания в форме на дому</v>
          </cell>
          <cell r="B349" t="b">
            <v>1</v>
          </cell>
        </row>
        <row r="350">
          <cell r="A350" t="str">
            <v>Предоставление социального обслуживания в форме на дому</v>
          </cell>
          <cell r="B350" t="b">
            <v>1</v>
          </cell>
          <cell r="C350">
            <v>0</v>
          </cell>
        </row>
        <row r="351">
          <cell r="A351" t="str">
            <v>Предоставление социального обслуживания в форме на дому</v>
          </cell>
          <cell r="B351" t="b">
            <v>1</v>
          </cell>
          <cell r="C351">
            <v>0</v>
          </cell>
        </row>
        <row r="352">
          <cell r="A352" t="str">
            <v>Предоставление социального обслуживания в форме на дому</v>
          </cell>
          <cell r="B352" t="b">
            <v>1</v>
          </cell>
          <cell r="C352">
            <v>0</v>
          </cell>
        </row>
        <row r="353">
          <cell r="A353" t="str">
            <v>Предоставление социального обслуживания в форме на дому</v>
          </cell>
          <cell r="B353" t="b">
            <v>1</v>
          </cell>
          <cell r="C353">
            <v>0</v>
          </cell>
        </row>
        <row r="354">
          <cell r="A354" t="str">
            <v>Предоставление социального обслуживания в форме на дому</v>
          </cell>
          <cell r="B354" t="b">
            <v>1</v>
          </cell>
        </row>
        <row r="355">
          <cell r="A355" t="str">
            <v>Предоставление социального обслуживания в форме на дому</v>
          </cell>
          <cell r="B355" t="b">
            <v>1</v>
          </cell>
          <cell r="C355">
            <v>0</v>
          </cell>
        </row>
        <row r="356">
          <cell r="A356" t="str">
            <v>Предоставление социального обслуживания в форме на дому</v>
          </cell>
          <cell r="B356" t="b">
            <v>1</v>
          </cell>
          <cell r="C356">
            <v>0</v>
          </cell>
        </row>
        <row r="357">
          <cell r="A357" t="str">
            <v>Предоставление социального обслуживания в форме на дому</v>
          </cell>
          <cell r="B357" t="b">
            <v>1</v>
          </cell>
          <cell r="C357">
            <v>0</v>
          </cell>
        </row>
        <row r="358">
          <cell r="A358" t="str">
            <v>Предоставление социального обслуживания в форме на дому</v>
          </cell>
          <cell r="B358" t="b">
            <v>1</v>
          </cell>
          <cell r="C358">
            <v>0</v>
          </cell>
        </row>
        <row r="359">
          <cell r="A359" t="str">
            <v>Предоставление социального обслуживания в форме на дому</v>
          </cell>
          <cell r="B359" t="b">
            <v>0</v>
          </cell>
          <cell r="C359" t="str">
            <v xml:space="preserve">1002 </v>
          </cell>
        </row>
        <row r="360">
          <cell r="A360" t="str">
            <v>Предоставление социального обслуживания в полустационарной форме</v>
          </cell>
          <cell r="B360" t="b">
            <v>0</v>
          </cell>
          <cell r="C360" t="str">
            <v xml:space="preserve">1002 </v>
          </cell>
        </row>
        <row r="361">
          <cell r="A361" t="str">
            <v>Предоставление социального обслуживания в форме на дому</v>
          </cell>
          <cell r="B361" t="b">
            <v>1</v>
          </cell>
          <cell r="C361">
            <v>0</v>
          </cell>
        </row>
        <row r="362">
          <cell r="A362" t="str">
            <v>Предоставление социального обслуживания в форме на дому</v>
          </cell>
          <cell r="B362" t="b">
            <v>0</v>
          </cell>
          <cell r="C362" t="str">
            <v xml:space="preserve">1002 </v>
          </cell>
        </row>
        <row r="363">
          <cell r="A363" t="str">
            <v>Предоставление социального обслуживания в стационарной форме</v>
          </cell>
          <cell r="B363" t="b">
            <v>1</v>
          </cell>
          <cell r="C363">
            <v>0</v>
          </cell>
        </row>
        <row r="364">
          <cell r="A364" t="str">
            <v>Предоставление социального обслуживания в стационарной форме</v>
          </cell>
          <cell r="B364" t="b">
            <v>1</v>
          </cell>
          <cell r="C364">
            <v>0</v>
          </cell>
        </row>
        <row r="365">
          <cell r="A365" t="str">
            <v>Предоставление социального обслуживания в стационарной форме</v>
          </cell>
          <cell r="B365" t="b">
            <v>0</v>
          </cell>
          <cell r="C365" t="str">
            <v xml:space="preserve">1002 </v>
          </cell>
        </row>
        <row r="366">
          <cell r="A366" t="str">
            <v>Предоставление социального обслуживания в форме на дому</v>
          </cell>
          <cell r="B366" t="b">
            <v>1</v>
          </cell>
          <cell r="C366">
            <v>0</v>
          </cell>
        </row>
        <row r="367">
          <cell r="A367" t="str">
            <v>Предоставление социального обслуживания в форме на дому</v>
          </cell>
          <cell r="B367" t="b">
            <v>1</v>
          </cell>
        </row>
        <row r="368">
          <cell r="A368" t="str">
            <v>Предоставление социального обслуживания в форме на дому</v>
          </cell>
          <cell r="B368" t="b">
            <v>0</v>
          </cell>
          <cell r="C368" t="str">
            <v xml:space="preserve">1002 </v>
          </cell>
        </row>
        <row r="369">
          <cell r="A369" t="str">
            <v>Предоставление социального обслуживания в полустационарной форме</v>
          </cell>
          <cell r="B369" t="b">
            <v>1</v>
          </cell>
          <cell r="C369">
            <v>0</v>
          </cell>
        </row>
        <row r="370">
          <cell r="A370" t="str">
            <v>Предоставление социального обслуживания в полустационарной форме</v>
          </cell>
          <cell r="B370" t="b">
            <v>1</v>
          </cell>
          <cell r="C370">
            <v>0</v>
          </cell>
        </row>
        <row r="371">
          <cell r="A371" t="str">
            <v>Предоставление социального обслуживания в полустационарной форме</v>
          </cell>
          <cell r="B371" t="b">
            <v>0</v>
          </cell>
          <cell r="C371" t="str">
            <v xml:space="preserve">1002 </v>
          </cell>
        </row>
        <row r="372">
          <cell r="A372" t="str">
            <v>Предоставление социального обслуживания в форме на дому</v>
          </cell>
          <cell r="B372" t="b">
            <v>1</v>
          </cell>
          <cell r="C372">
            <v>0</v>
          </cell>
        </row>
        <row r="373">
          <cell r="A373" t="str">
            <v>Предоставление социального обслуживания в форме на дому</v>
          </cell>
          <cell r="B373" t="b">
            <v>1</v>
          </cell>
          <cell r="C373">
            <v>0</v>
          </cell>
        </row>
        <row r="374">
          <cell r="A374" t="str">
            <v>Предоставление социального обслуживания в форме на дому</v>
          </cell>
          <cell r="B374" t="b">
            <v>1</v>
          </cell>
          <cell r="C374">
            <v>0</v>
          </cell>
        </row>
        <row r="375">
          <cell r="A375" t="str">
            <v>Предоставление социального обслуживания в форме на дому</v>
          </cell>
          <cell r="B375" t="b">
            <v>1</v>
          </cell>
        </row>
        <row r="376">
          <cell r="A376" t="str">
            <v>Предоставление социального обслуживания в форме на дому</v>
          </cell>
          <cell r="B376" t="b">
            <v>1</v>
          </cell>
          <cell r="C376">
            <v>0</v>
          </cell>
        </row>
        <row r="377">
          <cell r="A377" t="str">
            <v>Предоставление социального обслуживания в форме на дому</v>
          </cell>
          <cell r="B377" t="b">
            <v>1</v>
          </cell>
          <cell r="C377">
            <v>0</v>
          </cell>
        </row>
        <row r="378">
          <cell r="A378" t="str">
            <v>Предоставление социального обслуживания в форме на дому</v>
          </cell>
          <cell r="B378" t="b">
            <v>1</v>
          </cell>
          <cell r="C378">
            <v>0</v>
          </cell>
        </row>
        <row r="379">
          <cell r="A379" t="str">
            <v>Предоставление социального обслуживания в форме на дому</v>
          </cell>
          <cell r="B379" t="b">
            <v>0</v>
          </cell>
          <cell r="C379" t="str">
            <v xml:space="preserve">1002 </v>
          </cell>
        </row>
        <row r="380">
          <cell r="A380" t="str">
            <v>Предоставление социального обслуживания в полустационарной форме</v>
          </cell>
          <cell r="B380" t="b">
            <v>1</v>
          </cell>
          <cell r="C380">
            <v>0</v>
          </cell>
        </row>
        <row r="381">
          <cell r="A381" t="str">
            <v>Предоставление социального обслуживания в полустационарной форме</v>
          </cell>
          <cell r="B381" t="b">
            <v>1</v>
          </cell>
          <cell r="C381">
            <v>0</v>
          </cell>
        </row>
        <row r="382">
          <cell r="A382" t="str">
            <v>Предоставление социального обслуживания в полустационарной форме</v>
          </cell>
          <cell r="B382" t="b">
            <v>1</v>
          </cell>
          <cell r="C382">
            <v>0</v>
          </cell>
        </row>
        <row r="383">
          <cell r="A383" t="str">
            <v>Предоставление социального обслуживания в полустационарной форме</v>
          </cell>
          <cell r="B383" t="b">
            <v>0</v>
          </cell>
          <cell r="C383" t="str">
            <v xml:space="preserve">1002 </v>
          </cell>
        </row>
        <row r="384">
          <cell r="A384" t="str">
            <v>Предоставление социального обслуживания в форме на дому</v>
          </cell>
          <cell r="B384" t="b">
            <v>1</v>
          </cell>
          <cell r="C384">
            <v>0</v>
          </cell>
        </row>
        <row r="385">
          <cell r="A385" t="str">
            <v>Предоставление социального обслуживания в форме на дому</v>
          </cell>
          <cell r="B385" t="b">
            <v>1</v>
          </cell>
        </row>
        <row r="386">
          <cell r="A386" t="str">
            <v>Предоставление социального обслуживания в форме на дому</v>
          </cell>
          <cell r="B386" t="b">
            <v>1</v>
          </cell>
          <cell r="C386">
            <v>0</v>
          </cell>
        </row>
        <row r="387">
          <cell r="A387" t="str">
            <v>Предоставление социального обслуживания в форме на дому</v>
          </cell>
          <cell r="B387" t="b">
            <v>1</v>
          </cell>
          <cell r="C387">
            <v>0</v>
          </cell>
        </row>
        <row r="388">
          <cell r="A388" t="str">
            <v>Предоставление социального обслуживания в форме на дому</v>
          </cell>
          <cell r="B388" t="b">
            <v>1</v>
          </cell>
          <cell r="C388">
            <v>0</v>
          </cell>
        </row>
        <row r="389">
          <cell r="A389" t="str">
            <v>Предоставление социального обслуживания в форме на дому</v>
          </cell>
          <cell r="B389" t="b">
            <v>1</v>
          </cell>
          <cell r="C389">
            <v>0</v>
          </cell>
        </row>
        <row r="390">
          <cell r="A390" t="str">
            <v>Предоставление социального обслуживания в форме на дому</v>
          </cell>
          <cell r="B390" t="b">
            <v>1</v>
          </cell>
          <cell r="C390">
            <v>0</v>
          </cell>
        </row>
        <row r="391">
          <cell r="A391" t="str">
            <v>Предоставление социального обслуживания в форме на дому</v>
          </cell>
          <cell r="B391" t="b">
            <v>0</v>
          </cell>
          <cell r="C391" t="str">
            <v xml:space="preserve">1002 </v>
          </cell>
        </row>
        <row r="392">
          <cell r="A392" t="str">
            <v>Предоставление социального обслуживания в полустационарной форме</v>
          </cell>
          <cell r="B392" t="b">
            <v>1</v>
          </cell>
          <cell r="C392">
            <v>0</v>
          </cell>
        </row>
        <row r="393">
          <cell r="A393" t="str">
            <v>Предоставление социального обслуживания в полустационарной форме</v>
          </cell>
          <cell r="B393" t="b">
            <v>0</v>
          </cell>
          <cell r="C393" t="str">
            <v xml:space="preserve">1002 </v>
          </cell>
        </row>
        <row r="394">
          <cell r="A394" t="str">
            <v>Предоставление социального обслуживания в форме на дому</v>
          </cell>
          <cell r="B394" t="b">
            <v>1</v>
          </cell>
        </row>
        <row r="395">
          <cell r="A395" t="str">
            <v>Предоставление социального обслуживания в форме на дому</v>
          </cell>
          <cell r="B395" t="b">
            <v>1</v>
          </cell>
        </row>
        <row r="396">
          <cell r="A396" t="str">
            <v>Предоставление социального обслуживания в форме на дому</v>
          </cell>
          <cell r="B396" t="b">
            <v>1</v>
          </cell>
          <cell r="C396">
            <v>0</v>
          </cell>
        </row>
        <row r="397">
          <cell r="A397" t="str">
            <v>Предоставление социального обслуживания в форме на дому</v>
          </cell>
          <cell r="B397" t="b">
            <v>1</v>
          </cell>
          <cell r="C397">
            <v>0</v>
          </cell>
        </row>
        <row r="398">
          <cell r="A398" t="str">
            <v>Предоставление социального обслуживания в форме на дому</v>
          </cell>
          <cell r="B398" t="b">
            <v>0</v>
          </cell>
          <cell r="C398" t="str">
            <v xml:space="preserve">1002 </v>
          </cell>
        </row>
        <row r="399">
          <cell r="A399" t="str">
            <v>Предоставление социального обслуживания в полустационарной форме</v>
          </cell>
          <cell r="B399" t="b">
            <v>0</v>
          </cell>
          <cell r="C399" t="str">
            <v xml:space="preserve">1002 </v>
          </cell>
        </row>
        <row r="400">
          <cell r="A400" t="str">
            <v>Предоставление социального обслуживания в форме на дому</v>
          </cell>
          <cell r="B400" t="b">
            <v>1</v>
          </cell>
        </row>
        <row r="401">
          <cell r="A401" t="str">
            <v>Предоставление социального обслуживания в форме на дому</v>
          </cell>
          <cell r="B401" t="b">
            <v>1</v>
          </cell>
        </row>
        <row r="402">
          <cell r="A402" t="str">
            <v>Предоставление социального обслуживания в форме на дому</v>
          </cell>
          <cell r="B402" t="b">
            <v>1</v>
          </cell>
          <cell r="C402">
            <v>0</v>
          </cell>
        </row>
        <row r="403">
          <cell r="A403" t="str">
            <v>Предоставление социального обслуживания в форме на дому</v>
          </cell>
          <cell r="B403" t="b">
            <v>1</v>
          </cell>
        </row>
        <row r="404">
          <cell r="A404" t="str">
            <v>Предоставление социального обслуживания в форме на дому</v>
          </cell>
          <cell r="B404" t="b">
            <v>1</v>
          </cell>
        </row>
        <row r="405">
          <cell r="A405" t="str">
            <v>Предоставление социального обслуживания в форме на дому</v>
          </cell>
          <cell r="B405" t="b">
            <v>1</v>
          </cell>
          <cell r="C405">
            <v>0</v>
          </cell>
        </row>
        <row r="406">
          <cell r="A406" t="str">
            <v>Предоставление социального обслуживания в форме на дому</v>
          </cell>
          <cell r="B406" t="b">
            <v>1</v>
          </cell>
          <cell r="C406">
            <v>0</v>
          </cell>
        </row>
        <row r="407">
          <cell r="A407" t="str">
            <v>Предоставление социального обслуживания в форме на дому</v>
          </cell>
          <cell r="B407" t="b">
            <v>1</v>
          </cell>
          <cell r="C407">
            <v>0</v>
          </cell>
        </row>
        <row r="408">
          <cell r="A408" t="str">
            <v>Предоставление социального обслуживания в форме на дому</v>
          </cell>
          <cell r="B408" t="b">
            <v>0</v>
          </cell>
          <cell r="C408" t="str">
            <v xml:space="preserve">1002 </v>
          </cell>
        </row>
        <row r="409">
          <cell r="A409" t="str">
            <v>Предоставление социального обслуживания в полустационарной форме</v>
          </cell>
          <cell r="B409" t="b">
            <v>1</v>
          </cell>
          <cell r="C409">
            <v>0</v>
          </cell>
        </row>
        <row r="410">
          <cell r="A410" t="str">
            <v>Предоставление социального обслуживания в полустационарной форме</v>
          </cell>
          <cell r="B410" t="b">
            <v>1</v>
          </cell>
          <cell r="C410">
            <v>0</v>
          </cell>
        </row>
        <row r="411">
          <cell r="A411" t="str">
            <v>Предоставление социального обслуживания в полустационарной форме</v>
          </cell>
          <cell r="B411" t="b">
            <v>1</v>
          </cell>
          <cell r="C411">
            <v>0</v>
          </cell>
        </row>
        <row r="412">
          <cell r="A412" t="str">
            <v>Предоставление социального обслуживания в полустационарной форме</v>
          </cell>
          <cell r="B412" t="b">
            <v>1</v>
          </cell>
          <cell r="C412">
            <v>0</v>
          </cell>
        </row>
        <row r="413">
          <cell r="A413" t="str">
            <v>Предоставление социального обслуживания в полустационарной форме</v>
          </cell>
          <cell r="B413" t="b">
            <v>1</v>
          </cell>
          <cell r="C413">
            <v>0</v>
          </cell>
        </row>
        <row r="414">
          <cell r="A414" t="str">
            <v>Предоставление социального обслуживания в полустационарной форме</v>
          </cell>
          <cell r="B414" t="b">
            <v>1</v>
          </cell>
          <cell r="C414">
            <v>0</v>
          </cell>
        </row>
        <row r="415">
          <cell r="A415" t="str">
            <v>Предоставление социального обслуживания в полустационарной форме</v>
          </cell>
          <cell r="B415" t="b">
            <v>1</v>
          </cell>
          <cell r="C415">
            <v>0</v>
          </cell>
        </row>
        <row r="416">
          <cell r="A416" t="str">
            <v>Предоставление социального обслуживания в полустационарной форме</v>
          </cell>
          <cell r="B416" t="b">
            <v>1</v>
          </cell>
          <cell r="C416">
            <v>0</v>
          </cell>
        </row>
        <row r="417">
          <cell r="A417" t="str">
            <v>Предоставление социального обслуживания в полустационарной форме</v>
          </cell>
          <cell r="B417" t="b">
            <v>1</v>
          </cell>
          <cell r="C417">
            <v>0</v>
          </cell>
        </row>
        <row r="418">
          <cell r="A418" t="str">
            <v>Предоставление социального обслуживания в полустационарной форме</v>
          </cell>
          <cell r="B418" t="b">
            <v>1</v>
          </cell>
          <cell r="C418">
            <v>0</v>
          </cell>
        </row>
        <row r="419">
          <cell r="A419" t="str">
            <v>Предоставление социального обслуживания в полустационарной форме</v>
          </cell>
          <cell r="B419" t="b">
            <v>1</v>
          </cell>
          <cell r="C419">
            <v>0</v>
          </cell>
        </row>
        <row r="420">
          <cell r="A420" t="str">
            <v>Предоставление социального обслуживания в полустационарной форме</v>
          </cell>
          <cell r="B420" t="b">
            <v>1</v>
          </cell>
          <cell r="C420">
            <v>0</v>
          </cell>
        </row>
        <row r="421">
          <cell r="A421" t="str">
            <v>Предоставление социального обслуживания в полустационарной форме</v>
          </cell>
          <cell r="B421" t="b">
            <v>0</v>
          </cell>
          <cell r="C421" t="str">
            <v xml:space="preserve">1002 </v>
          </cell>
        </row>
        <row r="422">
          <cell r="A422" t="str">
            <v>Предоставление социального обслуживания в форме на дому</v>
          </cell>
          <cell r="B422" t="b">
            <v>1</v>
          </cell>
        </row>
        <row r="423">
          <cell r="A423" t="str">
            <v>Предоставление социального обслуживания в форме на дому</v>
          </cell>
          <cell r="B423" t="b">
            <v>1</v>
          </cell>
        </row>
        <row r="424">
          <cell r="A424" t="str">
            <v>Предоставление социального обслуживания в форме на дому</v>
          </cell>
          <cell r="B424" t="b">
            <v>0</v>
          </cell>
          <cell r="C424" t="str">
            <v xml:space="preserve">1002 </v>
          </cell>
        </row>
        <row r="425">
          <cell r="A425" t="str">
            <v>Предоставление социального обслуживания в полустационарной форме</v>
          </cell>
          <cell r="B425" t="b">
            <v>1</v>
          </cell>
          <cell r="C425">
            <v>0</v>
          </cell>
        </row>
        <row r="426">
          <cell r="A426" t="str">
            <v>Предоставление социального обслуживания в полустационарной форме</v>
          </cell>
          <cell r="B426" t="b">
            <v>1</v>
          </cell>
          <cell r="C426">
            <v>0</v>
          </cell>
        </row>
        <row r="427">
          <cell r="A427" t="str">
            <v>Предоставление социального обслуживания в полустационарной форме</v>
          </cell>
          <cell r="B427" t="b">
            <v>0</v>
          </cell>
          <cell r="C427" t="str">
            <v xml:space="preserve">1002 </v>
          </cell>
        </row>
        <row r="428">
          <cell r="A428" t="str">
            <v>Предоставление социального обслуживания в форме на дому</v>
          </cell>
          <cell r="B428" t="b">
            <v>1</v>
          </cell>
        </row>
        <row r="429">
          <cell r="A429" t="str">
            <v>Предоставление социального обслуживания в форме на дому</v>
          </cell>
          <cell r="B429" t="b">
            <v>1</v>
          </cell>
        </row>
        <row r="430">
          <cell r="A430" t="str">
            <v>Предоставление социального обслуживания в форме на дому</v>
          </cell>
          <cell r="B430" t="b">
            <v>1</v>
          </cell>
        </row>
        <row r="431">
          <cell r="A431" t="str">
            <v>Предоставление социального обслуживания в форме на дому</v>
          </cell>
          <cell r="B431" t="b">
            <v>0</v>
          </cell>
          <cell r="C431" t="str">
            <v xml:space="preserve">1002 </v>
          </cell>
        </row>
        <row r="432">
          <cell r="A432" t="str">
            <v>Предоставление социального обслуживания в стационарной форме</v>
          </cell>
          <cell r="B432" t="b">
            <v>0</v>
          </cell>
          <cell r="C432" t="str">
            <v xml:space="preserve">1002 </v>
          </cell>
        </row>
        <row r="433">
          <cell r="A433" t="str">
            <v>Предоставление социального обслуживания в форме на дому</v>
          </cell>
          <cell r="B433" t="b">
            <v>1</v>
          </cell>
        </row>
        <row r="434">
          <cell r="A434" t="str">
            <v>Предоставление социального обслуживания в форме на дому</v>
          </cell>
          <cell r="B434" t="b">
            <v>1</v>
          </cell>
        </row>
        <row r="435">
          <cell r="A435" t="str">
            <v>Предоставление социального обслуживания в форме на дому</v>
          </cell>
          <cell r="B435" t="b">
            <v>1</v>
          </cell>
        </row>
        <row r="436">
          <cell r="A436" t="str">
            <v>Предоставление социального обслуживания в форме на дому</v>
          </cell>
          <cell r="B436" t="b">
            <v>1</v>
          </cell>
        </row>
        <row r="437">
          <cell r="A437" t="str">
            <v>Предоставление социального обслуживания в форме на дому</v>
          </cell>
          <cell r="B437" t="b">
            <v>1</v>
          </cell>
        </row>
        <row r="438">
          <cell r="A438" t="str">
            <v>Предоставление социального обслуживания в форме на дому</v>
          </cell>
          <cell r="B438" t="b">
            <v>1</v>
          </cell>
        </row>
        <row r="439">
          <cell r="A439" t="str">
            <v>Предоставление социального обслуживания в форме на дому</v>
          </cell>
          <cell r="B439" t="b">
            <v>1</v>
          </cell>
          <cell r="C439">
            <v>0</v>
          </cell>
        </row>
        <row r="440">
          <cell r="A440" t="str">
            <v>Предоставление социального обслуживания в форме на дому</v>
          </cell>
          <cell r="B440" t="b">
            <v>1</v>
          </cell>
          <cell r="C440">
            <v>0</v>
          </cell>
        </row>
        <row r="441">
          <cell r="A441" t="str">
            <v>Предоставление социального обслуживания в форме на дому</v>
          </cell>
          <cell r="B441" t="b">
            <v>1</v>
          </cell>
          <cell r="C441">
            <v>0</v>
          </cell>
        </row>
        <row r="442">
          <cell r="A442" t="str">
            <v>Предоставление социального обслуживания в форме на дому</v>
          </cell>
          <cell r="B442" t="b">
            <v>1</v>
          </cell>
          <cell r="C442">
            <v>0</v>
          </cell>
        </row>
        <row r="443">
          <cell r="A443" t="str">
            <v>Предоставление социального обслуживания в форме на дому</v>
          </cell>
          <cell r="B443" t="b">
            <v>1</v>
          </cell>
          <cell r="C443">
            <v>0</v>
          </cell>
        </row>
        <row r="444">
          <cell r="A444" t="str">
            <v>Предоставление социального обслуживания в форме на дому</v>
          </cell>
          <cell r="B444" t="b">
            <v>1</v>
          </cell>
          <cell r="C444">
            <v>0</v>
          </cell>
        </row>
        <row r="445">
          <cell r="A445" t="str">
            <v>Предоставление социального обслуживания в форме на дому</v>
          </cell>
          <cell r="B445" t="b">
            <v>1</v>
          </cell>
          <cell r="C445">
            <v>0</v>
          </cell>
        </row>
        <row r="446">
          <cell r="A446" t="str">
            <v>Предоставление социального обслуживания в форме на дому</v>
          </cell>
          <cell r="B446" t="b">
            <v>1</v>
          </cell>
          <cell r="C446">
            <v>0</v>
          </cell>
        </row>
        <row r="447">
          <cell r="A447" t="str">
            <v>Предоставление социального обслуживания в форме на дому</v>
          </cell>
          <cell r="B447" t="b">
            <v>1</v>
          </cell>
          <cell r="C447">
            <v>0</v>
          </cell>
        </row>
        <row r="448">
          <cell r="A448" t="str">
            <v>Предоставление социального обслуживания в форме на дому</v>
          </cell>
          <cell r="B448" t="b">
            <v>1</v>
          </cell>
          <cell r="C448">
            <v>0</v>
          </cell>
        </row>
        <row r="449">
          <cell r="A449" t="str">
            <v>Предоставление социального обслуживания в форме на дому</v>
          </cell>
          <cell r="B449" t="b">
            <v>1</v>
          </cell>
          <cell r="C449">
            <v>0</v>
          </cell>
        </row>
        <row r="450">
          <cell r="A450" t="str">
            <v>Предоставление социального обслуживания в форме на дому</v>
          </cell>
          <cell r="B450" t="b">
            <v>1</v>
          </cell>
          <cell r="C450">
            <v>0</v>
          </cell>
        </row>
        <row r="451">
          <cell r="A451" t="str">
            <v>Предоставление социального обслуживания в форме на дому</v>
          </cell>
          <cell r="B451" t="b">
            <v>1</v>
          </cell>
          <cell r="C451">
            <v>0</v>
          </cell>
        </row>
        <row r="452">
          <cell r="A452" t="str">
            <v>Предоставление социального обслуживания в форме на дому</v>
          </cell>
          <cell r="B452" t="b">
            <v>1</v>
          </cell>
          <cell r="C452">
            <v>0</v>
          </cell>
        </row>
        <row r="453">
          <cell r="A453" t="str">
            <v>Предоставление социального обслуживания в форме на дому</v>
          </cell>
          <cell r="B453" t="b">
            <v>1</v>
          </cell>
          <cell r="C453">
            <v>0</v>
          </cell>
        </row>
        <row r="454">
          <cell r="A454" t="str">
            <v>Предоставление социального обслуживания в форме на дому</v>
          </cell>
          <cell r="B454" t="b">
            <v>1</v>
          </cell>
          <cell r="C454">
            <v>0</v>
          </cell>
        </row>
        <row r="455">
          <cell r="A455" t="str">
            <v>Предоставление социального обслуживания в форме на дому</v>
          </cell>
          <cell r="B455" t="b">
            <v>1</v>
          </cell>
          <cell r="C455">
            <v>0</v>
          </cell>
        </row>
        <row r="456">
          <cell r="A456" t="str">
            <v>Предоставление социального обслуживания в форме на дому</v>
          </cell>
          <cell r="B456" t="b">
            <v>1</v>
          </cell>
          <cell r="C456">
            <v>0</v>
          </cell>
        </row>
        <row r="457">
          <cell r="A457" t="str">
            <v>Предоставление социального обслуживания в форме на дому</v>
          </cell>
          <cell r="B457" t="b">
            <v>1</v>
          </cell>
          <cell r="C457">
            <v>0</v>
          </cell>
        </row>
        <row r="458">
          <cell r="A458" t="str">
            <v>Предоставление социального обслуживания в форме на дому</v>
          </cell>
          <cell r="B458" t="b">
            <v>1</v>
          </cell>
          <cell r="C458">
            <v>0</v>
          </cell>
        </row>
        <row r="459">
          <cell r="A459" t="str">
            <v>Предоставление социального обслуживания в форме на дому</v>
          </cell>
          <cell r="B459" t="b">
            <v>1</v>
          </cell>
          <cell r="C459">
            <v>0</v>
          </cell>
        </row>
        <row r="460">
          <cell r="A460" t="str">
            <v>Предоставление социального обслуживания в форме на дому</v>
          </cell>
          <cell r="B460" t="b">
            <v>1</v>
          </cell>
          <cell r="C460">
            <v>0</v>
          </cell>
        </row>
        <row r="461">
          <cell r="A461" t="str">
            <v>Предоставление социального обслуживания в форме на дому</v>
          </cell>
          <cell r="B461" t="b">
            <v>1</v>
          </cell>
        </row>
        <row r="462">
          <cell r="A462" t="str">
            <v>Предоставление социального обслуживания в форме на дому</v>
          </cell>
          <cell r="B462" t="b">
            <v>1</v>
          </cell>
        </row>
        <row r="463">
          <cell r="A463" t="str">
            <v>Предоставление социального обслуживания в форме на дому</v>
          </cell>
          <cell r="B463" t="b">
            <v>1</v>
          </cell>
        </row>
        <row r="464">
          <cell r="A464" t="str">
            <v>Предоставление социального обслуживания в форме на дому</v>
          </cell>
          <cell r="B464" t="b">
            <v>1</v>
          </cell>
        </row>
        <row r="465">
          <cell r="A465" t="str">
            <v>Предоставление социального обслуживания в форме на дому</v>
          </cell>
          <cell r="B465" t="b">
            <v>1</v>
          </cell>
        </row>
        <row r="466">
          <cell r="A466" t="str">
            <v>Предоставление социального обслуживания в форме на дому</v>
          </cell>
          <cell r="B466" t="b">
            <v>1</v>
          </cell>
        </row>
        <row r="467">
          <cell r="A467" t="str">
            <v>Предоставление социального обслуживания в форме на дому</v>
          </cell>
          <cell r="B467" t="b">
            <v>1</v>
          </cell>
          <cell r="C467">
            <v>0</v>
          </cell>
        </row>
        <row r="468">
          <cell r="A468" t="str">
            <v>Предоставление социального обслуживания в форме на дому</v>
          </cell>
          <cell r="B468" t="b">
            <v>1</v>
          </cell>
          <cell r="C468">
            <v>0</v>
          </cell>
        </row>
        <row r="469">
          <cell r="A469" t="str">
            <v>Предоставление социального обслуживания в форме на дому</v>
          </cell>
          <cell r="B469" t="b">
            <v>1</v>
          </cell>
          <cell r="C469">
            <v>0</v>
          </cell>
        </row>
        <row r="470">
          <cell r="A470" t="str">
            <v>Предоставление социального обслуживания в форме на дому</v>
          </cell>
          <cell r="B470" t="b">
            <v>1</v>
          </cell>
        </row>
        <row r="471">
          <cell r="A471" t="str">
            <v>Предоставление социального обслуживания в форме на дому</v>
          </cell>
          <cell r="B471" t="b">
            <v>0</v>
          </cell>
          <cell r="C471" t="str">
            <v xml:space="preserve">1002 </v>
          </cell>
        </row>
        <row r="472">
          <cell r="A472" t="str">
            <v>Предоставление социального обслуживания в полустационарной форме</v>
          </cell>
          <cell r="B472" t="b">
            <v>1</v>
          </cell>
          <cell r="C472">
            <v>0</v>
          </cell>
        </row>
        <row r="473">
          <cell r="A473" t="str">
            <v>Предоставление социального обслуживания в полустационарной форме</v>
          </cell>
          <cell r="B473" t="b">
            <v>0</v>
          </cell>
          <cell r="C473" t="str">
            <v xml:space="preserve">1002 </v>
          </cell>
        </row>
        <row r="474">
          <cell r="A474" t="str">
            <v>Предоставление социального обслуживания в форме на дому</v>
          </cell>
          <cell r="B474" t="b">
            <v>1</v>
          </cell>
        </row>
        <row r="475">
          <cell r="A475" t="str">
            <v>Предоставление социального обслуживания в форме на дому</v>
          </cell>
          <cell r="B475" t="b">
            <v>1</v>
          </cell>
        </row>
        <row r="476">
          <cell r="A476" t="str">
            <v>Предоставление социального обслуживания в форме на дому</v>
          </cell>
          <cell r="B476" t="b">
            <v>1</v>
          </cell>
          <cell r="C476">
            <v>0</v>
          </cell>
        </row>
        <row r="477">
          <cell r="A477" t="str">
            <v>Предоставление социального обслуживания в форме на дому</v>
          </cell>
          <cell r="B477" t="b">
            <v>1</v>
          </cell>
        </row>
        <row r="478">
          <cell r="A478" t="str">
            <v>Предоставление социального обслуживания в форме на дому</v>
          </cell>
          <cell r="B478" t="b">
            <v>1</v>
          </cell>
        </row>
        <row r="479">
          <cell r="A479" t="str">
            <v>Предоставление социального обслуживания в форме на дому</v>
          </cell>
          <cell r="B479" t="b">
            <v>1</v>
          </cell>
        </row>
        <row r="480">
          <cell r="A480" t="str">
            <v>Предоставление социального обслуживания в форме на дому</v>
          </cell>
          <cell r="B480" t="b">
            <v>1</v>
          </cell>
        </row>
        <row r="481">
          <cell r="A481" t="str">
            <v>Предоставление социального обслуживания в форме на дому</v>
          </cell>
          <cell r="B481" t="b">
            <v>1</v>
          </cell>
        </row>
        <row r="482">
          <cell r="A482" t="str">
            <v>Предоставление социального обслуживания в форме на дому</v>
          </cell>
          <cell r="B482" t="b">
            <v>1</v>
          </cell>
        </row>
        <row r="483">
          <cell r="A483" t="str">
            <v>Предоставление социального обслуживания в форме на дому</v>
          </cell>
          <cell r="B483" t="b">
            <v>1</v>
          </cell>
        </row>
        <row r="484">
          <cell r="A484" t="str">
            <v>Предоставление социального обслуживания в форме на дому</v>
          </cell>
          <cell r="B484" t="b">
            <v>1</v>
          </cell>
        </row>
        <row r="485">
          <cell r="A485" t="str">
            <v>Предоставление социального обслуживания в форме на дому</v>
          </cell>
          <cell r="B485" t="b">
            <v>1</v>
          </cell>
        </row>
        <row r="486">
          <cell r="A486" t="str">
            <v>Предоставление социального обслуживания в форме на дому</v>
          </cell>
          <cell r="B486" t="b">
            <v>1</v>
          </cell>
        </row>
        <row r="487">
          <cell r="A487" t="str">
            <v>Предоставление социального обслуживания в форме на дому</v>
          </cell>
          <cell r="B487" t="b">
            <v>1</v>
          </cell>
          <cell r="C487">
            <v>0</v>
          </cell>
        </row>
        <row r="488">
          <cell r="A488" t="str">
            <v>Предоставление социального обслуживания в форме на дому</v>
          </cell>
          <cell r="B488" t="b">
            <v>1</v>
          </cell>
        </row>
        <row r="489">
          <cell r="A489" t="str">
            <v>Предоставление социального обслуживания в форме на дому</v>
          </cell>
          <cell r="B489" t="b">
            <v>1</v>
          </cell>
        </row>
        <row r="490">
          <cell r="A490" t="str">
            <v>Предоставление социального обслуживания в форме на дому</v>
          </cell>
          <cell r="B490" t="b">
            <v>1</v>
          </cell>
        </row>
        <row r="491">
          <cell r="A491" t="str">
            <v>Предоставление социального обслуживания в форме на дому</v>
          </cell>
          <cell r="B491" t="b">
            <v>0</v>
          </cell>
          <cell r="C491" t="str">
            <v xml:space="preserve">1002 </v>
          </cell>
        </row>
        <row r="492">
          <cell r="A492" t="str">
            <v>Предоставление социального обслуживания в стационарной форме</v>
          </cell>
          <cell r="B492" t="b">
            <v>1</v>
          </cell>
          <cell r="C492">
            <v>0</v>
          </cell>
        </row>
        <row r="493">
          <cell r="A493" t="str">
            <v>Предоставление социального обслуживания в стационарной форме</v>
          </cell>
          <cell r="B493" t="b">
            <v>1</v>
          </cell>
          <cell r="C493">
            <v>0</v>
          </cell>
        </row>
        <row r="494">
          <cell r="A494" t="str">
            <v>Предоставление социального обслуживания в стационарной форме</v>
          </cell>
          <cell r="B494" t="b">
            <v>1</v>
          </cell>
          <cell r="C494">
            <v>0</v>
          </cell>
        </row>
        <row r="495">
          <cell r="A495" t="str">
            <v>Предоставление социального обслуживания в стационарной форме</v>
          </cell>
          <cell r="B495" t="b">
            <v>1</v>
          </cell>
          <cell r="C495">
            <v>0</v>
          </cell>
        </row>
        <row r="496">
          <cell r="A496" t="str">
            <v>Предоставление социального обслуживания в стационарной форме</v>
          </cell>
          <cell r="B496" t="b">
            <v>1</v>
          </cell>
          <cell r="C496">
            <v>0</v>
          </cell>
        </row>
        <row r="497">
          <cell r="A497" t="str">
            <v>Предоставление социального обслуживания в стационарной форме</v>
          </cell>
          <cell r="B497" t="b">
            <v>1</v>
          </cell>
          <cell r="C497">
            <v>0</v>
          </cell>
        </row>
        <row r="498">
          <cell r="A498" t="str">
            <v>Предоставление социального обслуживания в стационарной форме</v>
          </cell>
          <cell r="B498" t="b">
            <v>1</v>
          </cell>
          <cell r="C498">
            <v>0</v>
          </cell>
        </row>
        <row r="499">
          <cell r="A499" t="str">
            <v>Предоставление социального обслуживания в стационарной форме</v>
          </cell>
          <cell r="B499" t="b">
            <v>1</v>
          </cell>
          <cell r="C499">
            <v>0</v>
          </cell>
        </row>
        <row r="500">
          <cell r="A500" t="str">
            <v>Предоставление социального обслуживания в стационарной форме</v>
          </cell>
          <cell r="B500" t="b">
            <v>1</v>
          </cell>
          <cell r="C500">
            <v>0</v>
          </cell>
        </row>
        <row r="501">
          <cell r="A501" t="str">
            <v>Предоставление социального обслуживания в стационарной форме</v>
          </cell>
          <cell r="B501" t="b">
            <v>1</v>
          </cell>
          <cell r="C501">
            <v>0</v>
          </cell>
        </row>
        <row r="502">
          <cell r="A502" t="str">
            <v>Предоставление социального обслуживания в стационарной форме</v>
          </cell>
          <cell r="B502" t="b">
            <v>1</v>
          </cell>
          <cell r="C502">
            <v>0</v>
          </cell>
        </row>
        <row r="503">
          <cell r="A503" t="str">
            <v>Предоставление социального обслуживания в стационарной форме</v>
          </cell>
          <cell r="B503" t="b">
            <v>0</v>
          </cell>
          <cell r="C503" t="str">
            <v xml:space="preserve">1002 </v>
          </cell>
        </row>
        <row r="504">
          <cell r="A504" t="str">
            <v>Предоставление социального обслуживания в форме на дому</v>
          </cell>
          <cell r="B504" t="b">
            <v>1</v>
          </cell>
        </row>
        <row r="505">
          <cell r="A505" t="str">
            <v>Предоставление социального обслуживания в форме на дому</v>
          </cell>
          <cell r="B505" t="b">
            <v>1</v>
          </cell>
        </row>
        <row r="506">
          <cell r="A506" t="str">
            <v>Предоставление социального обслуживания в форме на дому</v>
          </cell>
          <cell r="B506" t="b">
            <v>1</v>
          </cell>
          <cell r="C506">
            <v>0</v>
          </cell>
        </row>
        <row r="507">
          <cell r="A507" t="str">
            <v>Предоставление социального обслуживания в форме на дому</v>
          </cell>
          <cell r="B507" t="b">
            <v>0</v>
          </cell>
          <cell r="C507" t="str">
            <v xml:space="preserve">1002 </v>
          </cell>
        </row>
        <row r="508">
          <cell r="A508" t="str">
            <v>Предоставление социального обслуживания в стационарной форме</v>
          </cell>
          <cell r="B508" t="b">
            <v>0</v>
          </cell>
          <cell r="C508" t="str">
            <v xml:space="preserve">1002 </v>
          </cell>
        </row>
        <row r="509">
          <cell r="A509" t="str">
            <v>Предоставление социального обслуживания в форме на дому</v>
          </cell>
          <cell r="B509" t="b">
            <v>1</v>
          </cell>
        </row>
        <row r="510">
          <cell r="A510" t="str">
            <v>Предоставление социального обслуживания в форме на дому</v>
          </cell>
          <cell r="B510" t="b">
            <v>1</v>
          </cell>
        </row>
        <row r="511">
          <cell r="A511" t="str">
            <v>Предоставление социального обслуживания в форме на дому</v>
          </cell>
          <cell r="B511" t="b">
            <v>1</v>
          </cell>
        </row>
        <row r="512">
          <cell r="A512" t="str">
            <v>Предоставление социального обслуживания в форме на дому</v>
          </cell>
          <cell r="B512" t="b">
            <v>1</v>
          </cell>
        </row>
        <row r="513">
          <cell r="A513" t="str">
            <v>Предоставление социального обслуживания в форме на дому</v>
          </cell>
          <cell r="B513" t="b">
            <v>1</v>
          </cell>
        </row>
        <row r="514">
          <cell r="A514" t="str">
            <v>Предоставление социального обслуживания в форме на дому</v>
          </cell>
          <cell r="B514" t="b">
            <v>0</v>
          </cell>
          <cell r="C514" t="str">
            <v xml:space="preserve">1002 </v>
          </cell>
        </row>
        <row r="515">
          <cell r="A515" t="str">
            <v>Предоставление социального обслуживания в стационарной форме</v>
          </cell>
          <cell r="B515" t="b">
            <v>1</v>
          </cell>
          <cell r="C515">
            <v>0</v>
          </cell>
        </row>
        <row r="516">
          <cell r="A516" t="str">
            <v>Предоставление социального обслуживания в стационарной форме</v>
          </cell>
          <cell r="B516" t="b">
            <v>0</v>
          </cell>
          <cell r="C516" t="str">
            <v xml:space="preserve">1002 </v>
          </cell>
        </row>
        <row r="517">
          <cell r="A517" t="str">
            <v>Предоставление социального обслуживания в форме на дому</v>
          </cell>
          <cell r="B517" t="b">
            <v>1</v>
          </cell>
          <cell r="C517">
            <v>0</v>
          </cell>
        </row>
        <row r="518">
          <cell r="A518" t="str">
            <v>Предоставление социального обслуживания в форме на дому</v>
          </cell>
          <cell r="B518" t="b">
            <v>1</v>
          </cell>
        </row>
        <row r="519">
          <cell r="A519" t="str">
            <v>Предоставление социального обслуживания в форме на дому</v>
          </cell>
          <cell r="B519" t="b">
            <v>1</v>
          </cell>
          <cell r="C519">
            <v>0</v>
          </cell>
        </row>
        <row r="520">
          <cell r="A520" t="str">
            <v>Предоставление социального обслуживания в форме на дому</v>
          </cell>
          <cell r="B520" t="b">
            <v>0</v>
          </cell>
          <cell r="C520" t="str">
            <v xml:space="preserve">1002 </v>
          </cell>
        </row>
        <row r="521">
          <cell r="A521" t="str">
            <v>Предоставление социального обслуживания в стационарной форме</v>
          </cell>
          <cell r="B521" t="b">
            <v>1</v>
          </cell>
          <cell r="C521">
            <v>0</v>
          </cell>
        </row>
        <row r="522">
          <cell r="A522" t="str">
            <v>Предоставление социального обслуживания в стационарной форме</v>
          </cell>
          <cell r="B522" t="b">
            <v>1</v>
          </cell>
          <cell r="C522">
            <v>0</v>
          </cell>
        </row>
        <row r="523">
          <cell r="A523" t="str">
            <v>Предоставление социального обслуживания в стационарной форме</v>
          </cell>
          <cell r="B523" t="b">
            <v>1</v>
          </cell>
          <cell r="C523">
            <v>0</v>
          </cell>
        </row>
        <row r="524">
          <cell r="A524" t="str">
            <v>Предоставление социального обслуживания в стационарной форме</v>
          </cell>
          <cell r="B524" t="b">
            <v>1</v>
          </cell>
          <cell r="C524">
            <v>0</v>
          </cell>
        </row>
        <row r="525">
          <cell r="A525" t="str">
            <v>Предоставление социального обслуживания в стационарной форме</v>
          </cell>
          <cell r="B525" t="b">
            <v>0</v>
          </cell>
          <cell r="C525" t="str">
            <v xml:space="preserve">1002 </v>
          </cell>
        </row>
        <row r="526">
          <cell r="A526" t="str">
            <v>Предоставление социального обслуживания в форме на дому</v>
          </cell>
          <cell r="B526" t="b">
            <v>1</v>
          </cell>
          <cell r="C526">
            <v>0</v>
          </cell>
        </row>
        <row r="527">
          <cell r="A527" t="str">
            <v>Предоставление социального обслуживания в форме на дому</v>
          </cell>
          <cell r="B527" t="b">
            <v>1</v>
          </cell>
        </row>
        <row r="528">
          <cell r="A528" t="str">
            <v>Предоставление социального обслуживания в форме на дому</v>
          </cell>
          <cell r="B528" t="b">
            <v>0</v>
          </cell>
          <cell r="C528" t="str">
            <v xml:space="preserve">1002 </v>
          </cell>
        </row>
        <row r="529">
          <cell r="A529" t="str">
            <v>Предоставление социального обслуживания в стационарной форме</v>
          </cell>
          <cell r="B529" t="b">
            <v>0</v>
          </cell>
          <cell r="C529" t="str">
            <v xml:space="preserve">1002 </v>
          </cell>
        </row>
        <row r="530">
          <cell r="A530" t="str">
            <v>Предоставление социального обслуживания в форме на дому</v>
          </cell>
          <cell r="B530" t="b">
            <v>1</v>
          </cell>
          <cell r="C530">
            <v>0</v>
          </cell>
        </row>
        <row r="531">
          <cell r="A531" t="str">
            <v>Предоставление социального обслуживания в форме на дому</v>
          </cell>
          <cell r="B531" t="b">
            <v>1</v>
          </cell>
        </row>
        <row r="532">
          <cell r="A532" t="str">
            <v>Предоставление социального обслуживания в форме на дому</v>
          </cell>
          <cell r="B532" t="b">
            <v>1</v>
          </cell>
          <cell r="C532">
            <v>0</v>
          </cell>
        </row>
        <row r="533">
          <cell r="A533" t="str">
            <v>Предоставление социального обслуживания в форме на дому</v>
          </cell>
          <cell r="B533" t="b">
            <v>0</v>
          </cell>
          <cell r="C533" t="str">
            <v xml:space="preserve">1002 </v>
          </cell>
        </row>
        <row r="534">
          <cell r="A534" t="str">
            <v>Предоставление социального обслуживания в стационарной форме</v>
          </cell>
          <cell r="B534" t="b">
            <v>1</v>
          </cell>
          <cell r="C534">
            <v>0</v>
          </cell>
        </row>
        <row r="535">
          <cell r="A535" t="str">
            <v>Предоставление социального обслуживания в стационарной форме</v>
          </cell>
          <cell r="B535" t="b">
            <v>1</v>
          </cell>
          <cell r="C535">
            <v>0</v>
          </cell>
        </row>
        <row r="536">
          <cell r="A536" t="str">
            <v>Предоставление социального обслуживания в стационарной форме</v>
          </cell>
          <cell r="B536" t="b">
            <v>1</v>
          </cell>
          <cell r="C536">
            <v>0</v>
          </cell>
        </row>
        <row r="537">
          <cell r="A537" t="str">
            <v>Предоставление социального обслуживания в стационарной форме</v>
          </cell>
          <cell r="B537" t="b">
            <v>1</v>
          </cell>
          <cell r="C537">
            <v>0</v>
          </cell>
        </row>
        <row r="538">
          <cell r="A538" t="str">
            <v>Предоставление социального обслуживания в стационарной форме</v>
          </cell>
          <cell r="B538" t="b">
            <v>0</v>
          </cell>
          <cell r="C538" t="str">
            <v xml:space="preserve">1002 </v>
          </cell>
        </row>
        <row r="539">
          <cell r="A539" t="str">
            <v>Предоставление социального обслуживания в форме на дому</v>
          </cell>
          <cell r="B539" t="b">
            <v>1</v>
          </cell>
          <cell r="C539">
            <v>0</v>
          </cell>
        </row>
        <row r="540">
          <cell r="A540" t="str">
            <v>Предоставление социального обслуживания в форме на дому</v>
          </cell>
          <cell r="B540" t="b">
            <v>1</v>
          </cell>
        </row>
        <row r="541">
          <cell r="A541" t="str">
            <v>Предоставление социального обслуживания в форме на дому</v>
          </cell>
          <cell r="B541" t="b">
            <v>1</v>
          </cell>
          <cell r="C541">
            <v>0</v>
          </cell>
        </row>
        <row r="542">
          <cell r="A542" t="str">
            <v>Предоставление социального обслуживания в форме на дому</v>
          </cell>
          <cell r="B542" t="b">
            <v>1</v>
          </cell>
          <cell r="C542">
            <v>0</v>
          </cell>
        </row>
        <row r="543">
          <cell r="A543" t="str">
            <v>Предоставление социального обслуживания в форме на дому</v>
          </cell>
          <cell r="B543" t="b">
            <v>1</v>
          </cell>
          <cell r="C543">
            <v>0</v>
          </cell>
        </row>
        <row r="544">
          <cell r="A544" t="str">
            <v>Предоставление социального обслуживания в форме на дому</v>
          </cell>
          <cell r="B544" t="b">
            <v>1</v>
          </cell>
          <cell r="C544">
            <v>0</v>
          </cell>
        </row>
        <row r="545">
          <cell r="A545" t="str">
            <v>Предоставление социального обслуживания в форме на дому</v>
          </cell>
          <cell r="B545" t="b">
            <v>1</v>
          </cell>
          <cell r="C545">
            <v>0</v>
          </cell>
        </row>
        <row r="546">
          <cell r="A546" t="str">
            <v>Предоставление социального обслуживания в форме на дому</v>
          </cell>
          <cell r="B546" t="b">
            <v>1</v>
          </cell>
          <cell r="C546">
            <v>0</v>
          </cell>
        </row>
        <row r="547">
          <cell r="A547" t="str">
            <v>Предоставление социального обслуживания в форме на дому</v>
          </cell>
          <cell r="B547" t="b">
            <v>1</v>
          </cell>
          <cell r="C547">
            <v>0</v>
          </cell>
        </row>
        <row r="548">
          <cell r="A548" t="str">
            <v>Предоставление социального обслуживания в форме на дому</v>
          </cell>
          <cell r="B548" t="b">
            <v>1</v>
          </cell>
          <cell r="C548">
            <v>0</v>
          </cell>
        </row>
        <row r="549">
          <cell r="A549" t="str">
            <v>Предоставление социального обслуживания в форме на дому</v>
          </cell>
          <cell r="B549" t="b">
            <v>1</v>
          </cell>
          <cell r="C549">
            <v>0</v>
          </cell>
        </row>
        <row r="550">
          <cell r="A550" t="str">
            <v>Предоставление социального обслуживания в форме на дому</v>
          </cell>
          <cell r="B550" t="b">
            <v>1</v>
          </cell>
          <cell r="C550">
            <v>0</v>
          </cell>
        </row>
        <row r="551">
          <cell r="A551" t="str">
            <v>Предоставление социального обслуживания в форме на дому</v>
          </cell>
          <cell r="B551" t="b">
            <v>1</v>
          </cell>
          <cell r="C551">
            <v>0</v>
          </cell>
        </row>
        <row r="552">
          <cell r="A552" t="str">
            <v>Предоставление социального обслуживания в форме на дому</v>
          </cell>
          <cell r="B552" t="b">
            <v>1</v>
          </cell>
          <cell r="C552">
            <v>0</v>
          </cell>
        </row>
        <row r="553">
          <cell r="A553" t="str">
            <v>Предоставление социального обслуживания в форме на дому</v>
          </cell>
          <cell r="B553" t="b">
            <v>1</v>
          </cell>
          <cell r="C553">
            <v>0</v>
          </cell>
        </row>
        <row r="554">
          <cell r="A554" t="str">
            <v>Предоставление социального обслуживания в форме на дому</v>
          </cell>
          <cell r="B554" t="b">
            <v>1</v>
          </cell>
          <cell r="C554">
            <v>0</v>
          </cell>
        </row>
        <row r="555">
          <cell r="A555" t="str">
            <v>Предоставление социального обслуживания в форме на дому</v>
          </cell>
          <cell r="B555" t="b">
            <v>1</v>
          </cell>
          <cell r="C555">
            <v>0</v>
          </cell>
        </row>
        <row r="556">
          <cell r="A556" t="str">
            <v>Предоставление социального обслуживания в форме на дому</v>
          </cell>
          <cell r="B556" t="b">
            <v>1</v>
          </cell>
          <cell r="C556">
            <v>0</v>
          </cell>
        </row>
        <row r="557">
          <cell r="A557" t="str">
            <v>Предоставление социального обслуживания в форме на дому</v>
          </cell>
          <cell r="B557" t="b">
            <v>0</v>
          </cell>
          <cell r="C557" t="str">
            <v xml:space="preserve">1002 </v>
          </cell>
        </row>
        <row r="558">
          <cell r="A558" t="str">
            <v>Предоставление социального обслуживания в форме на дому включая оказание социально-бытовых услуг,социально-медицинских услуг,социально-психологических услуг,социально-педагогических услуг,социально-трудовых услуг, социально-правовых услуг, услуг в целях повышения коммуникативного потенциала получателей социальных услуг, имеющих ограничения жизнедеятельност, в том числе детей-инвалидов, срочных социальных услуг</v>
          </cell>
          <cell r="B558" t="b">
            <v>0</v>
          </cell>
          <cell r="C558" t="str">
            <v xml:space="preserve">1002 </v>
          </cell>
        </row>
        <row r="559">
          <cell r="A559" t="str">
            <v>Предоставление социального обслуживания в стационарной форме</v>
          </cell>
          <cell r="B559" t="b">
            <v>0</v>
          </cell>
          <cell r="C559" t="str">
            <v xml:space="preserve">1002 </v>
          </cell>
        </row>
        <row r="560">
          <cell r="A560" t="str">
            <v>Предоставление социального обслуживания в форме на дому включая оказание социально-бытовых услуг,социально-медицинских услуг,социально-психологических услуг,социально-педагогических услуг,социально-трудовых услуг, социально-правовых услуг, услуг в целях повышения коммуникативного потенциала получателей социальных услуг, имеющих ограничения жизнедеятельност, в том числе детей-инвалидов, срочных социальных услуг</v>
          </cell>
          <cell r="B560" t="b">
            <v>0</v>
          </cell>
          <cell r="C560" t="str">
            <v xml:space="preserve">1002 </v>
          </cell>
        </row>
        <row r="561">
          <cell r="A561" t="str">
            <v>Проведение медико-социальной экспертизы</v>
          </cell>
          <cell r="B561" t="b">
            <v>0</v>
          </cell>
          <cell r="C561" t="str">
            <v xml:space="preserve">1002 </v>
          </cell>
        </row>
        <row r="562">
          <cell r="A562" t="str">
            <v>Предоставление социального обслуживания в форме на дому</v>
          </cell>
          <cell r="B562" t="b">
            <v>0</v>
          </cell>
          <cell r="C562" t="str">
            <v xml:space="preserve">1002 </v>
          </cell>
        </row>
        <row r="563">
          <cell r="A563" t="str">
            <v>Проведение медико-социальной экспертизы</v>
          </cell>
          <cell r="B563" t="b">
            <v>1</v>
          </cell>
        </row>
        <row r="564">
          <cell r="A564" t="str">
            <v>Проведение медико-социальной экспертизы</v>
          </cell>
          <cell r="B564" t="b">
            <v>0</v>
          </cell>
          <cell r="C564" t="str">
            <v xml:space="preserve">1002 </v>
          </cell>
        </row>
        <row r="565">
          <cell r="A565" t="str">
            <v>Предоставление социального обслуживания в стационарной форме</v>
          </cell>
          <cell r="B565" t="b">
            <v>0</v>
          </cell>
          <cell r="C565" t="str">
            <v xml:space="preserve">1002 </v>
          </cell>
        </row>
        <row r="566">
          <cell r="A566" t="str">
            <v>Проведение медико-социальной экспертизы</v>
          </cell>
          <cell r="B566" t="b">
            <v>0</v>
          </cell>
          <cell r="C566" t="str">
            <v xml:space="preserve">1002 </v>
          </cell>
        </row>
        <row r="567">
          <cell r="A567" t="str">
            <v>Проведение реабилитации или абилитации инвалидов при сложном и атипичном протезировании и ортезировании в амбулаторных условиях</v>
          </cell>
          <cell r="B567" t="b">
            <v>0</v>
          </cell>
          <cell r="C567" t="str">
            <v>1002 1003</v>
          </cell>
        </row>
        <row r="568">
          <cell r="A568" t="str">
            <v>Предоставление социального обслуживания в форме на дому</v>
          </cell>
          <cell r="B568" t="b">
            <v>1</v>
          </cell>
          <cell r="C568">
            <v>0</v>
          </cell>
        </row>
        <row r="569">
          <cell r="A569" t="str">
            <v>Предоставление социального обслуживания в форме на дому</v>
          </cell>
          <cell r="B569" t="b">
            <v>1</v>
          </cell>
          <cell r="C569">
            <v>0</v>
          </cell>
        </row>
        <row r="570">
          <cell r="A570" t="str">
            <v>Предоставление социального обслуживания в форме на дому</v>
          </cell>
          <cell r="B570" t="b">
            <v>1</v>
          </cell>
          <cell r="C570">
            <v>0</v>
          </cell>
        </row>
        <row r="571">
          <cell r="A571" t="str">
            <v>Предоставление социального обслуживания в форме на дому</v>
          </cell>
          <cell r="B571" t="b">
            <v>1</v>
          </cell>
          <cell r="C571">
            <v>0</v>
          </cell>
        </row>
        <row r="572">
          <cell r="A572" t="str">
            <v>Предоставление социального обслуживания в форме на дому</v>
          </cell>
          <cell r="B572" t="b">
            <v>1</v>
          </cell>
          <cell r="C572">
            <v>0</v>
          </cell>
        </row>
        <row r="573">
          <cell r="A573" t="str">
            <v>Предоставление социального обслуживания в форме на дому</v>
          </cell>
          <cell r="B573" t="b">
            <v>1</v>
          </cell>
          <cell r="C573">
            <v>0</v>
          </cell>
        </row>
        <row r="574">
          <cell r="A574" t="str">
            <v>Предоставление социального обслуживания в форме на дому</v>
          </cell>
          <cell r="B574" t="b">
            <v>1</v>
          </cell>
          <cell r="C574">
            <v>0</v>
          </cell>
        </row>
        <row r="575">
          <cell r="A575" t="str">
            <v>Предоставление социального обслуживания в форме на дому</v>
          </cell>
          <cell r="B575" t="b">
            <v>1</v>
          </cell>
          <cell r="C575">
            <v>0</v>
          </cell>
        </row>
        <row r="576">
          <cell r="A576" t="str">
            <v>Предоставление социального обслуживания в форме на дому</v>
          </cell>
          <cell r="B576" t="b">
            <v>1</v>
          </cell>
          <cell r="C576">
            <v>0</v>
          </cell>
        </row>
        <row r="577">
          <cell r="A577" t="str">
            <v>Предоставление социального обслуживания в форме на дому</v>
          </cell>
          <cell r="B577" t="b">
            <v>1</v>
          </cell>
          <cell r="C577">
            <v>0</v>
          </cell>
        </row>
        <row r="578">
          <cell r="A578" t="str">
            <v>Предоставление социального обслуживания в форме на дому</v>
          </cell>
          <cell r="B578" t="b">
            <v>1</v>
          </cell>
          <cell r="C578">
            <v>0</v>
          </cell>
        </row>
        <row r="579">
          <cell r="A579" t="str">
            <v>Предоставление социального обслуживания в форме на дому</v>
          </cell>
          <cell r="B579" t="b">
            <v>1</v>
          </cell>
          <cell r="C579">
            <v>0</v>
          </cell>
        </row>
        <row r="580">
          <cell r="A580" t="str">
            <v>Предоставление социального обслуживания в форме на дому</v>
          </cell>
          <cell r="B580" t="b">
            <v>1</v>
          </cell>
          <cell r="C580">
            <v>0</v>
          </cell>
        </row>
        <row r="581">
          <cell r="A581" t="str">
            <v>Предоставление социального обслуживания в форме на дому</v>
          </cell>
          <cell r="B581" t="b">
            <v>1</v>
          </cell>
          <cell r="C581">
            <v>0</v>
          </cell>
        </row>
        <row r="582">
          <cell r="A582" t="str">
            <v>Предоставление социального обслуживания в форме на дому</v>
          </cell>
          <cell r="B582" t="b">
            <v>1</v>
          </cell>
          <cell r="C582">
            <v>0</v>
          </cell>
        </row>
        <row r="583">
          <cell r="A583" t="str">
            <v>Предоставление социального обслуживания в форме на дому</v>
          </cell>
          <cell r="B583" t="b">
            <v>1</v>
          </cell>
          <cell r="C583">
            <v>0</v>
          </cell>
        </row>
        <row r="584">
          <cell r="A584" t="str">
            <v>Предоставление социального обслуживания в форме на дому</v>
          </cell>
          <cell r="B584" t="b">
            <v>1</v>
          </cell>
          <cell r="C584">
            <v>0</v>
          </cell>
        </row>
        <row r="585">
          <cell r="A585" t="str">
            <v>Предоставление социального обслуживания в форме на дому</v>
          </cell>
          <cell r="B585" t="b">
            <v>1</v>
          </cell>
          <cell r="C585">
            <v>0</v>
          </cell>
        </row>
        <row r="586">
          <cell r="A586" t="str">
            <v>Предоставление социального обслуживания в форме на дому</v>
          </cell>
          <cell r="B586" t="b">
            <v>1</v>
          </cell>
          <cell r="C586">
            <v>0</v>
          </cell>
        </row>
        <row r="587">
          <cell r="A587" t="str">
            <v>Предоставление социального обслуживания в форме на дому</v>
          </cell>
          <cell r="B587" t="b">
            <v>1</v>
          </cell>
          <cell r="C587">
            <v>0</v>
          </cell>
        </row>
        <row r="588">
          <cell r="A588" t="str">
            <v>Предоставление социального обслуживания в форме на дому</v>
          </cell>
          <cell r="B588" t="b">
            <v>1</v>
          </cell>
          <cell r="C588">
            <v>0</v>
          </cell>
        </row>
        <row r="589">
          <cell r="A589" t="str">
            <v>Предоставление социального обслуживания в форме на дому</v>
          </cell>
          <cell r="B589" t="b">
            <v>1</v>
          </cell>
          <cell r="C589">
            <v>0</v>
          </cell>
        </row>
        <row r="590">
          <cell r="A590" t="str">
            <v>Предоставление социального обслуживания в форме на дому</v>
          </cell>
          <cell r="B590" t="b">
            <v>1</v>
          </cell>
          <cell r="C590">
            <v>0</v>
          </cell>
        </row>
        <row r="591">
          <cell r="A591" t="str">
            <v>Предоставление социального обслуживания в форме на дому</v>
          </cell>
          <cell r="B591" t="b">
            <v>1</v>
          </cell>
          <cell r="C591">
            <v>0</v>
          </cell>
        </row>
        <row r="592">
          <cell r="A592" t="str">
            <v>Предоставление социального обслуживания в форме на дому</v>
          </cell>
          <cell r="B592" t="b">
            <v>1</v>
          </cell>
          <cell r="C592">
            <v>0</v>
          </cell>
        </row>
        <row r="593">
          <cell r="A593" t="str">
            <v>Предоставление социального обслуживания в форме на дому</v>
          </cell>
          <cell r="B593" t="b">
            <v>1</v>
          </cell>
          <cell r="C593">
            <v>0</v>
          </cell>
        </row>
        <row r="594">
          <cell r="A594" t="str">
            <v>Предоставление социального обслуживания в форме на дому</v>
          </cell>
          <cell r="B594" t="b">
            <v>1</v>
          </cell>
          <cell r="C594">
            <v>0</v>
          </cell>
        </row>
        <row r="595">
          <cell r="A595" t="str">
            <v>Предоставление социального обслуживания в форме на дому</v>
          </cell>
          <cell r="B595" t="b">
            <v>1</v>
          </cell>
          <cell r="C595">
            <v>0</v>
          </cell>
        </row>
        <row r="596">
          <cell r="A596" t="str">
            <v>Предоставление социального обслуживания в форме на дому</v>
          </cell>
          <cell r="B596" t="b">
            <v>1</v>
          </cell>
          <cell r="C596">
            <v>0</v>
          </cell>
        </row>
        <row r="597">
          <cell r="A597" t="str">
            <v>Предоставление социального обслуживания в форме на дому</v>
          </cell>
          <cell r="B597" t="b">
            <v>1</v>
          </cell>
          <cell r="C597">
            <v>0</v>
          </cell>
        </row>
        <row r="598">
          <cell r="A598" t="str">
            <v>Предоставление социального обслуживания в форме на дому</v>
          </cell>
          <cell r="B598" t="b">
            <v>1</v>
          </cell>
          <cell r="C598">
            <v>0</v>
          </cell>
        </row>
        <row r="599">
          <cell r="A599" t="str">
            <v>Предоставление социального обслуживания в форме на дому</v>
          </cell>
          <cell r="B599" t="b">
            <v>1</v>
          </cell>
          <cell r="C599">
            <v>0</v>
          </cell>
        </row>
        <row r="600">
          <cell r="A600" t="str">
            <v>Предоставление социального обслуживания в форме на дому</v>
          </cell>
          <cell r="B600" t="b">
            <v>1</v>
          </cell>
          <cell r="C600">
            <v>0</v>
          </cell>
        </row>
        <row r="601">
          <cell r="A601" t="str">
            <v>Предоставление социального обслуживания в форме на дому</v>
          </cell>
          <cell r="B601" t="b">
            <v>1</v>
          </cell>
          <cell r="C601">
            <v>0</v>
          </cell>
        </row>
        <row r="602">
          <cell r="A602" t="str">
            <v>Предоставление социального обслуживания в форме на дому</v>
          </cell>
          <cell r="B602" t="b">
            <v>0</v>
          </cell>
          <cell r="C602" t="str">
            <v>1002</v>
          </cell>
        </row>
        <row r="603">
          <cell r="A603" t="str">
            <v>Проведение реабилитации или абилитации инвалидов при сложном и атипичном протезировании и ортезировании в амбулаторных условиях</v>
          </cell>
          <cell r="B603" t="b">
            <v>0</v>
          </cell>
          <cell r="C603" t="str">
            <v>1002 1003</v>
          </cell>
        </row>
        <row r="604">
          <cell r="A604" t="str">
            <v>Проведение реабилитации или абилитации инвалидов при сложном и атипичном протезировании и ортезировании в стационарных условиях</v>
          </cell>
          <cell r="B604" t="b">
            <v>1</v>
          </cell>
          <cell r="C604">
            <v>0</v>
          </cell>
        </row>
        <row r="605">
          <cell r="A605" t="str">
            <v>Проведение реабилитации или абилитации инвалидов при сложном и атипичном протезировании и ортезировании в стационарных условиях</v>
          </cell>
          <cell r="B605" t="b">
            <v>1</v>
          </cell>
          <cell r="C605">
            <v>0</v>
          </cell>
        </row>
        <row r="606">
          <cell r="A606" t="str">
            <v>Проведение реабилитации или абилитации инвалидов при сложном и атипичном протезировании и ортезировании в стационарных условиях</v>
          </cell>
          <cell r="B606" t="b">
            <v>0</v>
          </cell>
          <cell r="C606" t="str">
            <v>1002 1003</v>
          </cell>
        </row>
        <row r="607">
          <cell r="A607" t="str">
            <v>Предоставление социального обслуживания в форме на дому</v>
          </cell>
          <cell r="B607" t="b">
            <v>1</v>
          </cell>
          <cell r="C607">
            <v>0</v>
          </cell>
        </row>
        <row r="608">
          <cell r="A608" t="str">
            <v>Предоставление социального обслуживания в форме на дому</v>
          </cell>
          <cell r="B608" t="b">
            <v>1</v>
          </cell>
          <cell r="C608">
            <v>0</v>
          </cell>
        </row>
        <row r="609">
          <cell r="A609" t="str">
            <v>Предоставление социального обслуживания в форме на дому</v>
          </cell>
          <cell r="B609" t="b">
            <v>1</v>
          </cell>
          <cell r="C609">
            <v>0</v>
          </cell>
        </row>
        <row r="610">
          <cell r="A610" t="str">
            <v>Предоставление социального обслуживания в форме на дому</v>
          </cell>
          <cell r="B610" t="b">
            <v>1</v>
          </cell>
          <cell r="C610">
            <v>0</v>
          </cell>
        </row>
        <row r="611">
          <cell r="A611" t="str">
            <v>Предоставление социального обслуживания в форме на дому</v>
          </cell>
          <cell r="B611" t="b">
            <v>1</v>
          </cell>
          <cell r="C611">
            <v>0</v>
          </cell>
        </row>
        <row r="612">
          <cell r="A612" t="str">
            <v>Предоставление социального обслуживания в форме на дому</v>
          </cell>
          <cell r="B612" t="b">
            <v>1</v>
          </cell>
          <cell r="C612">
            <v>0</v>
          </cell>
        </row>
        <row r="613">
          <cell r="A613" t="str">
            <v>Предоставление социального обслуживания в форме на дому</v>
          </cell>
          <cell r="B613" t="b">
            <v>1</v>
          </cell>
          <cell r="C613">
            <v>0</v>
          </cell>
        </row>
        <row r="614">
          <cell r="A614" t="str">
            <v>Предоставление социального обслуживания в форме на дому</v>
          </cell>
          <cell r="B614" t="b">
            <v>1</v>
          </cell>
          <cell r="C614">
            <v>0</v>
          </cell>
        </row>
        <row r="615">
          <cell r="A615" t="str">
            <v>Предоставление социального обслуживания в форме на дому</v>
          </cell>
          <cell r="B615" t="b">
            <v>0</v>
          </cell>
          <cell r="C615" t="str">
            <v>1002</v>
          </cell>
        </row>
        <row r="616">
          <cell r="A616" t="str">
            <v>Проведение реабилитации или абилитации инвалидов при сложном и атипичном протезировании и ортезировании в стационарных условиях</v>
          </cell>
          <cell r="B616" t="b">
            <v>0</v>
          </cell>
          <cell r="C616" t="str">
            <v>1002 1003</v>
          </cell>
        </row>
        <row r="617">
          <cell r="A617" t="str">
            <v>Проведение сложных и особо сложных специальных видов обследования (экспертно-реабилитационной диагностики) в амбулаторных условиях</v>
          </cell>
          <cell r="B617" t="b">
            <v>0</v>
          </cell>
          <cell r="C617" t="str">
            <v>1002</v>
          </cell>
        </row>
        <row r="618">
          <cell r="A618" t="str">
            <v>Предоставление социального обслуживания в стационарной форме</v>
          </cell>
          <cell r="B618" t="b">
            <v>0</v>
          </cell>
          <cell r="C618" t="str">
            <v>1002</v>
          </cell>
        </row>
        <row r="619">
          <cell r="A619" t="str">
            <v>Проведение сложных и особо сложных специальных видов обследования (экспертно-реабилитационной диагностики) в амбулаторных условиях</v>
          </cell>
          <cell r="B619" t="b">
            <v>0</v>
          </cell>
          <cell r="C619" t="str">
            <v>1002</v>
          </cell>
        </row>
        <row r="620">
          <cell r="A620" t="str">
            <v>Проведение сложных и особо сложных специальных видов обследования (экспертно-реабилитационной диагностики) в стационарных условиях</v>
          </cell>
          <cell r="B620" t="b">
            <v>0</v>
          </cell>
          <cell r="C620" t="str">
            <v>1002</v>
          </cell>
        </row>
        <row r="621">
          <cell r="A621" t="str">
            <v>Предоставление социального обслуживания в форме на дому</v>
          </cell>
          <cell r="B621" t="b">
            <v>1</v>
          </cell>
          <cell r="C621">
            <v>0</v>
          </cell>
        </row>
        <row r="622">
          <cell r="A622" t="str">
            <v>Предоставление социального обслуживания в форме на дому</v>
          </cell>
          <cell r="B622" t="b">
            <v>1</v>
          </cell>
          <cell r="C622">
            <v>0</v>
          </cell>
        </row>
        <row r="623">
          <cell r="A623" t="str">
            <v>Предоставление социального обслуживания в форме на дому</v>
          </cell>
          <cell r="B623" t="b">
            <v>1</v>
          </cell>
          <cell r="C623">
            <v>0</v>
          </cell>
        </row>
        <row r="624">
          <cell r="A624" t="str">
            <v>Предоставление социального обслуживания в форме на дому</v>
          </cell>
          <cell r="B624" t="b">
            <v>1</v>
          </cell>
          <cell r="C624">
            <v>0</v>
          </cell>
        </row>
        <row r="625">
          <cell r="A625" t="str">
            <v>Предоставление социального обслуживания в форме на дому</v>
          </cell>
          <cell r="B625" t="b">
            <v>1</v>
          </cell>
          <cell r="C625">
            <v>0</v>
          </cell>
        </row>
        <row r="626">
          <cell r="A626" t="str">
            <v>Предоставление социального обслуживания в форме на дому</v>
          </cell>
          <cell r="B626" t="b">
            <v>0</v>
          </cell>
          <cell r="C626" t="str">
            <v>1002</v>
          </cell>
        </row>
        <row r="627">
          <cell r="A627" t="str">
            <v>Проведение сложных и особо сложных специальных видов обследования (экспертно-реабилитационной диагностики) в стационарных условиях</v>
          </cell>
          <cell r="B627" t="b">
            <v>0</v>
          </cell>
          <cell r="C627" t="str">
            <v>1002</v>
          </cell>
        </row>
        <row r="628">
          <cell r="A628" t="str">
            <v>Проведение социально-бытовой адаптации инвалидов</v>
          </cell>
          <cell r="B628" t="b">
            <v>0</v>
          </cell>
          <cell r="C628" t="str">
            <v>1002</v>
          </cell>
        </row>
        <row r="629">
          <cell r="A629" t="str">
            <v>Проведение сложных и особо сложных специальных видов обследования (экспертно-реабилитационной диагностики) в стационарных условиях</v>
          </cell>
          <cell r="B629" t="b">
            <v>0</v>
          </cell>
          <cell r="C629" t="str">
            <v>1002</v>
          </cell>
        </row>
        <row r="630">
          <cell r="A630" t="str">
            <v>Предоставление социального обслуживания в форме на дому</v>
          </cell>
          <cell r="B630" t="b">
            <v>0</v>
          </cell>
          <cell r="C630" t="str">
            <v>1002</v>
          </cell>
        </row>
        <row r="631">
          <cell r="A631" t="str">
            <v>Проведение социально-бытовой адаптации инвалидов</v>
          </cell>
          <cell r="B631" t="b">
            <v>1</v>
          </cell>
          <cell r="C631">
            <v>0</v>
          </cell>
        </row>
        <row r="632">
          <cell r="A632" t="str">
            <v>Проведение социально-бытовой адаптации инвалидов</v>
          </cell>
          <cell r="B632" t="b">
            <v>1</v>
          </cell>
          <cell r="C632">
            <v>0</v>
          </cell>
        </row>
        <row r="633">
          <cell r="A633" t="str">
            <v>Проведение социально-бытовой адаптации инвалидов</v>
          </cell>
          <cell r="B633" t="b">
            <v>1</v>
          </cell>
          <cell r="C633">
            <v>0</v>
          </cell>
        </row>
        <row r="634">
          <cell r="A634" t="str">
            <v>Проведение социально-бытовой адаптации инвалидов</v>
          </cell>
          <cell r="B634" t="b">
            <v>0</v>
          </cell>
          <cell r="C634" t="str">
            <v>1002</v>
          </cell>
        </row>
        <row r="635">
          <cell r="A635" t="str">
            <v>Предоставление социального обслуживания в форме на дому</v>
          </cell>
          <cell r="B635" t="b">
            <v>1</v>
          </cell>
          <cell r="C635">
            <v>0</v>
          </cell>
        </row>
        <row r="636">
          <cell r="A636" t="str">
            <v>Предоставление социального обслуживания в форме на дому</v>
          </cell>
          <cell r="B636" t="b">
            <v>1</v>
          </cell>
          <cell r="C636">
            <v>0</v>
          </cell>
        </row>
        <row r="637">
          <cell r="A637" t="str">
            <v>Предоставление социального обслуживания в форме на дому</v>
          </cell>
          <cell r="B637" t="b">
            <v>1</v>
          </cell>
          <cell r="C637">
            <v>0</v>
          </cell>
        </row>
        <row r="638">
          <cell r="A638" t="str">
            <v>Предоставление социального обслуживания в форме на дому</v>
          </cell>
          <cell r="B638" t="b">
            <v>1</v>
          </cell>
          <cell r="C638">
            <v>0</v>
          </cell>
        </row>
        <row r="639">
          <cell r="A639" t="str">
            <v>Предоставление социального обслуживания в форме на дому</v>
          </cell>
          <cell r="B639" t="b">
            <v>1</v>
          </cell>
          <cell r="C639">
            <v>0</v>
          </cell>
        </row>
        <row r="640">
          <cell r="A640" t="str">
            <v>Предоставление социального обслуживания в форме на дому</v>
          </cell>
          <cell r="B640" t="b">
            <v>1</v>
          </cell>
          <cell r="C640">
            <v>0</v>
          </cell>
        </row>
        <row r="641">
          <cell r="A641" t="str">
            <v>Предоставление социального обслуживания в форме на дому</v>
          </cell>
          <cell r="B641" t="b">
            <v>1</v>
          </cell>
          <cell r="C641">
            <v>0</v>
          </cell>
        </row>
        <row r="642">
          <cell r="A642" t="str">
            <v>Предоставление социального обслуживания в форме на дому</v>
          </cell>
          <cell r="B642" t="b">
            <v>1</v>
          </cell>
          <cell r="C642">
            <v>0</v>
          </cell>
        </row>
        <row r="643">
          <cell r="A643" t="str">
            <v>Предоставление социального обслуживания в форме на дому</v>
          </cell>
          <cell r="B643" t="b">
            <v>0</v>
          </cell>
          <cell r="C643" t="str">
            <v>1002</v>
          </cell>
        </row>
        <row r="644">
          <cell r="A644" t="str">
            <v>Проведение социально-бытовой адаптации инвалидов</v>
          </cell>
          <cell r="B644" t="b">
            <v>1</v>
          </cell>
        </row>
        <row r="645">
          <cell r="A645" t="str">
            <v>Проведение социально-бытовой адаптации инвалидов</v>
          </cell>
          <cell r="B645" t="b">
            <v>0</v>
          </cell>
          <cell r="C645" t="str">
            <v>1002</v>
          </cell>
        </row>
        <row r="646">
          <cell r="A646" t="str">
            <v>Предоставление социального обслуживания в стационарной форме</v>
          </cell>
          <cell r="B646" t="b">
            <v>0</v>
          </cell>
          <cell r="C646" t="str">
            <v>1002</v>
          </cell>
        </row>
        <row r="647">
          <cell r="A647" t="str">
            <v>Проведение социально-психологической реабилитации или абилитации инвалидов в амбулаторных условиях</v>
          </cell>
          <cell r="B647" t="b">
            <v>1</v>
          </cell>
          <cell r="C647">
            <v>0</v>
          </cell>
        </row>
        <row r="648">
          <cell r="A648" t="str">
            <v>Проведение социально-психологической реабилитации или абилитации инвалидов в амбулаторных условиях</v>
          </cell>
          <cell r="B648" t="b">
            <v>0</v>
          </cell>
          <cell r="C648" t="str">
            <v>1002</v>
          </cell>
        </row>
        <row r="649">
          <cell r="A649" t="str">
            <v>Предоставление социального обслуживания в форме на дому</v>
          </cell>
          <cell r="B649" t="b">
            <v>1</v>
          </cell>
          <cell r="C649">
            <v>0</v>
          </cell>
        </row>
        <row r="650">
          <cell r="A650" t="str">
            <v>Предоставление социального обслуживания в форме на дому</v>
          </cell>
          <cell r="B650" t="b">
            <v>1</v>
          </cell>
          <cell r="C650">
            <v>0</v>
          </cell>
        </row>
        <row r="651">
          <cell r="A651" t="str">
            <v>Предоставление социального обслуживания в форме на дому</v>
          </cell>
          <cell r="B651" t="b">
            <v>1</v>
          </cell>
          <cell r="C651">
            <v>0</v>
          </cell>
        </row>
        <row r="652">
          <cell r="A652" t="str">
            <v>Предоставление социального обслуживания в форме на дому</v>
          </cell>
          <cell r="B652" t="b">
            <v>1</v>
          </cell>
          <cell r="C652">
            <v>0</v>
          </cell>
        </row>
        <row r="653">
          <cell r="A653" t="str">
            <v>Предоставление социального обслуживания в форме на дому</v>
          </cell>
          <cell r="B653" t="b">
            <v>1</v>
          </cell>
          <cell r="C653">
            <v>0</v>
          </cell>
        </row>
        <row r="654">
          <cell r="A654" t="str">
            <v>Предоставление социального обслуживания в форме на дому</v>
          </cell>
          <cell r="B654" t="b">
            <v>1</v>
          </cell>
          <cell r="C654">
            <v>0</v>
          </cell>
        </row>
        <row r="655">
          <cell r="A655" t="str">
            <v>Предоставление социального обслуживания в форме на дому</v>
          </cell>
          <cell r="B655" t="b">
            <v>1</v>
          </cell>
          <cell r="C655">
            <v>0</v>
          </cell>
        </row>
        <row r="656">
          <cell r="A656" t="str">
            <v>Предоставление социального обслуживания в форме на дому</v>
          </cell>
          <cell r="B656" t="b">
            <v>1</v>
          </cell>
          <cell r="C656">
            <v>0</v>
          </cell>
        </row>
        <row r="657">
          <cell r="A657" t="str">
            <v>Предоставление социального обслуживания в форме на дому</v>
          </cell>
          <cell r="B657" t="b">
            <v>1</v>
          </cell>
          <cell r="C657">
            <v>0</v>
          </cell>
        </row>
        <row r="658">
          <cell r="A658" t="str">
            <v>Предоставление социального обслуживания в форме на дому</v>
          </cell>
          <cell r="B658" t="b">
            <v>1</v>
          </cell>
          <cell r="C658">
            <v>0</v>
          </cell>
        </row>
        <row r="659">
          <cell r="A659" t="str">
            <v>Предоставление социального обслуживания в форме на дому</v>
          </cell>
          <cell r="B659" t="b">
            <v>1</v>
          </cell>
          <cell r="C659">
            <v>0</v>
          </cell>
        </row>
        <row r="660">
          <cell r="A660" t="str">
            <v>Предоставление социального обслуживания в форме на дому</v>
          </cell>
          <cell r="B660" t="b">
            <v>1</v>
          </cell>
          <cell r="C660">
            <v>0</v>
          </cell>
        </row>
        <row r="661">
          <cell r="A661" t="str">
            <v>Предоставление социального обслуживания в форме на дому</v>
          </cell>
          <cell r="B661" t="b">
            <v>1</v>
          </cell>
          <cell r="C661">
            <v>0</v>
          </cell>
        </row>
        <row r="662">
          <cell r="A662" t="str">
            <v>Предоставление социального обслуживания в форме на дому</v>
          </cell>
          <cell r="B662" t="b">
            <v>1</v>
          </cell>
          <cell r="C662">
            <v>0</v>
          </cell>
        </row>
        <row r="663">
          <cell r="A663" t="str">
            <v>Предоставление социального обслуживания в форме на дому</v>
          </cell>
          <cell r="B663" t="b">
            <v>0</v>
          </cell>
          <cell r="C663" t="str">
            <v>1002</v>
          </cell>
        </row>
        <row r="664">
          <cell r="A664" t="str">
            <v>Проведение социально-психологической реабилитации или абилитации инвалидов в амбулаторных условиях</v>
          </cell>
          <cell r="B664" t="b">
            <v>0</v>
          </cell>
          <cell r="C664" t="str">
            <v>1002</v>
          </cell>
        </row>
        <row r="665">
          <cell r="A665" t="str">
            <v>Проведение социально-психологической реабилитации или абилитации инвалидов в стационарных условиях</v>
          </cell>
          <cell r="B665" t="b">
            <v>0</v>
          </cell>
          <cell r="C665" t="str">
            <v>1002</v>
          </cell>
        </row>
        <row r="666">
          <cell r="A666" t="str">
            <v>Предоставление социального обслуживания в стационарной форме</v>
          </cell>
          <cell r="B666" t="b">
            <v>0</v>
          </cell>
          <cell r="C666" t="str">
            <v>1002</v>
          </cell>
        </row>
        <row r="667">
          <cell r="A667" t="str">
            <v>Проведение социально-психологической реабилитации или абилитации инвалидов в стационарных условиях</v>
          </cell>
          <cell r="B667" t="b">
            <v>1</v>
          </cell>
          <cell r="C667">
            <v>0</v>
          </cell>
        </row>
        <row r="668">
          <cell r="A668" t="str">
            <v>Проведение социально-психологической реабилитации или абилитации инвалидов в стационарных условиях</v>
          </cell>
          <cell r="B668" t="b">
            <v>0</v>
          </cell>
          <cell r="C668" t="str">
            <v>1002</v>
          </cell>
        </row>
        <row r="669">
          <cell r="A669" t="str">
            <v>Предоставление социального обслуживания в форме на дому</v>
          </cell>
          <cell r="B669" t="b">
            <v>1</v>
          </cell>
          <cell r="C669">
            <v>0</v>
          </cell>
        </row>
        <row r="670">
          <cell r="A670" t="str">
            <v>Предоставление социального обслуживания в форме на дому</v>
          </cell>
          <cell r="B670" t="b">
            <v>1</v>
          </cell>
          <cell r="C670">
            <v>0</v>
          </cell>
        </row>
        <row r="671">
          <cell r="A671" t="str">
            <v>Предоставление социального обслуживания в форме на дому</v>
          </cell>
          <cell r="B671" t="b">
            <v>1</v>
          </cell>
          <cell r="C671">
            <v>0</v>
          </cell>
        </row>
        <row r="672">
          <cell r="A672" t="str">
            <v>Предоставление социального обслуживания в форме на дому</v>
          </cell>
          <cell r="B672" t="b">
            <v>1</v>
          </cell>
          <cell r="C672">
            <v>0</v>
          </cell>
        </row>
        <row r="673">
          <cell r="A673" t="str">
            <v>Предоставление социального обслуживания в форме на дому</v>
          </cell>
          <cell r="B673" t="b">
            <v>1</v>
          </cell>
          <cell r="C673">
            <v>0</v>
          </cell>
        </row>
        <row r="674">
          <cell r="A674" t="str">
            <v>Предоставление социального обслуживания в форме на дому</v>
          </cell>
          <cell r="B674" t="b">
            <v>1</v>
          </cell>
          <cell r="C674">
            <v>0</v>
          </cell>
        </row>
        <row r="675">
          <cell r="A675" t="str">
            <v>Предоставление социального обслуживания в форме на дому</v>
          </cell>
          <cell r="B675" t="b">
            <v>1</v>
          </cell>
          <cell r="C675">
            <v>0</v>
          </cell>
        </row>
        <row r="676">
          <cell r="A676" t="str">
            <v>Предоставление социального обслуживания в форме на дому</v>
          </cell>
          <cell r="B676" t="b">
            <v>1</v>
          </cell>
          <cell r="C676">
            <v>0</v>
          </cell>
        </row>
        <row r="677">
          <cell r="A677" t="str">
            <v>Предоставление социального обслуживания в форме на дому</v>
          </cell>
          <cell r="B677" t="b">
            <v>0</v>
          </cell>
          <cell r="C677" t="str">
            <v>1002</v>
          </cell>
        </row>
        <row r="678">
          <cell r="A678" t="str">
            <v>Проведение социально-психологической реабилитации или абилитации инвалидов в стационарных условиях</v>
          </cell>
          <cell r="B678" t="b">
            <v>1</v>
          </cell>
        </row>
        <row r="679">
          <cell r="A679" t="str">
            <v>Проведение социально-психологической реабилитации или абилитации инвалидов в стационарных условиях</v>
          </cell>
          <cell r="B679" t="b">
            <v>0</v>
          </cell>
          <cell r="C679" t="str">
            <v>1002</v>
          </cell>
        </row>
        <row r="680">
          <cell r="A680" t="str">
            <v>Проведение социально-средовой реабилитации или абилитации инвалидов</v>
          </cell>
          <cell r="B680" t="b">
            <v>0</v>
          </cell>
          <cell r="C680" t="str">
            <v>1002</v>
          </cell>
        </row>
        <row r="681">
          <cell r="A681" t="str">
            <v>Предоставление социального обслуживания в форме на дому</v>
          </cell>
          <cell r="B681" t="b">
            <v>1</v>
          </cell>
          <cell r="C681">
            <v>0</v>
          </cell>
        </row>
        <row r="682">
          <cell r="A682" t="str">
            <v>Предоставление социального обслуживания в форме на дому</v>
          </cell>
          <cell r="B682" t="b">
            <v>1</v>
          </cell>
          <cell r="C682">
            <v>0</v>
          </cell>
        </row>
        <row r="683">
          <cell r="A683" t="str">
            <v>Предоставление социального обслуживания в форме на дому</v>
          </cell>
          <cell r="B683" t="b">
            <v>1</v>
          </cell>
          <cell r="C683">
            <v>0</v>
          </cell>
        </row>
        <row r="684">
          <cell r="A684" t="str">
            <v>Предоставление социального обслуживания в форме на дому</v>
          </cell>
          <cell r="B684" t="b">
            <v>0</v>
          </cell>
          <cell r="C684" t="str">
            <v>1002</v>
          </cell>
        </row>
        <row r="685">
          <cell r="A685" t="str">
            <v>Проведение социально-средовой реабилитации или абилитации инвалидов</v>
          </cell>
          <cell r="B685" t="b">
            <v>1</v>
          </cell>
        </row>
        <row r="686">
          <cell r="A686" t="str">
            <v>Проведение социально-средовой реабилитации или абилитации инвалидов</v>
          </cell>
          <cell r="B686" t="b">
            <v>0</v>
          </cell>
          <cell r="C686" t="str">
            <v>1002</v>
          </cell>
        </row>
        <row r="687">
          <cell r="A687" t="str">
            <v>Предоставление социального обслуживания в стационарной форме</v>
          </cell>
          <cell r="B687" t="b">
            <v>0</v>
          </cell>
          <cell r="C687" t="str">
            <v>1002</v>
          </cell>
        </row>
        <row r="688">
          <cell r="A688" t="str">
            <v>Проведение социокультурной реабилитации или абилитации инвалидов</v>
          </cell>
          <cell r="B688" t="b">
            <v>1</v>
          </cell>
        </row>
        <row r="689">
          <cell r="A689" t="str">
            <v>Проведение социокультурной реабилитации или абилитации инвалидов</v>
          </cell>
          <cell r="B689" t="b">
            <v>0</v>
          </cell>
          <cell r="C689" t="str">
            <v>1002</v>
          </cell>
        </row>
        <row r="690">
          <cell r="A690" t="str">
            <v>Предоставление социального обслуживания в форме на дому</v>
          </cell>
          <cell r="B690" t="b">
            <v>1</v>
          </cell>
          <cell r="C690">
            <v>0</v>
          </cell>
        </row>
        <row r="691">
          <cell r="A691" t="str">
            <v>Предоставление социального обслуживания в форме на дому</v>
          </cell>
          <cell r="B691" t="b">
            <v>1</v>
          </cell>
          <cell r="C691">
            <v>0</v>
          </cell>
        </row>
        <row r="692">
          <cell r="A692" t="str">
            <v>Предоставление социального обслуживания в форме на дому</v>
          </cell>
          <cell r="B692" t="b">
            <v>1</v>
          </cell>
          <cell r="C692">
            <v>0</v>
          </cell>
        </row>
        <row r="693">
          <cell r="A693" t="str">
            <v>Предоставление социального обслуживания в форме на дому</v>
          </cell>
          <cell r="B693" t="b">
            <v>0</v>
          </cell>
          <cell r="C693" t="str">
            <v>1002</v>
          </cell>
        </row>
        <row r="694">
          <cell r="A694" t="str">
            <v>Проведение социокультурной реабилитации или абилитации инвалидов</v>
          </cell>
          <cell r="B694" t="b">
            <v>1</v>
          </cell>
          <cell r="C694">
            <v>0</v>
          </cell>
        </row>
        <row r="695">
          <cell r="A695" t="str">
            <v>Проведение социокультурной реабилитации или абилитации инвалидов</v>
          </cell>
          <cell r="B695" t="b">
            <v>0</v>
          </cell>
          <cell r="C695" t="str">
            <v>1002</v>
          </cell>
        </row>
        <row r="696">
          <cell r="A696" t="str">
            <v>Предоставление социального обслуживания в стационарной форме</v>
          </cell>
          <cell r="B696" t="b">
            <v>1</v>
          </cell>
          <cell r="C696">
            <v>0</v>
          </cell>
        </row>
        <row r="697">
          <cell r="A697" t="str">
            <v>Предоставление социального обслуживания в стационарной форме</v>
          </cell>
          <cell r="B697" t="b">
            <v>1</v>
          </cell>
          <cell r="C697">
            <v>0</v>
          </cell>
        </row>
        <row r="698">
          <cell r="A698" t="str">
            <v>Предоставление социального обслуживания в стационарной форме</v>
          </cell>
          <cell r="B698" t="b">
            <v>1</v>
          </cell>
          <cell r="C698">
            <v>0</v>
          </cell>
        </row>
        <row r="699">
          <cell r="A699" t="str">
            <v>Предоставление социального обслуживания в стационарной форме</v>
          </cell>
          <cell r="B699" t="b">
            <v>0</v>
          </cell>
          <cell r="C699" t="str">
            <v>1002</v>
          </cell>
        </row>
        <row r="700">
          <cell r="A700" t="str">
            <v>Проведение социокультурной реабилитации или абилитации инвалидов</v>
          </cell>
          <cell r="B700" t="b">
            <v>1</v>
          </cell>
        </row>
        <row r="701">
          <cell r="A701" t="str">
            <v>Проведение социокультурной реабилитации или абилитации инвалидов</v>
          </cell>
          <cell r="B701" t="b">
            <v>0</v>
          </cell>
          <cell r="C701" t="str">
            <v>1002</v>
          </cell>
        </row>
        <row r="702">
          <cell r="A702" t="str">
            <v>Предоставление социального обслуживания в форме на дому</v>
          </cell>
          <cell r="B702" t="b">
            <v>1</v>
          </cell>
          <cell r="C702">
            <v>0</v>
          </cell>
        </row>
        <row r="703">
          <cell r="A703" t="str">
            <v>Предоставление социального обслуживания в форме на дому</v>
          </cell>
          <cell r="B703" t="b">
            <v>1</v>
          </cell>
          <cell r="C703">
            <v>0</v>
          </cell>
        </row>
        <row r="704">
          <cell r="A704" t="str">
            <v>Предоставление социального обслуживания в форме на дому</v>
          </cell>
          <cell r="B704" t="b">
            <v>1</v>
          </cell>
          <cell r="C704">
            <v>0</v>
          </cell>
        </row>
        <row r="705">
          <cell r="A705" t="str">
            <v>Предоставление социального обслуживания в форме на дому</v>
          </cell>
          <cell r="B705" t="b">
            <v>1</v>
          </cell>
          <cell r="C705">
            <v>0</v>
          </cell>
        </row>
        <row r="706">
          <cell r="A706" t="str">
            <v>Предоставление социального обслуживания в форме на дому</v>
          </cell>
          <cell r="B706" t="b">
            <v>1</v>
          </cell>
          <cell r="C706">
            <v>0</v>
          </cell>
        </row>
        <row r="707">
          <cell r="A707" t="str">
            <v>Предоставление социального обслуживания в форме на дому</v>
          </cell>
          <cell r="B707" t="b">
            <v>1</v>
          </cell>
          <cell r="C707">
            <v>0</v>
          </cell>
        </row>
        <row r="708">
          <cell r="A708" t="str">
            <v>Предоставление социального обслуживания в форме на дому</v>
          </cell>
          <cell r="B708" t="b">
            <v>1</v>
          </cell>
          <cell r="C708">
            <v>0</v>
          </cell>
        </row>
        <row r="709">
          <cell r="A709" t="str">
            <v>Предоставление социального обслуживания в форме на дому</v>
          </cell>
          <cell r="B709" t="b">
            <v>1</v>
          </cell>
          <cell r="C709">
            <v>0</v>
          </cell>
        </row>
        <row r="710">
          <cell r="A710" t="str">
            <v>Предоставление социального обслуживания в форме на дому</v>
          </cell>
          <cell r="B710" t="b">
            <v>1</v>
          </cell>
          <cell r="C710">
            <v>0</v>
          </cell>
        </row>
        <row r="711">
          <cell r="A711" t="str">
            <v>Предоставление социального обслуживания в форме на дому</v>
          </cell>
          <cell r="B711" t="b">
            <v>1</v>
          </cell>
          <cell r="C711">
            <v>0</v>
          </cell>
        </row>
        <row r="712">
          <cell r="A712" t="str">
            <v>Предоставление социального обслуживания в форме на дому</v>
          </cell>
          <cell r="B712" t="b">
            <v>1</v>
          </cell>
          <cell r="C712">
            <v>0</v>
          </cell>
        </row>
        <row r="713">
          <cell r="A713" t="str">
            <v>Предоставление социального обслуживания в форме на дому</v>
          </cell>
          <cell r="B713" t="b">
            <v>1</v>
          </cell>
          <cell r="C713">
            <v>0</v>
          </cell>
        </row>
        <row r="714">
          <cell r="A714" t="str">
            <v>Предоставление социального обслуживания в форме на дому</v>
          </cell>
          <cell r="B714" t="b">
            <v>1</v>
          </cell>
          <cell r="C714">
            <v>0</v>
          </cell>
        </row>
        <row r="715">
          <cell r="A715" t="str">
            <v>Предоставление социального обслуживания в форме на дому</v>
          </cell>
          <cell r="B715" t="b">
            <v>1</v>
          </cell>
          <cell r="C715">
            <v>0</v>
          </cell>
        </row>
        <row r="716">
          <cell r="A716" t="str">
            <v>Предоставление социального обслуживания в форме на дому</v>
          </cell>
          <cell r="B716" t="b">
            <v>1</v>
          </cell>
          <cell r="C716">
            <v>0</v>
          </cell>
        </row>
        <row r="717">
          <cell r="A717" t="str">
            <v>Предоставление социального обслуживания в форме на дому</v>
          </cell>
          <cell r="B717" t="b">
            <v>0</v>
          </cell>
          <cell r="C717" t="str">
            <v>1002</v>
          </cell>
        </row>
        <row r="718">
          <cell r="A718" t="str">
            <v>Проведение социокультурной реабилитации или абилитации инвалидов</v>
          </cell>
          <cell r="B718" t="b">
            <v>1</v>
          </cell>
        </row>
        <row r="719">
          <cell r="A719" t="str">
            <v>Проведение социокультурной реабилитации или абилитации инвалидов</v>
          </cell>
          <cell r="B719" t="b">
            <v>0</v>
          </cell>
          <cell r="C719" t="str">
            <v>1002</v>
          </cell>
        </row>
      </sheetData>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tabSelected="1" workbookViewId="0">
      <selection activeCell="E7" sqref="E7"/>
    </sheetView>
  </sheetViews>
  <sheetFormatPr defaultColWidth="9.109375" defaultRowHeight="13.8" x14ac:dyDescent="0.25"/>
  <cols>
    <col min="1" max="1" width="6.88671875" style="8" customWidth="1"/>
    <col min="2" max="2" width="11.33203125" style="3" customWidth="1"/>
    <col min="3" max="3" width="67.44140625" style="3" customWidth="1"/>
    <col min="4" max="16384" width="9.109375" style="3"/>
  </cols>
  <sheetData>
    <row r="1" spans="1:3" s="2" customFormat="1" x14ac:dyDescent="0.25">
      <c r="A1" s="1"/>
    </row>
    <row r="3" spans="1:3" x14ac:dyDescent="0.25">
      <c r="A3" s="97" t="s">
        <v>0</v>
      </c>
      <c r="B3" s="97"/>
      <c r="C3" s="97"/>
    </row>
    <row r="4" spans="1:3" x14ac:dyDescent="0.25">
      <c r="A4" s="97"/>
      <c r="B4" s="97"/>
      <c r="C4" s="97"/>
    </row>
    <row r="5" spans="1:3" ht="44.25" customHeight="1" x14ac:dyDescent="0.25">
      <c r="A5" s="97"/>
      <c r="B5" s="97"/>
      <c r="C5" s="97"/>
    </row>
    <row r="7" spans="1:3" ht="40.799999999999997" x14ac:dyDescent="0.25">
      <c r="A7" s="4" t="s">
        <v>1</v>
      </c>
      <c r="B7" s="5" t="s">
        <v>2</v>
      </c>
      <c r="C7" s="5" t="s">
        <v>3</v>
      </c>
    </row>
    <row r="8" spans="1:3" x14ac:dyDescent="0.25">
      <c r="A8" s="4">
        <v>1</v>
      </c>
      <c r="B8" s="5">
        <v>3</v>
      </c>
      <c r="C8" s="5">
        <v>4</v>
      </c>
    </row>
    <row r="9" spans="1:3" x14ac:dyDescent="0.25">
      <c r="A9" s="6" t="s">
        <v>4</v>
      </c>
      <c r="B9" s="7" t="s">
        <v>5</v>
      </c>
      <c r="C9" s="7" t="s">
        <v>6</v>
      </c>
    </row>
    <row r="10" spans="1:3" ht="55.2" x14ac:dyDescent="0.25">
      <c r="A10" s="6" t="s">
        <v>7</v>
      </c>
      <c r="B10" s="7" t="s">
        <v>8</v>
      </c>
      <c r="C10" s="7" t="s">
        <v>9</v>
      </c>
    </row>
    <row r="11" spans="1:3" ht="27.6" x14ac:dyDescent="0.25">
      <c r="A11" s="6" t="s">
        <v>10</v>
      </c>
      <c r="B11" s="7" t="s">
        <v>11</v>
      </c>
      <c r="C11" s="7" t="s">
        <v>12</v>
      </c>
    </row>
    <row r="12" spans="1:3" x14ac:dyDescent="0.25">
      <c r="A12" s="6" t="s">
        <v>13</v>
      </c>
      <c r="B12" s="7" t="s">
        <v>14</v>
      </c>
      <c r="C12" s="7" t="s">
        <v>15</v>
      </c>
    </row>
    <row r="13" spans="1:3" ht="27.6" x14ac:dyDescent="0.25">
      <c r="A13" s="6" t="s">
        <v>16</v>
      </c>
      <c r="B13" s="7" t="s">
        <v>17</v>
      </c>
      <c r="C13" s="7" t="s">
        <v>18</v>
      </c>
    </row>
    <row r="14" spans="1:3" ht="27.6" x14ac:dyDescent="0.25">
      <c r="A14" s="6" t="s">
        <v>16</v>
      </c>
      <c r="B14" s="7" t="s">
        <v>19</v>
      </c>
      <c r="C14" s="7" t="s">
        <v>20</v>
      </c>
    </row>
    <row r="15" spans="1:3" ht="27.6" x14ac:dyDescent="0.25">
      <c r="A15" s="6" t="s">
        <v>16</v>
      </c>
      <c r="B15" s="7" t="s">
        <v>21</v>
      </c>
      <c r="C15" s="7" t="s">
        <v>22</v>
      </c>
    </row>
    <row r="16" spans="1:3" ht="27.6" x14ac:dyDescent="0.25">
      <c r="A16" s="6" t="s">
        <v>16</v>
      </c>
      <c r="B16" s="7" t="s">
        <v>23</v>
      </c>
      <c r="C16" s="7" t="s">
        <v>24</v>
      </c>
    </row>
    <row r="17" spans="1:3" ht="27.6" x14ac:dyDescent="0.25">
      <c r="A17" s="6" t="s">
        <v>16</v>
      </c>
      <c r="B17" s="7" t="s">
        <v>25</v>
      </c>
      <c r="C17" s="7" t="s">
        <v>26</v>
      </c>
    </row>
    <row r="18" spans="1:3" ht="27.6" x14ac:dyDescent="0.25">
      <c r="A18" s="6" t="s">
        <v>16</v>
      </c>
      <c r="B18" s="7" t="s">
        <v>27</v>
      </c>
      <c r="C18" s="7" t="s">
        <v>28</v>
      </c>
    </row>
    <row r="19" spans="1:3" ht="27.6" x14ac:dyDescent="0.25">
      <c r="A19" s="6" t="s">
        <v>16</v>
      </c>
      <c r="B19" s="7" t="s">
        <v>27</v>
      </c>
      <c r="C19" s="7" t="s">
        <v>22</v>
      </c>
    </row>
    <row r="20" spans="1:3" ht="27.6" x14ac:dyDescent="0.25">
      <c r="A20" s="6" t="s">
        <v>10</v>
      </c>
      <c r="B20" s="7" t="s">
        <v>29</v>
      </c>
      <c r="C20" s="7" t="s">
        <v>30</v>
      </c>
    </row>
    <row r="21" spans="1:3" ht="27.6" x14ac:dyDescent="0.25">
      <c r="A21" s="6" t="s">
        <v>13</v>
      </c>
      <c r="B21" s="7" t="s">
        <v>31</v>
      </c>
      <c r="C21" s="7" t="s">
        <v>32</v>
      </c>
    </row>
    <row r="22" spans="1:3" ht="69" x14ac:dyDescent="0.25">
      <c r="A22" s="6">
        <v>1103</v>
      </c>
      <c r="B22" s="7" t="s">
        <v>33</v>
      </c>
      <c r="C22" s="7" t="s">
        <v>34</v>
      </c>
    </row>
    <row r="23" spans="1:3" ht="27.6" x14ac:dyDescent="0.25">
      <c r="A23" s="6">
        <v>1103</v>
      </c>
      <c r="B23" s="7" t="s">
        <v>35</v>
      </c>
      <c r="C23" s="7" t="s">
        <v>36</v>
      </c>
    </row>
    <row r="24" spans="1:3" x14ac:dyDescent="0.25">
      <c r="A24" s="6" t="s">
        <v>13</v>
      </c>
      <c r="B24" s="7" t="s">
        <v>37</v>
      </c>
      <c r="C24" s="7" t="s">
        <v>38</v>
      </c>
    </row>
    <row r="25" spans="1:3" x14ac:dyDescent="0.25">
      <c r="A25" s="6" t="s">
        <v>13</v>
      </c>
      <c r="B25" s="7" t="s">
        <v>39</v>
      </c>
      <c r="C25" s="7" t="s">
        <v>40</v>
      </c>
    </row>
    <row r="26" spans="1:3" ht="27.6" x14ac:dyDescent="0.25">
      <c r="A26" s="6" t="s">
        <v>41</v>
      </c>
      <c r="B26" s="7" t="s">
        <v>42</v>
      </c>
      <c r="C26" s="7" t="s">
        <v>43</v>
      </c>
    </row>
    <row r="27" spans="1:3" ht="41.4" x14ac:dyDescent="0.25">
      <c r="A27" s="6" t="s">
        <v>44</v>
      </c>
      <c r="B27" s="7" t="s">
        <v>45</v>
      </c>
      <c r="C27" s="7" t="s">
        <v>46</v>
      </c>
    </row>
    <row r="28" spans="1:3" ht="55.2" x14ac:dyDescent="0.25">
      <c r="A28" s="6" t="s">
        <v>47</v>
      </c>
      <c r="B28" s="7" t="s">
        <v>48</v>
      </c>
      <c r="C28" s="7" t="s">
        <v>49</v>
      </c>
    </row>
    <row r="29" spans="1:3" ht="27.6" x14ac:dyDescent="0.25">
      <c r="A29" s="6" t="s">
        <v>50</v>
      </c>
      <c r="B29" s="7" t="s">
        <v>51</v>
      </c>
      <c r="C29" s="7" t="s">
        <v>52</v>
      </c>
    </row>
    <row r="30" spans="1:3" x14ac:dyDescent="0.25">
      <c r="A30" s="6" t="s">
        <v>13</v>
      </c>
      <c r="B30" s="7" t="s">
        <v>53</v>
      </c>
      <c r="C30" s="7" t="s">
        <v>54</v>
      </c>
    </row>
    <row r="31" spans="1:3" x14ac:dyDescent="0.25">
      <c r="A31" s="6" t="s">
        <v>13</v>
      </c>
      <c r="B31" s="7" t="s">
        <v>55</v>
      </c>
      <c r="C31" s="7" t="s">
        <v>56</v>
      </c>
    </row>
    <row r="32" spans="1:3" ht="27.6" x14ac:dyDescent="0.25">
      <c r="A32" s="6" t="s">
        <v>16</v>
      </c>
      <c r="B32" s="7" t="s">
        <v>57</v>
      </c>
      <c r="C32" s="7" t="s">
        <v>58</v>
      </c>
    </row>
    <row r="33" spans="1:3" ht="41.4" x14ac:dyDescent="0.25">
      <c r="A33" s="6" t="s">
        <v>59</v>
      </c>
      <c r="B33" s="7" t="s">
        <v>60</v>
      </c>
      <c r="C33" s="7" t="s">
        <v>61</v>
      </c>
    </row>
    <row r="34" spans="1:3" ht="41.4" x14ac:dyDescent="0.25">
      <c r="A34" s="6" t="s">
        <v>41</v>
      </c>
      <c r="B34" s="7" t="s">
        <v>62</v>
      </c>
      <c r="C34" s="7" t="s">
        <v>63</v>
      </c>
    </row>
    <row r="35" spans="1:3" ht="27.6" x14ac:dyDescent="0.25">
      <c r="A35" s="6" t="s">
        <v>64</v>
      </c>
      <c r="B35" s="7" t="s">
        <v>65</v>
      </c>
      <c r="C35" s="7" t="s">
        <v>66</v>
      </c>
    </row>
    <row r="36" spans="1:3" ht="27.6" x14ac:dyDescent="0.25">
      <c r="A36" s="6" t="s">
        <v>67</v>
      </c>
      <c r="B36" s="7" t="s">
        <v>68</v>
      </c>
      <c r="C36" s="7" t="s">
        <v>69</v>
      </c>
    </row>
    <row r="37" spans="1:3" ht="27.6" x14ac:dyDescent="0.25">
      <c r="A37" s="6" t="s">
        <v>13</v>
      </c>
      <c r="B37" s="7" t="s">
        <v>70</v>
      </c>
      <c r="C37" s="7" t="s">
        <v>71</v>
      </c>
    </row>
    <row r="38" spans="1:3" ht="27.6" x14ac:dyDescent="0.25">
      <c r="A38" s="6" t="s">
        <v>41</v>
      </c>
      <c r="B38" s="7" t="s">
        <v>72</v>
      </c>
      <c r="C38" s="7" t="s">
        <v>73</v>
      </c>
    </row>
    <row r="39" spans="1:3" ht="27.6" x14ac:dyDescent="0.25">
      <c r="A39" s="6" t="s">
        <v>13</v>
      </c>
      <c r="B39" s="7" t="s">
        <v>74</v>
      </c>
      <c r="C39" s="7" t="s">
        <v>75</v>
      </c>
    </row>
    <row r="40" spans="1:3" ht="27.6" x14ac:dyDescent="0.25">
      <c r="A40" s="6" t="s">
        <v>13</v>
      </c>
      <c r="B40" s="7" t="s">
        <v>76</v>
      </c>
      <c r="C40" s="7" t="s">
        <v>77</v>
      </c>
    </row>
    <row r="41" spans="1:3" ht="27.6" x14ac:dyDescent="0.25">
      <c r="A41" s="6" t="s">
        <v>13</v>
      </c>
      <c r="B41" s="7" t="s">
        <v>78</v>
      </c>
      <c r="C41" s="7" t="s">
        <v>79</v>
      </c>
    </row>
    <row r="42" spans="1:3" ht="27.6" x14ac:dyDescent="0.25">
      <c r="A42" s="6" t="s">
        <v>67</v>
      </c>
      <c r="B42" s="7" t="s">
        <v>80</v>
      </c>
      <c r="C42" s="7" t="s">
        <v>81</v>
      </c>
    </row>
    <row r="43" spans="1:3" ht="27.6" x14ac:dyDescent="0.25">
      <c r="A43" s="6" t="s">
        <v>82</v>
      </c>
      <c r="B43" s="7" t="s">
        <v>83</v>
      </c>
      <c r="C43" s="7" t="s">
        <v>84</v>
      </c>
    </row>
  </sheetData>
  <mergeCells count="1">
    <mergeCell ref="A3:C5"/>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9"/>
  <sheetViews>
    <sheetView workbookViewId="0">
      <selection activeCell="E18" sqref="E18"/>
    </sheetView>
  </sheetViews>
  <sheetFormatPr defaultRowHeight="14.4" x14ac:dyDescent="0.3"/>
  <cols>
    <col min="1" max="1" width="7.5546875" customWidth="1"/>
    <col min="3" max="3" width="69.109375" customWidth="1"/>
  </cols>
  <sheetData>
    <row r="1" spans="1:3" x14ac:dyDescent="0.3">
      <c r="A1" s="113" t="s">
        <v>557</v>
      </c>
      <c r="B1" s="113"/>
      <c r="C1" s="113"/>
    </row>
    <row r="2" spans="1:3" x14ac:dyDescent="0.3">
      <c r="A2" s="113"/>
      <c r="B2" s="113"/>
      <c r="C2" s="113"/>
    </row>
    <row r="3" spans="1:3" ht="63.75" customHeight="1" x14ac:dyDescent="0.3">
      <c r="A3" s="113"/>
      <c r="B3" s="113"/>
      <c r="C3" s="113"/>
    </row>
    <row r="5" spans="1:3" ht="40.799999999999997" x14ac:dyDescent="0.3">
      <c r="A5" s="32" t="s">
        <v>1</v>
      </c>
      <c r="B5" s="33" t="s">
        <v>2</v>
      </c>
      <c r="C5" s="33" t="s">
        <v>3</v>
      </c>
    </row>
    <row r="6" spans="1:3" ht="79.8" x14ac:dyDescent="0.3">
      <c r="A6" s="34" t="s">
        <v>558</v>
      </c>
      <c r="B6" s="35" t="s">
        <v>559</v>
      </c>
      <c r="C6" s="35" t="s">
        <v>560</v>
      </c>
    </row>
    <row r="7" spans="1:3" ht="79.8" x14ac:dyDescent="0.3">
      <c r="A7" s="34" t="s">
        <v>558</v>
      </c>
      <c r="B7" s="35" t="s">
        <v>561</v>
      </c>
      <c r="C7" s="35" t="s">
        <v>562</v>
      </c>
    </row>
    <row r="8" spans="1:3" ht="40.200000000000003" x14ac:dyDescent="0.3">
      <c r="A8" s="34" t="s">
        <v>558</v>
      </c>
      <c r="B8" s="35" t="s">
        <v>563</v>
      </c>
      <c r="C8" s="35" t="s">
        <v>564</v>
      </c>
    </row>
    <row r="9" spans="1:3" ht="40.200000000000003" x14ac:dyDescent="0.3">
      <c r="A9" s="34" t="s">
        <v>558</v>
      </c>
      <c r="B9" s="35" t="s">
        <v>565</v>
      </c>
      <c r="C9" s="35" t="s">
        <v>566</v>
      </c>
    </row>
    <row r="10" spans="1:3" ht="27" x14ac:dyDescent="0.3">
      <c r="A10" s="34" t="s">
        <v>558</v>
      </c>
      <c r="B10" s="35" t="s">
        <v>567</v>
      </c>
      <c r="C10" s="35" t="s">
        <v>568</v>
      </c>
    </row>
    <row r="11" spans="1:3" ht="40.200000000000003" x14ac:dyDescent="0.3">
      <c r="A11" s="34" t="s">
        <v>558</v>
      </c>
      <c r="B11" s="35" t="s">
        <v>569</v>
      </c>
      <c r="C11" s="35" t="s">
        <v>570</v>
      </c>
    </row>
    <row r="12" spans="1:3" ht="40.200000000000003" x14ac:dyDescent="0.3">
      <c r="A12" s="34" t="s">
        <v>558</v>
      </c>
      <c r="B12" s="35" t="s">
        <v>571</v>
      </c>
      <c r="C12" s="35" t="s">
        <v>572</v>
      </c>
    </row>
    <row r="13" spans="1:3" ht="27" x14ac:dyDescent="0.3">
      <c r="A13" s="34" t="s">
        <v>558</v>
      </c>
      <c r="B13" s="35" t="s">
        <v>573</v>
      </c>
      <c r="C13" s="35" t="s">
        <v>574</v>
      </c>
    </row>
    <row r="14" spans="1:3" ht="40.200000000000003" x14ac:dyDescent="0.3">
      <c r="A14" s="34" t="s">
        <v>575</v>
      </c>
      <c r="B14" s="35" t="s">
        <v>576</v>
      </c>
      <c r="C14" s="35" t="s">
        <v>577</v>
      </c>
    </row>
    <row r="15" spans="1:3" ht="27" x14ac:dyDescent="0.3">
      <c r="A15" s="34" t="s">
        <v>558</v>
      </c>
      <c r="B15" s="35" t="s">
        <v>578</v>
      </c>
      <c r="C15" s="35" t="s">
        <v>579</v>
      </c>
    </row>
    <row r="16" spans="1:3" x14ac:dyDescent="0.3">
      <c r="A16" s="34" t="s">
        <v>558</v>
      </c>
      <c r="B16" s="35" t="s">
        <v>580</v>
      </c>
      <c r="C16" s="35" t="s">
        <v>581</v>
      </c>
    </row>
    <row r="17" spans="1:3" ht="27" x14ac:dyDescent="0.3">
      <c r="A17" s="34" t="s">
        <v>582</v>
      </c>
      <c r="B17" s="35" t="s">
        <v>583</v>
      </c>
      <c r="C17" s="35" t="s">
        <v>584</v>
      </c>
    </row>
    <row r="18" spans="1:3" ht="27" x14ac:dyDescent="0.3">
      <c r="A18" s="34" t="s">
        <v>582</v>
      </c>
      <c r="B18" s="35" t="s">
        <v>585</v>
      </c>
      <c r="C18" s="35" t="s">
        <v>584</v>
      </c>
    </row>
    <row r="19" spans="1:3" ht="27" x14ac:dyDescent="0.3">
      <c r="A19" s="34" t="s">
        <v>558</v>
      </c>
      <c r="B19" s="35" t="s">
        <v>586</v>
      </c>
      <c r="C19" s="35" t="s">
        <v>587</v>
      </c>
    </row>
    <row r="20" spans="1:3" ht="40.200000000000003" x14ac:dyDescent="0.3">
      <c r="A20" s="34" t="s">
        <v>558</v>
      </c>
      <c r="B20" s="35" t="s">
        <v>588</v>
      </c>
      <c r="C20" s="35" t="s">
        <v>589</v>
      </c>
    </row>
    <row r="21" spans="1:3" ht="40.200000000000003" x14ac:dyDescent="0.3">
      <c r="A21" s="34" t="s">
        <v>558</v>
      </c>
      <c r="B21" s="35" t="s">
        <v>590</v>
      </c>
      <c r="C21" s="35" t="s">
        <v>591</v>
      </c>
    </row>
    <row r="22" spans="1:3" ht="40.200000000000003" x14ac:dyDescent="0.3">
      <c r="A22" s="34" t="s">
        <v>558</v>
      </c>
      <c r="B22" s="35" t="s">
        <v>592</v>
      </c>
      <c r="C22" s="35" t="s">
        <v>593</v>
      </c>
    </row>
    <row r="23" spans="1:3" ht="27" x14ac:dyDescent="0.3">
      <c r="A23" s="34" t="s">
        <v>558</v>
      </c>
      <c r="B23" s="35" t="s">
        <v>594</v>
      </c>
      <c r="C23" s="35" t="s">
        <v>595</v>
      </c>
    </row>
    <row r="24" spans="1:3" ht="53.4" x14ac:dyDescent="0.3">
      <c r="A24" s="34" t="s">
        <v>558</v>
      </c>
      <c r="B24" s="35" t="s">
        <v>596</v>
      </c>
      <c r="C24" s="35" t="s">
        <v>597</v>
      </c>
    </row>
    <row r="25" spans="1:3" x14ac:dyDescent="0.3">
      <c r="A25" s="34" t="s">
        <v>598</v>
      </c>
      <c r="B25" s="35" t="s">
        <v>599</v>
      </c>
      <c r="C25" s="35" t="s">
        <v>600</v>
      </c>
    </row>
    <row r="26" spans="1:3" ht="27" x14ac:dyDescent="0.3">
      <c r="A26" s="34" t="s">
        <v>558</v>
      </c>
      <c r="B26" s="35" t="s">
        <v>601</v>
      </c>
      <c r="C26" s="35" t="s">
        <v>602</v>
      </c>
    </row>
    <row r="27" spans="1:3" ht="27" x14ac:dyDescent="0.3">
      <c r="A27" s="34" t="s">
        <v>558</v>
      </c>
      <c r="B27" s="35" t="s">
        <v>603</v>
      </c>
      <c r="C27" s="35" t="s">
        <v>604</v>
      </c>
    </row>
    <row r="28" spans="1:3" ht="27" x14ac:dyDescent="0.3">
      <c r="A28" s="34" t="s">
        <v>558</v>
      </c>
      <c r="B28" s="35" t="s">
        <v>605</v>
      </c>
      <c r="C28" s="35" t="s">
        <v>606</v>
      </c>
    </row>
    <row r="29" spans="1:3" ht="27" x14ac:dyDescent="0.3">
      <c r="A29" s="34" t="s">
        <v>558</v>
      </c>
      <c r="B29" s="35" t="s">
        <v>607</v>
      </c>
      <c r="C29" s="35" t="s">
        <v>608</v>
      </c>
    </row>
    <row r="30" spans="1:3" ht="27" x14ac:dyDescent="0.3">
      <c r="A30" s="34" t="s">
        <v>558</v>
      </c>
      <c r="B30" s="35" t="s">
        <v>609</v>
      </c>
      <c r="C30" s="35" t="s">
        <v>610</v>
      </c>
    </row>
    <row r="31" spans="1:3" ht="40.200000000000003" x14ac:dyDescent="0.3">
      <c r="A31" s="34" t="s">
        <v>558</v>
      </c>
      <c r="B31" s="35" t="s">
        <v>611</v>
      </c>
      <c r="C31" s="35" t="s">
        <v>591</v>
      </c>
    </row>
    <row r="32" spans="1:3" ht="40.200000000000003" x14ac:dyDescent="0.3">
      <c r="A32" s="34" t="s">
        <v>558</v>
      </c>
      <c r="B32" s="35" t="s">
        <v>612</v>
      </c>
      <c r="C32" s="35" t="s">
        <v>613</v>
      </c>
    </row>
    <row r="33" spans="1:3" x14ac:dyDescent="0.3">
      <c r="A33" s="34" t="s">
        <v>558</v>
      </c>
      <c r="B33" s="35" t="s">
        <v>614</v>
      </c>
      <c r="C33" s="35" t="s">
        <v>615</v>
      </c>
    </row>
    <row r="34" spans="1:3" ht="27" x14ac:dyDescent="0.3">
      <c r="A34" s="34" t="s">
        <v>558</v>
      </c>
      <c r="B34" s="35" t="s">
        <v>616</v>
      </c>
      <c r="C34" s="35" t="s">
        <v>617</v>
      </c>
    </row>
    <row r="35" spans="1:3" ht="27" x14ac:dyDescent="0.3">
      <c r="A35" s="34" t="s">
        <v>558</v>
      </c>
      <c r="B35" s="35" t="s">
        <v>618</v>
      </c>
      <c r="C35" s="35" t="s">
        <v>619</v>
      </c>
    </row>
    <row r="36" spans="1:3" ht="40.200000000000003" x14ac:dyDescent="0.3">
      <c r="A36" s="34" t="s">
        <v>598</v>
      </c>
      <c r="B36" s="35" t="s">
        <v>620</v>
      </c>
      <c r="C36" s="35" t="s">
        <v>621</v>
      </c>
    </row>
    <row r="37" spans="1:3" ht="27" x14ac:dyDescent="0.3">
      <c r="A37" s="34" t="s">
        <v>558</v>
      </c>
      <c r="B37" s="35" t="s">
        <v>622</v>
      </c>
      <c r="C37" s="35" t="s">
        <v>623</v>
      </c>
    </row>
    <row r="38" spans="1:3" ht="27" x14ac:dyDescent="0.3">
      <c r="A38" s="34" t="s">
        <v>558</v>
      </c>
      <c r="B38" s="35" t="s">
        <v>624</v>
      </c>
      <c r="C38" s="35" t="s">
        <v>625</v>
      </c>
    </row>
    <row r="39" spans="1:3" ht="27" x14ac:dyDescent="0.3">
      <c r="A39" s="34" t="s">
        <v>558</v>
      </c>
      <c r="B39" s="35" t="s">
        <v>626</v>
      </c>
      <c r="C39" s="35" t="s">
        <v>627</v>
      </c>
    </row>
    <row r="40" spans="1:3" ht="40.200000000000003" x14ac:dyDescent="0.3">
      <c r="A40" s="34" t="s">
        <v>598</v>
      </c>
      <c r="B40" s="35" t="s">
        <v>628</v>
      </c>
      <c r="C40" s="35" t="s">
        <v>629</v>
      </c>
    </row>
    <row r="41" spans="1:3" ht="40.200000000000003" x14ac:dyDescent="0.3">
      <c r="A41" s="34" t="s">
        <v>558</v>
      </c>
      <c r="B41" s="35" t="s">
        <v>630</v>
      </c>
      <c r="C41" s="35" t="s">
        <v>631</v>
      </c>
    </row>
    <row r="42" spans="1:3" x14ac:dyDescent="0.3">
      <c r="A42" s="34" t="s">
        <v>558</v>
      </c>
      <c r="B42" s="35" t="s">
        <v>632</v>
      </c>
      <c r="C42" s="35" t="s">
        <v>633</v>
      </c>
    </row>
    <row r="43" spans="1:3" x14ac:dyDescent="0.3">
      <c r="A43" s="34" t="s">
        <v>598</v>
      </c>
      <c r="B43" s="35" t="s">
        <v>634</v>
      </c>
      <c r="C43" s="35" t="s">
        <v>635</v>
      </c>
    </row>
    <row r="44" spans="1:3" ht="27" x14ac:dyDescent="0.3">
      <c r="A44" s="34" t="s">
        <v>636</v>
      </c>
      <c r="B44" s="35" t="s">
        <v>637</v>
      </c>
      <c r="C44" s="35" t="s">
        <v>638</v>
      </c>
    </row>
    <row r="45" spans="1:3" ht="93" x14ac:dyDescent="0.3">
      <c r="A45" s="34" t="s">
        <v>558</v>
      </c>
      <c r="B45" s="35" t="s">
        <v>639</v>
      </c>
      <c r="C45" s="35" t="s">
        <v>640</v>
      </c>
    </row>
    <row r="46" spans="1:3" ht="40.200000000000003" x14ac:dyDescent="0.3">
      <c r="A46" s="34" t="s">
        <v>558</v>
      </c>
      <c r="B46" s="35" t="s">
        <v>641</v>
      </c>
      <c r="C46" s="35" t="s">
        <v>642</v>
      </c>
    </row>
    <row r="47" spans="1:3" ht="40.200000000000003" x14ac:dyDescent="0.3">
      <c r="A47" s="34" t="s">
        <v>558</v>
      </c>
      <c r="B47" s="35" t="s">
        <v>643</v>
      </c>
      <c r="C47" s="35" t="s">
        <v>644</v>
      </c>
    </row>
    <row r="48" spans="1:3" x14ac:dyDescent="0.3">
      <c r="A48" s="34" t="s">
        <v>558</v>
      </c>
      <c r="B48" s="35" t="s">
        <v>645</v>
      </c>
      <c r="C48" s="35" t="s">
        <v>646</v>
      </c>
    </row>
    <row r="49" spans="1:3" ht="27" x14ac:dyDescent="0.3">
      <c r="A49" s="34" t="s">
        <v>558</v>
      </c>
      <c r="B49" s="35" t="s">
        <v>647</v>
      </c>
      <c r="C49" s="35" t="s">
        <v>648</v>
      </c>
    </row>
  </sheetData>
  <mergeCells count="1">
    <mergeCell ref="A1:C3"/>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86"/>
  <sheetViews>
    <sheetView workbookViewId="0">
      <selection activeCell="B86" sqref="B86"/>
    </sheetView>
  </sheetViews>
  <sheetFormatPr defaultColWidth="9.109375" defaultRowHeight="13.8" x14ac:dyDescent="0.25"/>
  <cols>
    <col min="1" max="1" width="7.44140625" style="39" customWidth="1"/>
    <col min="2" max="2" width="9.109375" style="3"/>
    <col min="3" max="3" width="73.33203125" style="3" customWidth="1"/>
    <col min="4" max="16384" width="9.109375" style="3"/>
  </cols>
  <sheetData>
    <row r="2" spans="1:3" x14ac:dyDescent="0.25">
      <c r="A2" s="98" t="s">
        <v>667</v>
      </c>
      <c r="B2" s="98"/>
      <c r="C2" s="98"/>
    </row>
    <row r="3" spans="1:3" x14ac:dyDescent="0.25">
      <c r="A3" s="98"/>
      <c r="B3" s="98"/>
      <c r="C3" s="98"/>
    </row>
    <row r="4" spans="1:3" x14ac:dyDescent="0.25">
      <c r="A4" s="98"/>
      <c r="B4" s="98"/>
      <c r="C4" s="98"/>
    </row>
    <row r="5" spans="1:3" x14ac:dyDescent="0.25">
      <c r="A5" s="98"/>
      <c r="B5" s="98"/>
      <c r="C5" s="98"/>
    </row>
    <row r="7" spans="1:3" ht="40.799999999999997" x14ac:dyDescent="0.25">
      <c r="A7" s="18" t="s">
        <v>1</v>
      </c>
      <c r="B7" s="19" t="s">
        <v>2</v>
      </c>
      <c r="C7" s="19" t="s">
        <v>3</v>
      </c>
    </row>
    <row r="8" spans="1:3" ht="69" x14ac:dyDescent="0.25">
      <c r="A8" s="36" t="s">
        <v>668</v>
      </c>
      <c r="B8" s="37" t="s">
        <v>669</v>
      </c>
      <c r="C8" s="7" t="s">
        <v>670</v>
      </c>
    </row>
    <row r="9" spans="1:3" x14ac:dyDescent="0.25">
      <c r="A9" s="36" t="s">
        <v>671</v>
      </c>
      <c r="B9" s="37" t="s">
        <v>672</v>
      </c>
      <c r="C9" s="7" t="s">
        <v>673</v>
      </c>
    </row>
    <row r="10" spans="1:3" ht="124.2" x14ac:dyDescent="0.25">
      <c r="A10" s="36" t="s">
        <v>674</v>
      </c>
      <c r="B10" s="37" t="s">
        <v>675</v>
      </c>
      <c r="C10" s="7" t="s">
        <v>676</v>
      </c>
    </row>
    <row r="11" spans="1:3" ht="124.2" x14ac:dyDescent="0.25">
      <c r="A11" s="36" t="s">
        <v>677</v>
      </c>
      <c r="B11" s="37" t="s">
        <v>678</v>
      </c>
      <c r="C11" s="7" t="s">
        <v>679</v>
      </c>
    </row>
    <row r="12" spans="1:3" ht="138" x14ac:dyDescent="0.25">
      <c r="A12" s="36" t="s">
        <v>680</v>
      </c>
      <c r="B12" s="37" t="s">
        <v>681</v>
      </c>
      <c r="C12" s="7" t="s">
        <v>682</v>
      </c>
    </row>
    <row r="13" spans="1:3" ht="138" x14ac:dyDescent="0.25">
      <c r="A13" s="36" t="s">
        <v>1594</v>
      </c>
      <c r="B13" s="37" t="s">
        <v>683</v>
      </c>
      <c r="C13" s="7" t="s">
        <v>684</v>
      </c>
    </row>
    <row r="14" spans="1:3" ht="138" x14ac:dyDescent="0.25">
      <c r="A14" s="36" t="s">
        <v>685</v>
      </c>
      <c r="B14" s="37" t="s">
        <v>686</v>
      </c>
      <c r="C14" s="7" t="s">
        <v>687</v>
      </c>
    </row>
    <row r="15" spans="1:3" ht="138" x14ac:dyDescent="0.25">
      <c r="A15" s="36" t="s">
        <v>688</v>
      </c>
      <c r="B15" s="37" t="s">
        <v>689</v>
      </c>
      <c r="C15" s="7" t="s">
        <v>690</v>
      </c>
    </row>
    <row r="16" spans="1:3" ht="41.4" x14ac:dyDescent="0.25">
      <c r="A16" s="36" t="s">
        <v>691</v>
      </c>
      <c r="B16" s="37" t="s">
        <v>692</v>
      </c>
      <c r="C16" s="7" t="s">
        <v>693</v>
      </c>
    </row>
    <row r="17" spans="1:3" ht="27.6" x14ac:dyDescent="0.25">
      <c r="A17" s="36" t="s">
        <v>694</v>
      </c>
      <c r="B17" s="37" t="s">
        <v>695</v>
      </c>
      <c r="C17" s="7" t="s">
        <v>696</v>
      </c>
    </row>
    <row r="18" spans="1:3" ht="27.6" x14ac:dyDescent="0.25">
      <c r="A18" s="36" t="s">
        <v>694</v>
      </c>
      <c r="B18" s="37" t="s">
        <v>697</v>
      </c>
      <c r="C18" s="7" t="s">
        <v>698</v>
      </c>
    </row>
    <row r="19" spans="1:3" ht="69" x14ac:dyDescent="0.25">
      <c r="A19" s="36" t="s">
        <v>694</v>
      </c>
      <c r="B19" s="37" t="s">
        <v>699</v>
      </c>
      <c r="C19" s="7" t="s">
        <v>700</v>
      </c>
    </row>
    <row r="20" spans="1:3" ht="41.4" x14ac:dyDescent="0.25">
      <c r="A20" s="36" t="s">
        <v>694</v>
      </c>
      <c r="B20" s="37" t="s">
        <v>701</v>
      </c>
      <c r="C20" s="7" t="s">
        <v>702</v>
      </c>
    </row>
    <row r="21" spans="1:3" ht="27.6" x14ac:dyDescent="0.25">
      <c r="A21" s="36" t="s">
        <v>694</v>
      </c>
      <c r="B21" s="37" t="s">
        <v>703</v>
      </c>
      <c r="C21" s="7" t="s">
        <v>704</v>
      </c>
    </row>
    <row r="22" spans="1:3" ht="69" x14ac:dyDescent="0.25">
      <c r="A22" s="36" t="s">
        <v>694</v>
      </c>
      <c r="B22" s="37" t="s">
        <v>705</v>
      </c>
      <c r="C22" s="7" t="s">
        <v>706</v>
      </c>
    </row>
    <row r="23" spans="1:3" ht="41.4" x14ac:dyDescent="0.25">
      <c r="A23" s="36" t="s">
        <v>694</v>
      </c>
      <c r="B23" s="37" t="s">
        <v>707</v>
      </c>
      <c r="C23" s="7" t="s">
        <v>708</v>
      </c>
    </row>
    <row r="24" spans="1:3" ht="27.6" x14ac:dyDescent="0.25">
      <c r="A24" s="36" t="s">
        <v>694</v>
      </c>
      <c r="B24" s="37" t="s">
        <v>709</v>
      </c>
      <c r="C24" s="7" t="s">
        <v>710</v>
      </c>
    </row>
    <row r="25" spans="1:3" ht="27.6" x14ac:dyDescent="0.25">
      <c r="A25" s="36" t="s">
        <v>711</v>
      </c>
      <c r="B25" s="37" t="s">
        <v>712</v>
      </c>
      <c r="C25" s="7" t="s">
        <v>713</v>
      </c>
    </row>
    <row r="26" spans="1:3" ht="27.6" x14ac:dyDescent="0.25">
      <c r="A26" s="36" t="s">
        <v>711</v>
      </c>
      <c r="B26" s="37" t="s">
        <v>714</v>
      </c>
      <c r="C26" s="7" t="s">
        <v>715</v>
      </c>
    </row>
    <row r="27" spans="1:3" ht="27.6" x14ac:dyDescent="0.25">
      <c r="A27" s="36" t="s">
        <v>711</v>
      </c>
      <c r="B27" s="37" t="s">
        <v>716</v>
      </c>
      <c r="C27" s="7" t="s">
        <v>717</v>
      </c>
    </row>
    <row r="28" spans="1:3" ht="27.6" x14ac:dyDescent="0.25">
      <c r="A28" s="36" t="s">
        <v>711</v>
      </c>
      <c r="B28" s="37" t="s">
        <v>718</v>
      </c>
      <c r="C28" s="7" t="s">
        <v>719</v>
      </c>
    </row>
    <row r="29" spans="1:3" ht="27.6" x14ac:dyDescent="0.25">
      <c r="A29" s="36" t="s">
        <v>711</v>
      </c>
      <c r="B29" s="37" t="s">
        <v>720</v>
      </c>
      <c r="C29" s="7" t="s">
        <v>721</v>
      </c>
    </row>
    <row r="30" spans="1:3" ht="27.6" x14ac:dyDescent="0.25">
      <c r="A30" s="36" t="s">
        <v>711</v>
      </c>
      <c r="B30" s="37" t="s">
        <v>722</v>
      </c>
      <c r="C30" s="7" t="s">
        <v>723</v>
      </c>
    </row>
    <row r="31" spans="1:3" ht="69" x14ac:dyDescent="0.25">
      <c r="A31" s="36" t="s">
        <v>724</v>
      </c>
      <c r="B31" s="37" t="s">
        <v>725</v>
      </c>
      <c r="C31" s="7" t="s">
        <v>726</v>
      </c>
    </row>
    <row r="32" spans="1:3" x14ac:dyDescent="0.25">
      <c r="A32" s="36" t="s">
        <v>727</v>
      </c>
      <c r="B32" s="37" t="s">
        <v>728</v>
      </c>
      <c r="C32" s="7" t="s">
        <v>729</v>
      </c>
    </row>
    <row r="33" spans="1:3" ht="27.6" x14ac:dyDescent="0.25">
      <c r="A33" s="36" t="s">
        <v>727</v>
      </c>
      <c r="B33" s="37" t="s">
        <v>730</v>
      </c>
      <c r="C33" s="7" t="s">
        <v>731</v>
      </c>
    </row>
    <row r="34" spans="1:3" ht="27.6" x14ac:dyDescent="0.25">
      <c r="A34" s="36" t="s">
        <v>727</v>
      </c>
      <c r="B34" s="37" t="s">
        <v>730</v>
      </c>
      <c r="C34" s="7" t="s">
        <v>732</v>
      </c>
    </row>
    <row r="35" spans="1:3" ht="41.4" x14ac:dyDescent="0.25">
      <c r="A35" s="36" t="s">
        <v>727</v>
      </c>
      <c r="B35" s="37" t="s">
        <v>733</v>
      </c>
      <c r="C35" s="7" t="s">
        <v>734</v>
      </c>
    </row>
    <row r="36" spans="1:3" ht="27.6" x14ac:dyDescent="0.25">
      <c r="A36" s="36" t="s">
        <v>727</v>
      </c>
      <c r="B36" s="37" t="s">
        <v>735</v>
      </c>
      <c r="C36" s="7" t="s">
        <v>736</v>
      </c>
    </row>
    <row r="37" spans="1:3" ht="27.6" x14ac:dyDescent="0.25">
      <c r="A37" s="36" t="s">
        <v>737</v>
      </c>
      <c r="B37" s="37" t="s">
        <v>738</v>
      </c>
      <c r="C37" s="7" t="s">
        <v>739</v>
      </c>
    </row>
    <row r="38" spans="1:3" ht="27.6" x14ac:dyDescent="0.25">
      <c r="A38" s="36" t="s">
        <v>737</v>
      </c>
      <c r="B38" s="37" t="s">
        <v>740</v>
      </c>
      <c r="C38" s="7" t="s">
        <v>741</v>
      </c>
    </row>
    <row r="39" spans="1:3" ht="27.6" x14ac:dyDescent="0.25">
      <c r="A39" s="36" t="s">
        <v>737</v>
      </c>
      <c r="B39" s="37" t="s">
        <v>742</v>
      </c>
      <c r="C39" s="7" t="s">
        <v>743</v>
      </c>
    </row>
    <row r="40" spans="1:3" ht="41.4" x14ac:dyDescent="0.25">
      <c r="A40" s="36" t="s">
        <v>737</v>
      </c>
      <c r="B40" s="37" t="s">
        <v>744</v>
      </c>
      <c r="C40" s="7" t="s">
        <v>745</v>
      </c>
    </row>
    <row r="41" spans="1:3" ht="41.4" x14ac:dyDescent="0.25">
      <c r="A41" s="36" t="s">
        <v>737</v>
      </c>
      <c r="B41" s="37" t="s">
        <v>746</v>
      </c>
      <c r="C41" s="7" t="s">
        <v>747</v>
      </c>
    </row>
    <row r="42" spans="1:3" ht="41.4" x14ac:dyDescent="0.25">
      <c r="A42" s="36" t="s">
        <v>691</v>
      </c>
      <c r="B42" s="37" t="s">
        <v>748</v>
      </c>
      <c r="C42" s="7" t="s">
        <v>749</v>
      </c>
    </row>
    <row r="43" spans="1:3" ht="69" x14ac:dyDescent="0.25">
      <c r="A43" s="36" t="s">
        <v>750</v>
      </c>
      <c r="B43" s="37" t="s">
        <v>751</v>
      </c>
      <c r="C43" s="7" t="s">
        <v>752</v>
      </c>
    </row>
    <row r="44" spans="1:3" ht="41.4" x14ac:dyDescent="0.25">
      <c r="A44" s="36" t="s">
        <v>691</v>
      </c>
      <c r="B44" s="37" t="s">
        <v>753</v>
      </c>
      <c r="C44" s="7" t="s">
        <v>754</v>
      </c>
    </row>
    <row r="45" spans="1:3" ht="55.2" x14ac:dyDescent="0.25">
      <c r="A45" s="36" t="s">
        <v>755</v>
      </c>
      <c r="B45" s="37" t="s">
        <v>756</v>
      </c>
      <c r="C45" s="7" t="s">
        <v>757</v>
      </c>
    </row>
    <row r="46" spans="1:3" ht="96.6" x14ac:dyDescent="0.25">
      <c r="A46" s="36" t="s">
        <v>758</v>
      </c>
      <c r="B46" s="37" t="s">
        <v>759</v>
      </c>
      <c r="C46" s="7" t="s">
        <v>760</v>
      </c>
    </row>
    <row r="47" spans="1:3" x14ac:dyDescent="0.25">
      <c r="A47" s="36" t="s">
        <v>711</v>
      </c>
      <c r="B47" s="37" t="s">
        <v>761</v>
      </c>
      <c r="C47" s="7" t="s">
        <v>762</v>
      </c>
    </row>
    <row r="48" spans="1:3" ht="55.2" x14ac:dyDescent="0.25">
      <c r="A48" s="36" t="s">
        <v>763</v>
      </c>
      <c r="B48" s="37" t="s">
        <v>764</v>
      </c>
      <c r="C48" s="7" t="s">
        <v>765</v>
      </c>
    </row>
    <row r="49" spans="1:3" ht="55.2" x14ac:dyDescent="0.25">
      <c r="A49" s="36" t="s">
        <v>763</v>
      </c>
      <c r="B49" s="37" t="s">
        <v>766</v>
      </c>
      <c r="C49" s="7" t="s">
        <v>767</v>
      </c>
    </row>
    <row r="50" spans="1:3" ht="27.6" x14ac:dyDescent="0.25">
      <c r="A50" s="36" t="s">
        <v>694</v>
      </c>
      <c r="B50" s="37" t="s">
        <v>768</v>
      </c>
      <c r="C50" s="7" t="s">
        <v>769</v>
      </c>
    </row>
    <row r="51" spans="1:3" ht="69" x14ac:dyDescent="0.25">
      <c r="A51" s="36" t="s">
        <v>770</v>
      </c>
      <c r="B51" s="37" t="s">
        <v>771</v>
      </c>
      <c r="C51" s="7" t="s">
        <v>772</v>
      </c>
    </row>
    <row r="52" spans="1:3" ht="69" x14ac:dyDescent="0.25">
      <c r="A52" s="36" t="s">
        <v>770</v>
      </c>
      <c r="B52" s="37" t="s">
        <v>773</v>
      </c>
      <c r="C52" s="7" t="s">
        <v>774</v>
      </c>
    </row>
    <row r="53" spans="1:3" ht="41.4" x14ac:dyDescent="0.25">
      <c r="A53" s="36" t="s">
        <v>775</v>
      </c>
      <c r="B53" s="37" t="s">
        <v>776</v>
      </c>
      <c r="C53" s="7" t="s">
        <v>777</v>
      </c>
    </row>
    <row r="54" spans="1:3" ht="69" x14ac:dyDescent="0.25">
      <c r="A54" s="36" t="s">
        <v>770</v>
      </c>
      <c r="B54" s="37" t="s">
        <v>778</v>
      </c>
      <c r="C54" s="7" t="s">
        <v>779</v>
      </c>
    </row>
    <row r="55" spans="1:3" ht="69" x14ac:dyDescent="0.25">
      <c r="A55" s="36" t="s">
        <v>770</v>
      </c>
      <c r="B55" s="37" t="s">
        <v>780</v>
      </c>
      <c r="C55" s="7" t="s">
        <v>781</v>
      </c>
    </row>
    <row r="56" spans="1:3" ht="27.6" x14ac:dyDescent="0.25">
      <c r="A56" s="36" t="s">
        <v>782</v>
      </c>
      <c r="B56" s="37" t="s">
        <v>783</v>
      </c>
      <c r="C56" s="7" t="s">
        <v>784</v>
      </c>
    </row>
    <row r="57" spans="1:3" ht="27.6" x14ac:dyDescent="0.25">
      <c r="A57" s="36" t="s">
        <v>694</v>
      </c>
      <c r="B57" s="37" t="s">
        <v>785</v>
      </c>
      <c r="C57" s="7" t="s">
        <v>786</v>
      </c>
    </row>
    <row r="58" spans="1:3" ht="41.4" x14ac:dyDescent="0.25">
      <c r="A58" s="36" t="s">
        <v>694</v>
      </c>
      <c r="B58" s="37" t="s">
        <v>787</v>
      </c>
      <c r="C58" s="7" t="s">
        <v>702</v>
      </c>
    </row>
    <row r="59" spans="1:3" ht="27.6" x14ac:dyDescent="0.25">
      <c r="A59" s="36" t="s">
        <v>727</v>
      </c>
      <c r="B59" s="37" t="s">
        <v>788</v>
      </c>
      <c r="C59" s="7" t="s">
        <v>736</v>
      </c>
    </row>
    <row r="60" spans="1:3" x14ac:dyDescent="0.25">
      <c r="A60" s="36" t="s">
        <v>789</v>
      </c>
      <c r="B60" s="37" t="s">
        <v>790</v>
      </c>
      <c r="C60" s="7" t="s">
        <v>791</v>
      </c>
    </row>
    <row r="61" spans="1:3" ht="27.6" x14ac:dyDescent="0.25">
      <c r="A61" s="36" t="s">
        <v>737</v>
      </c>
      <c r="B61" s="37" t="s">
        <v>792</v>
      </c>
      <c r="C61" s="7" t="s">
        <v>739</v>
      </c>
    </row>
    <row r="62" spans="1:3" ht="27.6" x14ac:dyDescent="0.25">
      <c r="A62" s="36" t="s">
        <v>737</v>
      </c>
      <c r="B62" s="37" t="s">
        <v>793</v>
      </c>
      <c r="C62" s="7" t="s">
        <v>741</v>
      </c>
    </row>
    <row r="63" spans="1:3" ht="27.6" x14ac:dyDescent="0.25">
      <c r="A63" s="36" t="s">
        <v>727</v>
      </c>
      <c r="B63" s="37" t="s">
        <v>794</v>
      </c>
      <c r="C63" s="7" t="s">
        <v>736</v>
      </c>
    </row>
    <row r="64" spans="1:3" x14ac:dyDescent="0.25">
      <c r="A64" s="36" t="s">
        <v>727</v>
      </c>
      <c r="B64" s="37" t="s">
        <v>795</v>
      </c>
      <c r="C64" s="7" t="s">
        <v>729</v>
      </c>
    </row>
    <row r="65" spans="1:3" ht="27.6" x14ac:dyDescent="0.25">
      <c r="A65" s="36" t="s">
        <v>694</v>
      </c>
      <c r="B65" s="37" t="s">
        <v>796</v>
      </c>
      <c r="C65" s="7" t="s">
        <v>786</v>
      </c>
    </row>
    <row r="66" spans="1:3" ht="27.6" x14ac:dyDescent="0.25">
      <c r="A66" s="36" t="s">
        <v>711</v>
      </c>
      <c r="B66" s="37" t="s">
        <v>797</v>
      </c>
      <c r="C66" s="7" t="s">
        <v>798</v>
      </c>
    </row>
    <row r="67" spans="1:3" ht="27.6" x14ac:dyDescent="0.25">
      <c r="A67" s="36" t="s">
        <v>711</v>
      </c>
      <c r="B67" s="37" t="s">
        <v>799</v>
      </c>
      <c r="C67" s="7" t="s">
        <v>800</v>
      </c>
    </row>
    <row r="68" spans="1:3" ht="27.6" x14ac:dyDescent="0.25">
      <c r="A68" s="36" t="s">
        <v>711</v>
      </c>
      <c r="B68" s="37" t="s">
        <v>801</v>
      </c>
      <c r="C68" s="7" t="s">
        <v>802</v>
      </c>
    </row>
    <row r="69" spans="1:3" ht="27.6" x14ac:dyDescent="0.25">
      <c r="A69" s="36" t="s">
        <v>770</v>
      </c>
      <c r="B69" s="38" t="s">
        <v>803</v>
      </c>
      <c r="C69" s="10" t="s">
        <v>804</v>
      </c>
    </row>
    <row r="70" spans="1:3" ht="27.6" x14ac:dyDescent="0.25">
      <c r="A70" s="36" t="s">
        <v>770</v>
      </c>
      <c r="B70" s="38" t="s">
        <v>805</v>
      </c>
      <c r="C70" s="10" t="s">
        <v>806</v>
      </c>
    </row>
    <row r="71" spans="1:3" ht="27.6" x14ac:dyDescent="0.25">
      <c r="A71" s="36" t="s">
        <v>711</v>
      </c>
      <c r="B71" s="37" t="s">
        <v>807</v>
      </c>
      <c r="C71" s="7" t="s">
        <v>808</v>
      </c>
    </row>
    <row r="72" spans="1:3" ht="27.6" x14ac:dyDescent="0.25">
      <c r="A72" s="36" t="s">
        <v>711</v>
      </c>
      <c r="B72" s="37" t="s">
        <v>809</v>
      </c>
      <c r="C72" s="7" t="s">
        <v>810</v>
      </c>
    </row>
    <row r="73" spans="1:3" ht="27.6" x14ac:dyDescent="0.25">
      <c r="A73" s="36" t="s">
        <v>711</v>
      </c>
      <c r="B73" s="37" t="s">
        <v>811</v>
      </c>
      <c r="C73" s="7" t="s">
        <v>812</v>
      </c>
    </row>
    <row r="74" spans="1:3" ht="27.6" x14ac:dyDescent="0.25">
      <c r="A74" s="36" t="s">
        <v>711</v>
      </c>
      <c r="B74" s="38" t="s">
        <v>813</v>
      </c>
      <c r="C74" s="10" t="s">
        <v>814</v>
      </c>
    </row>
    <row r="75" spans="1:3" ht="27.6" x14ac:dyDescent="0.25">
      <c r="A75" s="36" t="s">
        <v>711</v>
      </c>
      <c r="B75" s="37" t="s">
        <v>815</v>
      </c>
      <c r="C75" s="7" t="s">
        <v>816</v>
      </c>
    </row>
    <row r="76" spans="1:3" ht="27.6" x14ac:dyDescent="0.25">
      <c r="A76" s="36" t="s">
        <v>711</v>
      </c>
      <c r="B76" s="37" t="s">
        <v>817</v>
      </c>
      <c r="C76" s="7" t="s">
        <v>818</v>
      </c>
    </row>
    <row r="77" spans="1:3" ht="27.6" x14ac:dyDescent="0.25">
      <c r="A77" s="36" t="s">
        <v>711</v>
      </c>
      <c r="B77" s="37" t="s">
        <v>819</v>
      </c>
      <c r="C77" s="7" t="s">
        <v>820</v>
      </c>
    </row>
    <row r="78" spans="1:3" ht="110.4" x14ac:dyDescent="0.25">
      <c r="A78" s="36" t="s">
        <v>821</v>
      </c>
      <c r="B78" s="37" t="s">
        <v>822</v>
      </c>
      <c r="C78" s="7" t="s">
        <v>823</v>
      </c>
    </row>
    <row r="79" spans="1:3" ht="110.4" x14ac:dyDescent="0.25">
      <c r="A79" s="36" t="s">
        <v>821</v>
      </c>
      <c r="B79" s="37" t="s">
        <v>824</v>
      </c>
      <c r="C79" s="7" t="s">
        <v>825</v>
      </c>
    </row>
    <row r="80" spans="1:3" ht="27.6" x14ac:dyDescent="0.25">
      <c r="A80" s="36" t="s">
        <v>826</v>
      </c>
      <c r="B80" s="37" t="s">
        <v>827</v>
      </c>
      <c r="C80" s="7" t="s">
        <v>828</v>
      </c>
    </row>
    <row r="81" spans="1:3" ht="27.6" x14ac:dyDescent="0.25">
      <c r="A81" s="36" t="s">
        <v>829</v>
      </c>
      <c r="B81" s="37" t="s">
        <v>830</v>
      </c>
      <c r="C81" s="7" t="s">
        <v>831</v>
      </c>
    </row>
    <row r="82" spans="1:3" ht="27.6" x14ac:dyDescent="0.25">
      <c r="A82" s="36" t="s">
        <v>832</v>
      </c>
      <c r="B82" s="37" t="s">
        <v>833</v>
      </c>
      <c r="C82" s="7" t="s">
        <v>834</v>
      </c>
    </row>
    <row r="83" spans="1:3" ht="27.6" x14ac:dyDescent="0.25">
      <c r="A83" s="36" t="s">
        <v>832</v>
      </c>
      <c r="B83" s="37" t="s">
        <v>835</v>
      </c>
      <c r="C83" s="7" t="s">
        <v>836</v>
      </c>
    </row>
    <row r="84" spans="1:3" ht="55.2" x14ac:dyDescent="0.25">
      <c r="A84" s="36" t="s">
        <v>837</v>
      </c>
      <c r="B84" s="37" t="s">
        <v>838</v>
      </c>
      <c r="C84" s="7" t="s">
        <v>839</v>
      </c>
    </row>
    <row r="85" spans="1:3" ht="55.2" x14ac:dyDescent="0.25">
      <c r="A85" s="36" t="s">
        <v>837</v>
      </c>
      <c r="B85" s="37" t="s">
        <v>840</v>
      </c>
      <c r="C85" s="7" t="s">
        <v>841</v>
      </c>
    </row>
    <row r="86" spans="1:3" ht="165.6" x14ac:dyDescent="0.25">
      <c r="A86" s="36" t="s">
        <v>842</v>
      </c>
      <c r="B86" s="37" t="s">
        <v>843</v>
      </c>
      <c r="C86" s="7" t="s">
        <v>844</v>
      </c>
    </row>
  </sheetData>
  <mergeCells count="1">
    <mergeCell ref="A2:C5"/>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11"/>
  <sheetViews>
    <sheetView workbookViewId="0">
      <selection activeCell="O26" sqref="O26"/>
    </sheetView>
  </sheetViews>
  <sheetFormatPr defaultRowHeight="14.4" x14ac:dyDescent="0.3"/>
  <cols>
    <col min="1" max="1" width="12.6640625" style="40" customWidth="1"/>
    <col min="3" max="3" width="54.6640625" customWidth="1"/>
  </cols>
  <sheetData>
    <row r="2" spans="1:3" x14ac:dyDescent="0.3">
      <c r="A2" s="113" t="s">
        <v>846</v>
      </c>
      <c r="B2" s="113"/>
      <c r="C2" s="113"/>
    </row>
    <row r="3" spans="1:3" x14ac:dyDescent="0.3">
      <c r="A3" s="113"/>
      <c r="B3" s="113"/>
      <c r="C3" s="113"/>
    </row>
    <row r="4" spans="1:3" x14ac:dyDescent="0.3">
      <c r="A4" s="113"/>
      <c r="B4" s="113"/>
      <c r="C4" s="113"/>
    </row>
    <row r="6" spans="1:3" ht="69.599999999999994" x14ac:dyDescent="0.3">
      <c r="A6" s="6" t="s">
        <v>1</v>
      </c>
      <c r="B6" s="7" t="s">
        <v>2</v>
      </c>
      <c r="C6" s="7" t="s">
        <v>3</v>
      </c>
    </row>
    <row r="7" spans="1:3" x14ac:dyDescent="0.3">
      <c r="A7" s="6" t="s">
        <v>310</v>
      </c>
      <c r="B7" s="7" t="s">
        <v>847</v>
      </c>
      <c r="C7" s="7" t="s">
        <v>848</v>
      </c>
    </row>
    <row r="8" spans="1:3" ht="28.2" x14ac:dyDescent="0.3">
      <c r="A8" s="6" t="s">
        <v>310</v>
      </c>
      <c r="B8" s="7" t="s">
        <v>849</v>
      </c>
      <c r="C8" s="7" t="s">
        <v>850</v>
      </c>
    </row>
    <row r="9" spans="1:3" ht="28.2" x14ac:dyDescent="0.3">
      <c r="A9" s="6">
        <v>1006</v>
      </c>
      <c r="B9" s="7" t="s">
        <v>851</v>
      </c>
      <c r="C9" s="7" t="s">
        <v>852</v>
      </c>
    </row>
    <row r="10" spans="1:3" ht="42" x14ac:dyDescent="0.3">
      <c r="A10" s="6">
        <v>1006</v>
      </c>
      <c r="B10" s="7" t="s">
        <v>853</v>
      </c>
      <c r="C10" s="7" t="s">
        <v>854</v>
      </c>
    </row>
    <row r="11" spans="1:3" x14ac:dyDescent="0.3">
      <c r="A11" s="6">
        <v>1006</v>
      </c>
      <c r="B11" s="7" t="s">
        <v>855</v>
      </c>
      <c r="C11" s="7" t="s">
        <v>856</v>
      </c>
    </row>
  </sheetData>
  <mergeCells count="1">
    <mergeCell ref="A2:C4"/>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15"/>
  <sheetViews>
    <sheetView workbookViewId="0">
      <selection activeCell="D10" sqref="D10"/>
    </sheetView>
  </sheetViews>
  <sheetFormatPr defaultRowHeight="14.4" x14ac:dyDescent="0.3"/>
  <cols>
    <col min="1" max="1" width="9.109375" style="40"/>
    <col min="3" max="3" width="58.44140625" customWidth="1"/>
  </cols>
  <sheetData>
    <row r="2" spans="1:3" x14ac:dyDescent="0.3">
      <c r="A2" s="114" t="s">
        <v>857</v>
      </c>
      <c r="B2" s="114"/>
      <c r="C2" s="114"/>
    </row>
    <row r="3" spans="1:3" x14ac:dyDescent="0.3">
      <c r="A3" s="114"/>
      <c r="B3" s="114"/>
      <c r="C3" s="114"/>
    </row>
    <row r="4" spans="1:3" x14ac:dyDescent="0.3">
      <c r="A4" s="114"/>
      <c r="B4" s="114"/>
      <c r="C4" s="114"/>
    </row>
    <row r="6" spans="1:3" ht="69.599999999999994" x14ac:dyDescent="0.3">
      <c r="A6" s="6" t="s">
        <v>1</v>
      </c>
      <c r="B6" s="7" t="s">
        <v>2</v>
      </c>
      <c r="C6" s="7" t="s">
        <v>3</v>
      </c>
    </row>
    <row r="7" spans="1:3" ht="42" x14ac:dyDescent="0.3">
      <c r="A7" s="6">
        <v>1004</v>
      </c>
      <c r="B7" s="7" t="s">
        <v>858</v>
      </c>
      <c r="C7" s="7" t="s">
        <v>859</v>
      </c>
    </row>
    <row r="8" spans="1:3" ht="42" x14ac:dyDescent="0.3">
      <c r="A8" s="6">
        <v>1004</v>
      </c>
      <c r="B8" s="7" t="s">
        <v>860</v>
      </c>
      <c r="C8" s="7" t="s">
        <v>861</v>
      </c>
    </row>
    <row r="9" spans="1:3" x14ac:dyDescent="0.3">
      <c r="A9" s="6" t="s">
        <v>862</v>
      </c>
      <c r="B9" s="7" t="s">
        <v>863</v>
      </c>
      <c r="C9" s="7" t="s">
        <v>864</v>
      </c>
    </row>
    <row r="10" spans="1:3" ht="55.8" x14ac:dyDescent="0.3">
      <c r="A10" s="6">
        <v>1004</v>
      </c>
      <c r="B10" s="7" t="s">
        <v>865</v>
      </c>
      <c r="C10" s="7" t="s">
        <v>866</v>
      </c>
    </row>
    <row r="11" spans="1:3" ht="42" x14ac:dyDescent="0.3">
      <c r="A11" s="6">
        <v>1004</v>
      </c>
      <c r="B11" s="7" t="s">
        <v>867</v>
      </c>
      <c r="C11" s="7" t="s">
        <v>868</v>
      </c>
    </row>
    <row r="12" spans="1:3" ht="42" x14ac:dyDescent="0.3">
      <c r="A12" s="6">
        <v>1004</v>
      </c>
      <c r="B12" s="7" t="s">
        <v>869</v>
      </c>
      <c r="C12" s="7" t="s">
        <v>870</v>
      </c>
    </row>
    <row r="13" spans="1:3" x14ac:dyDescent="0.3">
      <c r="A13" s="6">
        <v>1004</v>
      </c>
      <c r="B13" s="7" t="s">
        <v>871</v>
      </c>
      <c r="C13" s="7" t="s">
        <v>872</v>
      </c>
    </row>
    <row r="14" spans="1:3" ht="28.2" x14ac:dyDescent="0.3">
      <c r="A14" s="6">
        <v>1004</v>
      </c>
      <c r="B14" s="7" t="s">
        <v>873</v>
      </c>
      <c r="C14" s="7" t="s">
        <v>874</v>
      </c>
    </row>
    <row r="15" spans="1:3" ht="28.2" x14ac:dyDescent="0.3">
      <c r="A15" s="6">
        <v>1004</v>
      </c>
      <c r="B15" s="7" t="s">
        <v>875</v>
      </c>
      <c r="C15" s="7" t="s">
        <v>876</v>
      </c>
    </row>
  </sheetData>
  <mergeCells count="1">
    <mergeCell ref="A2:C4"/>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8"/>
  <sheetViews>
    <sheetView workbookViewId="0">
      <selection activeCell="C6" sqref="C6"/>
    </sheetView>
  </sheetViews>
  <sheetFormatPr defaultRowHeight="14.4" x14ac:dyDescent="0.3"/>
  <cols>
    <col min="1" max="1" width="8.44140625" style="40" customWidth="1"/>
    <col min="3" max="3" width="66.44140625" customWidth="1"/>
  </cols>
  <sheetData>
    <row r="1" spans="1:3" x14ac:dyDescent="0.3">
      <c r="A1" s="114" t="s">
        <v>877</v>
      </c>
      <c r="B1" s="114"/>
      <c r="C1" s="114"/>
    </row>
    <row r="2" spans="1:3" x14ac:dyDescent="0.3">
      <c r="A2" s="114"/>
      <c r="B2" s="114"/>
      <c r="C2" s="114"/>
    </row>
    <row r="3" spans="1:3" ht="57" customHeight="1" x14ac:dyDescent="0.3">
      <c r="A3" s="114"/>
      <c r="B3" s="114"/>
      <c r="C3" s="114"/>
    </row>
    <row r="5" spans="1:3" ht="30.6" x14ac:dyDescent="0.3">
      <c r="A5" s="41" t="s">
        <v>1</v>
      </c>
      <c r="B5" s="42" t="s">
        <v>2</v>
      </c>
      <c r="C5" s="42" t="s">
        <v>3</v>
      </c>
    </row>
    <row r="6" spans="1:3" ht="83.4" x14ac:dyDescent="0.3">
      <c r="A6" s="43" t="s">
        <v>878</v>
      </c>
      <c r="B6" s="44" t="s">
        <v>879</v>
      </c>
      <c r="C6" s="44" t="s">
        <v>880</v>
      </c>
    </row>
    <row r="7" spans="1:3" ht="28.2" x14ac:dyDescent="0.3">
      <c r="A7" s="43" t="s">
        <v>878</v>
      </c>
      <c r="B7" s="44" t="s">
        <v>881</v>
      </c>
      <c r="C7" s="44" t="s">
        <v>882</v>
      </c>
    </row>
    <row r="8" spans="1:3" ht="42" x14ac:dyDescent="0.3">
      <c r="A8" s="43" t="s">
        <v>878</v>
      </c>
      <c r="B8" s="44" t="s">
        <v>883</v>
      </c>
      <c r="C8" s="44" t="s">
        <v>884</v>
      </c>
    </row>
    <row r="9" spans="1:3" ht="42" x14ac:dyDescent="0.3">
      <c r="A9" s="43" t="s">
        <v>885</v>
      </c>
      <c r="B9" s="44" t="s">
        <v>886</v>
      </c>
      <c r="C9" s="44" t="s">
        <v>887</v>
      </c>
    </row>
    <row r="10" spans="1:3" ht="28.2" x14ac:dyDescent="0.3">
      <c r="A10" s="43" t="s">
        <v>885</v>
      </c>
      <c r="B10" s="44" t="s">
        <v>888</v>
      </c>
      <c r="C10" s="44" t="s">
        <v>889</v>
      </c>
    </row>
    <row r="11" spans="1:3" ht="28.2" x14ac:dyDescent="0.3">
      <c r="A11" s="43" t="s">
        <v>878</v>
      </c>
      <c r="B11" s="44" t="s">
        <v>890</v>
      </c>
      <c r="C11" s="44" t="s">
        <v>891</v>
      </c>
    </row>
    <row r="12" spans="1:3" ht="28.2" x14ac:dyDescent="0.3">
      <c r="A12" s="43" t="s">
        <v>878</v>
      </c>
      <c r="B12" s="44" t="s">
        <v>892</v>
      </c>
      <c r="C12" s="44" t="s">
        <v>893</v>
      </c>
    </row>
    <row r="13" spans="1:3" x14ac:dyDescent="0.3">
      <c r="A13" s="43" t="s">
        <v>878</v>
      </c>
      <c r="B13" s="44" t="s">
        <v>894</v>
      </c>
      <c r="C13" s="44" t="s">
        <v>895</v>
      </c>
    </row>
    <row r="14" spans="1:3" ht="28.2" x14ac:dyDescent="0.3">
      <c r="A14" s="43" t="s">
        <v>896</v>
      </c>
      <c r="B14" s="44" t="s">
        <v>897</v>
      </c>
      <c r="C14" s="44" t="s">
        <v>898</v>
      </c>
    </row>
    <row r="15" spans="1:3" ht="55.8" x14ac:dyDescent="0.3">
      <c r="A15" s="43" t="s">
        <v>885</v>
      </c>
      <c r="B15" s="44" t="s">
        <v>899</v>
      </c>
      <c r="C15" s="44" t="s">
        <v>900</v>
      </c>
    </row>
    <row r="16" spans="1:3" ht="111" x14ac:dyDescent="0.3">
      <c r="A16" s="43" t="s">
        <v>878</v>
      </c>
      <c r="B16" s="44" t="s">
        <v>901</v>
      </c>
      <c r="C16" s="44" t="s">
        <v>902</v>
      </c>
    </row>
    <row r="17" spans="1:3" ht="69.599999999999994" x14ac:dyDescent="0.3">
      <c r="A17" s="43" t="s">
        <v>878</v>
      </c>
      <c r="B17" s="44" t="s">
        <v>903</v>
      </c>
      <c r="C17" s="44" t="s">
        <v>904</v>
      </c>
    </row>
    <row r="18" spans="1:3" ht="55.8" x14ac:dyDescent="0.3">
      <c r="A18" s="43" t="s">
        <v>878</v>
      </c>
      <c r="B18" s="44" t="s">
        <v>905</v>
      </c>
      <c r="C18" s="44" t="s">
        <v>906</v>
      </c>
    </row>
    <row r="19" spans="1:3" ht="55.8" x14ac:dyDescent="0.3">
      <c r="A19" s="43" t="s">
        <v>907</v>
      </c>
      <c r="B19" s="44" t="s">
        <v>908</v>
      </c>
      <c r="C19" s="44" t="s">
        <v>909</v>
      </c>
    </row>
    <row r="20" spans="1:3" ht="28.2" x14ac:dyDescent="0.3">
      <c r="A20" s="43" t="s">
        <v>878</v>
      </c>
      <c r="B20" s="44" t="s">
        <v>910</v>
      </c>
      <c r="C20" s="44" t="s">
        <v>911</v>
      </c>
    </row>
    <row r="21" spans="1:3" ht="69.599999999999994" x14ac:dyDescent="0.3">
      <c r="A21" s="43" t="s">
        <v>878</v>
      </c>
      <c r="B21" s="44" t="s">
        <v>912</v>
      </c>
      <c r="C21" s="44" t="s">
        <v>913</v>
      </c>
    </row>
    <row r="22" spans="1:3" ht="124.8" x14ac:dyDescent="0.3">
      <c r="A22" s="43" t="s">
        <v>878</v>
      </c>
      <c r="B22" s="44" t="s">
        <v>914</v>
      </c>
      <c r="C22" s="44" t="s">
        <v>915</v>
      </c>
    </row>
    <row r="23" spans="1:3" x14ac:dyDescent="0.3">
      <c r="A23" s="43" t="s">
        <v>878</v>
      </c>
      <c r="B23" s="44" t="s">
        <v>916</v>
      </c>
      <c r="C23" s="44" t="s">
        <v>917</v>
      </c>
    </row>
    <row r="24" spans="1:3" x14ac:dyDescent="0.3">
      <c r="A24" s="43" t="s">
        <v>878</v>
      </c>
      <c r="B24" s="44" t="s">
        <v>918</v>
      </c>
      <c r="C24" s="44" t="s">
        <v>919</v>
      </c>
    </row>
    <row r="25" spans="1:3" x14ac:dyDescent="0.3">
      <c r="A25" s="43" t="s">
        <v>878</v>
      </c>
      <c r="B25" s="44" t="s">
        <v>920</v>
      </c>
      <c r="C25" s="44" t="s">
        <v>921</v>
      </c>
    </row>
    <row r="26" spans="1:3" ht="28.2" x14ac:dyDescent="0.3">
      <c r="A26" s="43" t="s">
        <v>885</v>
      </c>
      <c r="B26" s="44" t="s">
        <v>922</v>
      </c>
      <c r="C26" s="44" t="s">
        <v>923</v>
      </c>
    </row>
    <row r="27" spans="1:3" ht="28.2" x14ac:dyDescent="0.3">
      <c r="A27" s="43" t="s">
        <v>878</v>
      </c>
      <c r="B27" s="44" t="s">
        <v>924</v>
      </c>
      <c r="C27" s="44" t="s">
        <v>925</v>
      </c>
    </row>
    <row r="28" spans="1:3" ht="28.2" x14ac:dyDescent="0.3">
      <c r="A28" s="43" t="s">
        <v>878</v>
      </c>
      <c r="B28" s="44" t="s">
        <v>926</v>
      </c>
      <c r="C28" s="44" t="s">
        <v>927</v>
      </c>
    </row>
    <row r="29" spans="1:3" ht="28.2" x14ac:dyDescent="0.3">
      <c r="A29" s="43" t="s">
        <v>878</v>
      </c>
      <c r="B29" s="44" t="s">
        <v>928</v>
      </c>
      <c r="C29" s="44" t="s">
        <v>929</v>
      </c>
    </row>
    <row r="30" spans="1:3" ht="55.8" x14ac:dyDescent="0.3">
      <c r="A30" s="43" t="s">
        <v>878</v>
      </c>
      <c r="B30" s="44" t="s">
        <v>930</v>
      </c>
      <c r="C30" s="44" t="s">
        <v>931</v>
      </c>
    </row>
    <row r="31" spans="1:3" x14ac:dyDescent="0.3">
      <c r="A31" s="43" t="s">
        <v>878</v>
      </c>
      <c r="B31" s="44" t="s">
        <v>932</v>
      </c>
      <c r="C31" s="44" t="s">
        <v>933</v>
      </c>
    </row>
    <row r="32" spans="1:3" ht="28.2" x14ac:dyDescent="0.3">
      <c r="A32" s="43" t="s">
        <v>934</v>
      </c>
      <c r="B32" s="44" t="s">
        <v>935</v>
      </c>
      <c r="C32" s="44" t="s">
        <v>936</v>
      </c>
    </row>
    <row r="33" spans="1:3" ht="55.8" x14ac:dyDescent="0.3">
      <c r="A33" s="43" t="s">
        <v>937</v>
      </c>
      <c r="B33" s="44" t="s">
        <v>938</v>
      </c>
      <c r="C33" s="44" t="s">
        <v>939</v>
      </c>
    </row>
    <row r="34" spans="1:3" ht="28.2" x14ac:dyDescent="0.3">
      <c r="A34" s="43" t="s">
        <v>937</v>
      </c>
      <c r="B34" s="44" t="s">
        <v>940</v>
      </c>
      <c r="C34" s="44" t="s">
        <v>941</v>
      </c>
    </row>
    <row r="35" spans="1:3" ht="28.2" x14ac:dyDescent="0.3">
      <c r="A35" s="43" t="s">
        <v>942</v>
      </c>
      <c r="B35" s="44" t="s">
        <v>943</v>
      </c>
      <c r="C35" s="44" t="s">
        <v>944</v>
      </c>
    </row>
    <row r="36" spans="1:3" ht="42" x14ac:dyDescent="0.3">
      <c r="A36" s="43" t="s">
        <v>942</v>
      </c>
      <c r="B36" s="44" t="s">
        <v>945</v>
      </c>
      <c r="C36" s="44" t="s">
        <v>946</v>
      </c>
    </row>
    <row r="37" spans="1:3" ht="28.2" x14ac:dyDescent="0.3">
      <c r="A37" s="43" t="s">
        <v>947</v>
      </c>
      <c r="B37" s="44" t="s">
        <v>948</v>
      </c>
      <c r="C37" s="44" t="s">
        <v>949</v>
      </c>
    </row>
    <row r="38" spans="1:3" ht="42" x14ac:dyDescent="0.3">
      <c r="A38" s="43" t="s">
        <v>947</v>
      </c>
      <c r="B38" s="44" t="s">
        <v>950</v>
      </c>
      <c r="C38" s="44" t="s">
        <v>951</v>
      </c>
    </row>
    <row r="39" spans="1:3" ht="42" x14ac:dyDescent="0.3">
      <c r="A39" s="43" t="s">
        <v>947</v>
      </c>
      <c r="B39" s="44" t="s">
        <v>952</v>
      </c>
      <c r="C39" s="44" t="s">
        <v>953</v>
      </c>
    </row>
    <row r="40" spans="1:3" ht="28.2" x14ac:dyDescent="0.3">
      <c r="A40" s="43" t="s">
        <v>947</v>
      </c>
      <c r="B40" s="44" t="s">
        <v>954</v>
      </c>
      <c r="C40" s="44" t="s">
        <v>955</v>
      </c>
    </row>
    <row r="41" spans="1:3" ht="42" x14ac:dyDescent="0.3">
      <c r="A41" s="43" t="s">
        <v>947</v>
      </c>
      <c r="B41" s="44" t="s">
        <v>956</v>
      </c>
      <c r="C41" s="44" t="s">
        <v>957</v>
      </c>
    </row>
    <row r="42" spans="1:3" ht="28.2" x14ac:dyDescent="0.3">
      <c r="A42" s="43" t="s">
        <v>947</v>
      </c>
      <c r="B42" s="44" t="s">
        <v>958</v>
      </c>
      <c r="C42" s="44" t="s">
        <v>959</v>
      </c>
    </row>
    <row r="43" spans="1:3" ht="28.2" x14ac:dyDescent="0.3">
      <c r="A43" s="43" t="s">
        <v>878</v>
      </c>
      <c r="B43" s="44" t="s">
        <v>960</v>
      </c>
      <c r="C43" s="44" t="s">
        <v>961</v>
      </c>
    </row>
    <row r="44" spans="1:3" ht="42" x14ac:dyDescent="0.3">
      <c r="A44" s="43" t="s">
        <v>947</v>
      </c>
      <c r="B44" s="44" t="s">
        <v>962</v>
      </c>
      <c r="C44" s="44" t="s">
        <v>963</v>
      </c>
    </row>
    <row r="45" spans="1:3" ht="28.2" x14ac:dyDescent="0.3">
      <c r="A45" s="43" t="s">
        <v>947</v>
      </c>
      <c r="B45" s="44" t="s">
        <v>964</v>
      </c>
      <c r="C45" s="44" t="s">
        <v>965</v>
      </c>
    </row>
    <row r="46" spans="1:3" ht="28.2" x14ac:dyDescent="0.3">
      <c r="A46" s="43" t="s">
        <v>947</v>
      </c>
      <c r="B46" s="44" t="s">
        <v>966</v>
      </c>
      <c r="C46" s="44" t="s">
        <v>967</v>
      </c>
    </row>
    <row r="47" spans="1:3" ht="28.2" x14ac:dyDescent="0.3">
      <c r="A47" s="43" t="s">
        <v>947</v>
      </c>
      <c r="B47" s="44" t="s">
        <v>968</v>
      </c>
      <c r="C47" s="44" t="s">
        <v>969</v>
      </c>
    </row>
    <row r="48" spans="1:3" ht="55.8" x14ac:dyDescent="0.3">
      <c r="A48" s="43" t="s">
        <v>947</v>
      </c>
      <c r="B48" s="44" t="s">
        <v>970</v>
      </c>
      <c r="C48" s="44" t="s">
        <v>971</v>
      </c>
    </row>
    <row r="49" spans="1:3" ht="28.2" x14ac:dyDescent="0.3">
      <c r="A49" s="43" t="s">
        <v>947</v>
      </c>
      <c r="B49" s="44" t="s">
        <v>972</v>
      </c>
      <c r="C49" s="44" t="s">
        <v>973</v>
      </c>
    </row>
    <row r="50" spans="1:3" ht="55.8" x14ac:dyDescent="0.3">
      <c r="A50" s="43" t="s">
        <v>947</v>
      </c>
      <c r="B50" s="44" t="s">
        <v>974</v>
      </c>
      <c r="C50" s="44" t="s">
        <v>975</v>
      </c>
    </row>
    <row r="51" spans="1:3" ht="28.2" x14ac:dyDescent="0.3">
      <c r="A51" s="43" t="s">
        <v>976</v>
      </c>
      <c r="B51" s="44" t="s">
        <v>977</v>
      </c>
      <c r="C51" s="44" t="s">
        <v>978</v>
      </c>
    </row>
    <row r="52" spans="1:3" ht="28.2" x14ac:dyDescent="0.3">
      <c r="A52" s="43" t="s">
        <v>947</v>
      </c>
      <c r="B52" s="44" t="s">
        <v>979</v>
      </c>
      <c r="C52" s="44" t="s">
        <v>980</v>
      </c>
    </row>
    <row r="53" spans="1:3" x14ac:dyDescent="0.3">
      <c r="A53" s="43" t="s">
        <v>878</v>
      </c>
      <c r="B53" s="44" t="s">
        <v>981</v>
      </c>
      <c r="C53" s="44" t="s">
        <v>982</v>
      </c>
    </row>
    <row r="54" spans="1:3" ht="28.2" x14ac:dyDescent="0.3">
      <c r="A54" s="43" t="s">
        <v>878</v>
      </c>
      <c r="B54" s="44" t="s">
        <v>983</v>
      </c>
      <c r="C54" s="44" t="s">
        <v>984</v>
      </c>
    </row>
    <row r="55" spans="1:3" ht="28.2" x14ac:dyDescent="0.3">
      <c r="A55" s="43" t="s">
        <v>885</v>
      </c>
      <c r="B55" s="44" t="s">
        <v>985</v>
      </c>
      <c r="C55" s="44" t="s">
        <v>986</v>
      </c>
    </row>
    <row r="56" spans="1:3" ht="28.2" x14ac:dyDescent="0.3">
      <c r="A56" s="43" t="s">
        <v>885</v>
      </c>
      <c r="B56" s="44" t="s">
        <v>987</v>
      </c>
      <c r="C56" s="44" t="s">
        <v>978</v>
      </c>
    </row>
    <row r="57" spans="1:3" ht="28.2" x14ac:dyDescent="0.3">
      <c r="A57" s="43" t="s">
        <v>947</v>
      </c>
      <c r="B57" s="44" t="s">
        <v>988</v>
      </c>
      <c r="C57" s="44" t="s">
        <v>980</v>
      </c>
    </row>
    <row r="58" spans="1:3" ht="83.4" x14ac:dyDescent="0.3">
      <c r="A58" s="43" t="s">
        <v>878</v>
      </c>
      <c r="B58" s="44" t="s">
        <v>989</v>
      </c>
      <c r="C58" s="44" t="s">
        <v>990</v>
      </c>
    </row>
  </sheetData>
  <mergeCells count="1">
    <mergeCell ref="A1:C3"/>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workbookViewId="0">
      <selection activeCell="D10" sqref="D10"/>
    </sheetView>
  </sheetViews>
  <sheetFormatPr defaultRowHeight="14.4" x14ac:dyDescent="0.3"/>
  <cols>
    <col min="1" max="2" width="9.5546875" customWidth="1"/>
    <col min="3" max="3" width="68.44140625" customWidth="1"/>
  </cols>
  <sheetData>
    <row r="1" spans="1:3" x14ac:dyDescent="0.3">
      <c r="A1" s="114" t="s">
        <v>991</v>
      </c>
      <c r="B1" s="114"/>
      <c r="C1" s="114"/>
    </row>
    <row r="2" spans="1:3" x14ac:dyDescent="0.3">
      <c r="A2" s="114"/>
      <c r="B2" s="114"/>
      <c r="C2" s="114"/>
    </row>
    <row r="3" spans="1:3" ht="39" customHeight="1" x14ac:dyDescent="0.3">
      <c r="A3" s="114"/>
      <c r="B3" s="114"/>
      <c r="C3" s="114"/>
    </row>
    <row r="5" spans="1:3" ht="69" x14ac:dyDescent="0.3">
      <c r="A5" s="45" t="s">
        <v>1</v>
      </c>
      <c r="B5" s="46" t="s">
        <v>2</v>
      </c>
      <c r="C5" s="46" t="s">
        <v>3</v>
      </c>
    </row>
    <row r="6" spans="1:3" x14ac:dyDescent="0.3">
      <c r="A6" s="47" t="s">
        <v>992</v>
      </c>
      <c r="B6" s="46">
        <v>2</v>
      </c>
      <c r="C6" s="46">
        <v>3</v>
      </c>
    </row>
    <row r="7" spans="1:3" ht="28.2" x14ac:dyDescent="0.3">
      <c r="A7" s="95" t="s">
        <v>1603</v>
      </c>
      <c r="B7" s="44" t="s">
        <v>993</v>
      </c>
      <c r="C7" s="44" t="s">
        <v>994</v>
      </c>
    </row>
    <row r="8" spans="1:3" ht="42" x14ac:dyDescent="0.3">
      <c r="A8" s="95" t="s">
        <v>1603</v>
      </c>
      <c r="B8" s="44" t="s">
        <v>996</v>
      </c>
      <c r="C8" s="44" t="s">
        <v>997</v>
      </c>
    </row>
    <row r="9" spans="1:3" x14ac:dyDescent="0.3">
      <c r="A9" s="95" t="s">
        <v>1603</v>
      </c>
      <c r="B9" s="44" t="s">
        <v>998</v>
      </c>
      <c r="C9" s="44" t="s">
        <v>999</v>
      </c>
    </row>
    <row r="10" spans="1:3" x14ac:dyDescent="0.3">
      <c r="A10" s="95" t="s">
        <v>995</v>
      </c>
      <c r="B10" s="44" t="s">
        <v>1000</v>
      </c>
      <c r="C10" s="44" t="s">
        <v>1001</v>
      </c>
    </row>
    <row r="11" spans="1:3" ht="28.2" x14ac:dyDescent="0.3">
      <c r="A11" s="96" t="s">
        <v>995</v>
      </c>
      <c r="B11" s="44" t="s">
        <v>1002</v>
      </c>
      <c r="C11" s="44" t="s">
        <v>1003</v>
      </c>
    </row>
    <row r="12" spans="1:3" x14ac:dyDescent="0.3">
      <c r="A12" s="43" t="s">
        <v>1004</v>
      </c>
      <c r="B12" s="44" t="s">
        <v>1005</v>
      </c>
      <c r="C12" s="44" t="s">
        <v>1006</v>
      </c>
    </row>
    <row r="13" spans="1:3" ht="28.2" x14ac:dyDescent="0.3">
      <c r="A13" s="43" t="s">
        <v>1004</v>
      </c>
      <c r="B13" s="44" t="s">
        <v>1007</v>
      </c>
      <c r="C13" s="44" t="s">
        <v>1008</v>
      </c>
    </row>
    <row r="14" spans="1:3" ht="97.2" x14ac:dyDescent="0.3">
      <c r="A14" s="95" t="s">
        <v>995</v>
      </c>
      <c r="B14" s="44" t="s">
        <v>1009</v>
      </c>
      <c r="C14" s="44" t="s">
        <v>1010</v>
      </c>
    </row>
    <row r="15" spans="1:3" ht="42" x14ac:dyDescent="0.3">
      <c r="A15" s="96" t="s">
        <v>1603</v>
      </c>
      <c r="B15" s="44" t="s">
        <v>1011</v>
      </c>
      <c r="C15" s="44" t="s">
        <v>1012</v>
      </c>
    </row>
    <row r="16" spans="1:3" x14ac:dyDescent="0.3">
      <c r="A16" s="43" t="s">
        <v>1004</v>
      </c>
      <c r="B16" s="44" t="s">
        <v>1013</v>
      </c>
      <c r="C16" s="44" t="s">
        <v>1014</v>
      </c>
    </row>
    <row r="17" spans="1:3" ht="28.2" x14ac:dyDescent="0.3">
      <c r="A17" s="43" t="s">
        <v>1015</v>
      </c>
      <c r="B17" s="44" t="s">
        <v>1016</v>
      </c>
      <c r="C17" s="44" t="s">
        <v>1017</v>
      </c>
    </row>
    <row r="18" spans="1:3" x14ac:dyDescent="0.3">
      <c r="A18" s="43" t="s">
        <v>1004</v>
      </c>
      <c r="B18" s="44" t="s">
        <v>1018</v>
      </c>
      <c r="C18" s="44" t="s">
        <v>1019</v>
      </c>
    </row>
    <row r="19" spans="1:3" x14ac:dyDescent="0.3">
      <c r="A19" s="43" t="s">
        <v>1015</v>
      </c>
      <c r="B19" s="44" t="s">
        <v>1020</v>
      </c>
      <c r="C19" s="44" t="s">
        <v>1021</v>
      </c>
    </row>
    <row r="20" spans="1:3" x14ac:dyDescent="0.3">
      <c r="A20" s="43" t="s">
        <v>1004</v>
      </c>
      <c r="B20" s="44" t="s">
        <v>1022</v>
      </c>
      <c r="C20" s="44" t="s">
        <v>1006</v>
      </c>
    </row>
    <row r="21" spans="1:3" ht="28.2" x14ac:dyDescent="0.3">
      <c r="A21" s="40" t="s">
        <v>995</v>
      </c>
      <c r="B21" s="44" t="s">
        <v>1023</v>
      </c>
      <c r="C21" s="44" t="s">
        <v>1024</v>
      </c>
    </row>
    <row r="22" spans="1:3" x14ac:dyDescent="0.3">
      <c r="A22" s="43" t="s">
        <v>1025</v>
      </c>
      <c r="B22" s="44" t="s">
        <v>1026</v>
      </c>
      <c r="C22" s="44" t="s">
        <v>1027</v>
      </c>
    </row>
  </sheetData>
  <mergeCells count="1">
    <mergeCell ref="A1:C3"/>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workbookViewId="0">
      <selection activeCell="I13" sqref="I13"/>
    </sheetView>
  </sheetViews>
  <sheetFormatPr defaultRowHeight="14.4" x14ac:dyDescent="0.3"/>
  <cols>
    <col min="3" max="3" width="61.33203125" customWidth="1"/>
  </cols>
  <sheetData>
    <row r="1" spans="1:3" x14ac:dyDescent="0.3">
      <c r="A1" s="113" t="s">
        <v>1028</v>
      </c>
      <c r="B1" s="113"/>
      <c r="C1" s="113"/>
    </row>
    <row r="2" spans="1:3" x14ac:dyDescent="0.3">
      <c r="A2" s="113"/>
      <c r="B2" s="113"/>
      <c r="C2" s="113"/>
    </row>
    <row r="3" spans="1:3" ht="54.75" customHeight="1" x14ac:dyDescent="0.3">
      <c r="A3" s="113"/>
      <c r="B3" s="113"/>
      <c r="C3" s="113"/>
    </row>
    <row r="5" spans="1:3" ht="69.599999999999994" x14ac:dyDescent="0.3">
      <c r="A5" s="48" t="s">
        <v>1</v>
      </c>
      <c r="B5" s="49" t="s">
        <v>2</v>
      </c>
      <c r="C5" s="49" t="s">
        <v>3</v>
      </c>
    </row>
    <row r="6" spans="1:3" ht="42" x14ac:dyDescent="0.3">
      <c r="A6" s="43" t="s">
        <v>260</v>
      </c>
      <c r="B6" s="44" t="s">
        <v>1029</v>
      </c>
      <c r="C6" s="44" t="s">
        <v>1030</v>
      </c>
    </row>
    <row r="7" spans="1:3" ht="28.2" x14ac:dyDescent="0.3">
      <c r="A7" s="43" t="s">
        <v>260</v>
      </c>
      <c r="B7" s="44" t="s">
        <v>1031</v>
      </c>
      <c r="C7" s="44" t="s">
        <v>1032</v>
      </c>
    </row>
    <row r="8" spans="1:3" ht="55.8" x14ac:dyDescent="0.3">
      <c r="A8" s="43" t="s">
        <v>260</v>
      </c>
      <c r="B8" s="44" t="s">
        <v>1033</v>
      </c>
      <c r="C8" s="44" t="s">
        <v>1034</v>
      </c>
    </row>
    <row r="9" spans="1:3" ht="28.2" x14ac:dyDescent="0.3">
      <c r="A9" s="43" t="s">
        <v>260</v>
      </c>
      <c r="B9" s="44" t="s">
        <v>1035</v>
      </c>
      <c r="C9" s="44" t="s">
        <v>1036</v>
      </c>
    </row>
    <row r="10" spans="1:3" ht="28.2" x14ac:dyDescent="0.3">
      <c r="A10" s="43" t="s">
        <v>260</v>
      </c>
      <c r="B10" s="44" t="s">
        <v>1037</v>
      </c>
      <c r="C10" s="44" t="s">
        <v>1038</v>
      </c>
    </row>
    <row r="11" spans="1:3" ht="28.2" x14ac:dyDescent="0.3">
      <c r="A11" s="43" t="s">
        <v>260</v>
      </c>
      <c r="B11" s="44" t="s">
        <v>1039</v>
      </c>
      <c r="C11" s="44" t="s">
        <v>1040</v>
      </c>
    </row>
    <row r="12" spans="1:3" x14ac:dyDescent="0.3">
      <c r="A12" s="43" t="s">
        <v>260</v>
      </c>
      <c r="B12" s="44" t="s">
        <v>1041</v>
      </c>
      <c r="C12" s="44" t="s">
        <v>1042</v>
      </c>
    </row>
    <row r="13" spans="1:3" ht="42" x14ac:dyDescent="0.3">
      <c r="A13" s="43" t="s">
        <v>260</v>
      </c>
      <c r="B13" s="44" t="s">
        <v>1043</v>
      </c>
      <c r="C13" s="44" t="s">
        <v>1044</v>
      </c>
    </row>
    <row r="14" spans="1:3" ht="28.2" x14ac:dyDescent="0.3">
      <c r="A14" s="43" t="s">
        <v>260</v>
      </c>
      <c r="B14" s="44" t="s">
        <v>1045</v>
      </c>
      <c r="C14" s="44" t="s">
        <v>1046</v>
      </c>
    </row>
  </sheetData>
  <mergeCells count="1">
    <mergeCell ref="A1:C3"/>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workbookViewId="0">
      <selection activeCell="E13" sqref="E13"/>
    </sheetView>
  </sheetViews>
  <sheetFormatPr defaultColWidth="10.88671875" defaultRowHeight="14.4" x14ac:dyDescent="0.3"/>
  <cols>
    <col min="3" max="3" width="66.5546875" customWidth="1"/>
  </cols>
  <sheetData>
    <row r="1" spans="1:3" x14ac:dyDescent="0.3">
      <c r="A1" s="99" t="s">
        <v>1047</v>
      </c>
      <c r="B1" s="99"/>
      <c r="C1" s="99"/>
    </row>
    <row r="2" spans="1:3" x14ac:dyDescent="0.3">
      <c r="A2" s="99"/>
      <c r="B2" s="99"/>
      <c r="C2" s="99"/>
    </row>
    <row r="3" spans="1:3" ht="32.25" customHeight="1" x14ac:dyDescent="0.3">
      <c r="A3" s="99"/>
      <c r="B3" s="99"/>
      <c r="C3" s="99"/>
    </row>
    <row r="5" spans="1:3" ht="34.200000000000003" x14ac:dyDescent="0.3">
      <c r="A5" s="50" t="s">
        <v>1</v>
      </c>
      <c r="B5" s="51" t="s">
        <v>2</v>
      </c>
      <c r="C5" s="52" t="s">
        <v>3</v>
      </c>
    </row>
    <row r="6" spans="1:3" x14ac:dyDescent="0.3">
      <c r="A6" s="41" t="s">
        <v>992</v>
      </c>
      <c r="B6" s="42">
        <v>2</v>
      </c>
      <c r="C6" s="42">
        <v>3</v>
      </c>
    </row>
    <row r="7" spans="1:3" ht="97.2" x14ac:dyDescent="0.3">
      <c r="A7" s="53" t="s">
        <v>1048</v>
      </c>
      <c r="B7" s="44" t="s">
        <v>1049</v>
      </c>
      <c r="C7" s="44" t="s">
        <v>1050</v>
      </c>
    </row>
    <row r="8" spans="1:3" x14ac:dyDescent="0.3">
      <c r="A8" s="54" t="s">
        <v>1051</v>
      </c>
      <c r="B8" s="44" t="s">
        <v>1052</v>
      </c>
      <c r="C8" s="44" t="s">
        <v>1053</v>
      </c>
    </row>
    <row r="9" spans="1:3" x14ac:dyDescent="0.3">
      <c r="A9" s="54" t="s">
        <v>1051</v>
      </c>
      <c r="B9" s="44" t="s">
        <v>1054</v>
      </c>
      <c r="C9" s="44" t="s">
        <v>1053</v>
      </c>
    </row>
    <row r="10" spans="1:3" x14ac:dyDescent="0.3">
      <c r="A10" s="54" t="s">
        <v>1051</v>
      </c>
      <c r="B10" s="44" t="s">
        <v>1055</v>
      </c>
      <c r="C10" s="44" t="s">
        <v>1056</v>
      </c>
    </row>
    <row r="11" spans="1:3" x14ac:dyDescent="0.3">
      <c r="A11" s="54" t="s">
        <v>1051</v>
      </c>
      <c r="B11" s="44" t="s">
        <v>1057</v>
      </c>
      <c r="C11" s="44" t="s">
        <v>1056</v>
      </c>
    </row>
    <row r="12" spans="1:3" ht="42" x14ac:dyDescent="0.3">
      <c r="A12" s="54" t="s">
        <v>1048</v>
      </c>
      <c r="B12" s="44" t="s">
        <v>1058</v>
      </c>
      <c r="C12" s="44" t="s">
        <v>1059</v>
      </c>
    </row>
    <row r="13" spans="1:3" ht="42" x14ac:dyDescent="0.3">
      <c r="A13" s="54" t="s">
        <v>1051</v>
      </c>
      <c r="B13" s="44" t="s">
        <v>1060</v>
      </c>
      <c r="C13" s="44" t="s">
        <v>1061</v>
      </c>
    </row>
    <row r="14" spans="1:3" ht="42" x14ac:dyDescent="0.3">
      <c r="A14" s="54" t="s">
        <v>1048</v>
      </c>
      <c r="B14" s="44" t="s">
        <v>1062</v>
      </c>
      <c r="C14" s="44" t="s">
        <v>1063</v>
      </c>
    </row>
    <row r="15" spans="1:3" x14ac:dyDescent="0.3">
      <c r="A15" s="54" t="s">
        <v>1048</v>
      </c>
      <c r="B15" s="44" t="s">
        <v>1064</v>
      </c>
      <c r="C15" s="44" t="s">
        <v>1065</v>
      </c>
    </row>
    <row r="16" spans="1:3" ht="28.2" x14ac:dyDescent="0.3">
      <c r="A16" s="54" t="s">
        <v>1048</v>
      </c>
      <c r="B16" s="44" t="s">
        <v>1066</v>
      </c>
      <c r="C16" s="44" t="s">
        <v>1067</v>
      </c>
    </row>
    <row r="17" spans="1:3" ht="28.2" x14ac:dyDescent="0.3">
      <c r="A17" s="54" t="s">
        <v>1051</v>
      </c>
      <c r="B17" s="44" t="s">
        <v>1068</v>
      </c>
      <c r="C17" s="44" t="s">
        <v>1069</v>
      </c>
    </row>
    <row r="18" spans="1:3" ht="28.2" x14ac:dyDescent="0.3">
      <c r="A18" s="54" t="s">
        <v>1051</v>
      </c>
      <c r="B18" s="44" t="s">
        <v>1070</v>
      </c>
      <c r="C18" s="44" t="s">
        <v>1071</v>
      </c>
    </row>
    <row r="19" spans="1:3" ht="28.2" x14ac:dyDescent="0.3">
      <c r="A19" s="54" t="s">
        <v>1051</v>
      </c>
      <c r="B19" s="44" t="s">
        <v>1052</v>
      </c>
      <c r="C19" s="44" t="s">
        <v>1072</v>
      </c>
    </row>
    <row r="20" spans="1:3" x14ac:dyDescent="0.3">
      <c r="A20" s="54" t="s">
        <v>1051</v>
      </c>
      <c r="B20" s="44" t="s">
        <v>1073</v>
      </c>
      <c r="C20" s="44" t="s">
        <v>1074</v>
      </c>
    </row>
    <row r="21" spans="1:3" x14ac:dyDescent="0.3">
      <c r="A21" s="54" t="s">
        <v>1051</v>
      </c>
      <c r="B21" s="44" t="s">
        <v>1075</v>
      </c>
      <c r="C21" s="44" t="s">
        <v>1076</v>
      </c>
    </row>
    <row r="22" spans="1:3" x14ac:dyDescent="0.3">
      <c r="A22" s="54" t="s">
        <v>1051</v>
      </c>
      <c r="B22" s="44" t="s">
        <v>1054</v>
      </c>
      <c r="C22" s="44" t="s">
        <v>1076</v>
      </c>
    </row>
    <row r="23" spans="1:3" x14ac:dyDescent="0.3">
      <c r="A23" s="54" t="s">
        <v>1051</v>
      </c>
      <c r="B23" s="44" t="s">
        <v>1055</v>
      </c>
      <c r="C23" s="44" t="s">
        <v>1077</v>
      </c>
    </row>
    <row r="24" spans="1:3" x14ac:dyDescent="0.3">
      <c r="A24" s="54" t="s">
        <v>1051</v>
      </c>
      <c r="B24" s="44" t="s">
        <v>1078</v>
      </c>
      <c r="C24" s="44" t="s">
        <v>1077</v>
      </c>
    </row>
    <row r="25" spans="1:3" ht="28.2" x14ac:dyDescent="0.3">
      <c r="A25" s="54" t="s">
        <v>1051</v>
      </c>
      <c r="B25" s="44" t="s">
        <v>1079</v>
      </c>
      <c r="C25" s="44" t="s">
        <v>1080</v>
      </c>
    </row>
    <row r="26" spans="1:3" ht="28.2" x14ac:dyDescent="0.3">
      <c r="A26" s="54" t="s">
        <v>1051</v>
      </c>
      <c r="B26" s="44" t="s">
        <v>1081</v>
      </c>
      <c r="C26" s="44" t="s">
        <v>1080</v>
      </c>
    </row>
    <row r="27" spans="1:3" ht="28.2" x14ac:dyDescent="0.3">
      <c r="A27" s="54" t="s">
        <v>1048</v>
      </c>
      <c r="B27" s="44" t="s">
        <v>1082</v>
      </c>
      <c r="C27" s="44" t="s">
        <v>1083</v>
      </c>
    </row>
    <row r="28" spans="1:3" ht="69.599999999999994" x14ac:dyDescent="0.3">
      <c r="A28" s="53" t="s">
        <v>1048</v>
      </c>
      <c r="B28" s="44" t="s">
        <v>1084</v>
      </c>
      <c r="C28" s="44" t="s">
        <v>1085</v>
      </c>
    </row>
    <row r="29" spans="1:3" ht="28.2" x14ac:dyDescent="0.3">
      <c r="A29" s="54" t="s">
        <v>1048</v>
      </c>
      <c r="B29" s="44" t="s">
        <v>1086</v>
      </c>
      <c r="C29" s="44" t="s">
        <v>1087</v>
      </c>
    </row>
    <row r="30" spans="1:3" x14ac:dyDescent="0.3">
      <c r="A30" s="54" t="s">
        <v>1051</v>
      </c>
      <c r="B30" s="44" t="s">
        <v>1088</v>
      </c>
      <c r="C30" s="44" t="s">
        <v>1089</v>
      </c>
    </row>
    <row r="31" spans="1:3" x14ac:dyDescent="0.3">
      <c r="A31" s="54" t="s">
        <v>1051</v>
      </c>
      <c r="B31" s="44" t="s">
        <v>1090</v>
      </c>
      <c r="C31" s="44" t="s">
        <v>1089</v>
      </c>
    </row>
    <row r="32" spans="1:3" ht="55.8" x14ac:dyDescent="0.3">
      <c r="A32" s="54" t="s">
        <v>1048</v>
      </c>
      <c r="B32" s="44" t="s">
        <v>1091</v>
      </c>
      <c r="C32" s="44" t="s">
        <v>1092</v>
      </c>
    </row>
    <row r="33" spans="1:3" ht="69.599999999999994" x14ac:dyDescent="0.3">
      <c r="A33" s="53" t="s">
        <v>1048</v>
      </c>
      <c r="B33" s="44" t="s">
        <v>1093</v>
      </c>
      <c r="C33" s="44" t="s">
        <v>1094</v>
      </c>
    </row>
    <row r="34" spans="1:3" ht="28.2" x14ac:dyDescent="0.3">
      <c r="A34" s="54" t="s">
        <v>1048</v>
      </c>
      <c r="B34" s="44" t="s">
        <v>1095</v>
      </c>
      <c r="C34" s="44" t="s">
        <v>1096</v>
      </c>
    </row>
    <row r="35" spans="1:3" x14ac:dyDescent="0.3">
      <c r="A35" s="54" t="s">
        <v>1051</v>
      </c>
      <c r="B35" s="44" t="s">
        <v>1097</v>
      </c>
      <c r="C35" s="44" t="s">
        <v>1098</v>
      </c>
    </row>
    <row r="36" spans="1:3" x14ac:dyDescent="0.3">
      <c r="A36" s="54" t="s">
        <v>1051</v>
      </c>
      <c r="B36" s="44" t="s">
        <v>1099</v>
      </c>
      <c r="C36" s="44" t="s">
        <v>1100</v>
      </c>
    </row>
    <row r="37" spans="1:3" x14ac:dyDescent="0.3">
      <c r="A37" s="54" t="s">
        <v>1051</v>
      </c>
      <c r="B37" s="44" t="s">
        <v>1088</v>
      </c>
      <c r="C37" s="44" t="s">
        <v>1100</v>
      </c>
    </row>
    <row r="38" spans="1:3" ht="28.2" x14ac:dyDescent="0.3">
      <c r="A38" s="54" t="s">
        <v>1048</v>
      </c>
      <c r="B38" s="44" t="s">
        <v>1101</v>
      </c>
      <c r="C38" s="44" t="s">
        <v>1102</v>
      </c>
    </row>
  </sheetData>
  <mergeCells count="1">
    <mergeCell ref="A1:C3"/>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workbookViewId="0">
      <selection activeCell="E9" sqref="E9"/>
    </sheetView>
  </sheetViews>
  <sheetFormatPr defaultRowHeight="14.4" x14ac:dyDescent="0.3"/>
  <cols>
    <col min="2" max="2" width="10.5546875" customWidth="1"/>
    <col min="3" max="3" width="66.109375" customWidth="1"/>
  </cols>
  <sheetData>
    <row r="1" spans="1:3" x14ac:dyDescent="0.3">
      <c r="A1" s="114" t="s">
        <v>1148</v>
      </c>
      <c r="B1" s="114"/>
      <c r="C1" s="114"/>
    </row>
    <row r="2" spans="1:3" x14ac:dyDescent="0.3">
      <c r="A2" s="114"/>
      <c r="B2" s="114"/>
      <c r="C2" s="114"/>
    </row>
    <row r="3" spans="1:3" ht="36" customHeight="1" x14ac:dyDescent="0.3">
      <c r="A3" s="114"/>
      <c r="B3" s="114"/>
      <c r="C3" s="114"/>
    </row>
    <row r="5" spans="1:3" ht="53.4" x14ac:dyDescent="0.3">
      <c r="A5" s="55" t="s">
        <v>1</v>
      </c>
      <c r="B5" s="55" t="s">
        <v>2</v>
      </c>
      <c r="C5" s="55" t="s">
        <v>3</v>
      </c>
    </row>
    <row r="6" spans="1:3" x14ac:dyDescent="0.3">
      <c r="A6" s="43">
        <v>1</v>
      </c>
      <c r="B6" s="43">
        <v>2</v>
      </c>
      <c r="C6" s="43">
        <v>3</v>
      </c>
    </row>
    <row r="7" spans="1:3" x14ac:dyDescent="0.3">
      <c r="A7" s="43" t="s">
        <v>156</v>
      </c>
      <c r="B7" s="43" t="s">
        <v>1149</v>
      </c>
      <c r="C7" s="43" t="s">
        <v>1150</v>
      </c>
    </row>
    <row r="8" spans="1:3" ht="42" x14ac:dyDescent="0.3">
      <c r="A8" s="43" t="s">
        <v>156</v>
      </c>
      <c r="B8" s="43" t="s">
        <v>1151</v>
      </c>
      <c r="C8" s="43" t="s">
        <v>1152</v>
      </c>
    </row>
    <row r="9" spans="1:3" ht="42" x14ac:dyDescent="0.3">
      <c r="A9" s="43" t="s">
        <v>156</v>
      </c>
      <c r="B9" s="43" t="s">
        <v>1153</v>
      </c>
      <c r="C9" s="43" t="s">
        <v>1154</v>
      </c>
    </row>
    <row r="10" spans="1:3" ht="42" x14ac:dyDescent="0.3">
      <c r="A10" s="43" t="s">
        <v>156</v>
      </c>
      <c r="B10" s="43" t="s">
        <v>1155</v>
      </c>
      <c r="C10" s="43" t="s">
        <v>1156</v>
      </c>
    </row>
    <row r="11" spans="1:3" ht="42" x14ac:dyDescent="0.3">
      <c r="A11" s="43" t="s">
        <v>156</v>
      </c>
      <c r="B11" s="43" t="s">
        <v>1157</v>
      </c>
      <c r="C11" s="43" t="s">
        <v>1158</v>
      </c>
    </row>
    <row r="12" spans="1:3" ht="42" x14ac:dyDescent="0.3">
      <c r="A12" s="43" t="s">
        <v>156</v>
      </c>
      <c r="B12" s="43" t="s">
        <v>1159</v>
      </c>
      <c r="C12" s="43" t="s">
        <v>1160</v>
      </c>
    </row>
    <row r="13" spans="1:3" ht="28.2" x14ac:dyDescent="0.3">
      <c r="A13" s="43" t="s">
        <v>156</v>
      </c>
      <c r="B13" s="43" t="s">
        <v>1161</v>
      </c>
      <c r="C13" s="43" t="s">
        <v>1162</v>
      </c>
    </row>
    <row r="14" spans="1:3" ht="42" x14ac:dyDescent="0.3">
      <c r="A14" s="43" t="s">
        <v>156</v>
      </c>
      <c r="B14" s="43" t="s">
        <v>1163</v>
      </c>
      <c r="C14" s="43" t="s">
        <v>1164</v>
      </c>
    </row>
    <row r="15" spans="1:3" ht="42" x14ac:dyDescent="0.3">
      <c r="A15" s="43" t="s">
        <v>156</v>
      </c>
      <c r="B15" s="43" t="s">
        <v>1163</v>
      </c>
      <c r="C15" s="43" t="s">
        <v>1164</v>
      </c>
    </row>
    <row r="16" spans="1:3" ht="111" x14ac:dyDescent="0.3">
      <c r="A16" s="43" t="s">
        <v>156</v>
      </c>
      <c r="B16" s="43" t="s">
        <v>1165</v>
      </c>
      <c r="C16" s="43" t="s">
        <v>1166</v>
      </c>
    </row>
    <row r="17" spans="1:3" ht="69.599999999999994" x14ac:dyDescent="0.3">
      <c r="A17" s="43" t="s">
        <v>156</v>
      </c>
      <c r="B17" s="43" t="s">
        <v>1167</v>
      </c>
      <c r="C17" s="43" t="s">
        <v>1168</v>
      </c>
    </row>
    <row r="18" spans="1:3" ht="28.2" x14ac:dyDescent="0.3">
      <c r="A18" s="43" t="s">
        <v>156</v>
      </c>
      <c r="B18" s="43" t="s">
        <v>1169</v>
      </c>
      <c r="C18" s="43" t="s">
        <v>1170</v>
      </c>
    </row>
    <row r="19" spans="1:3" ht="28.2" x14ac:dyDescent="0.3">
      <c r="A19" s="43" t="s">
        <v>156</v>
      </c>
      <c r="B19" s="43" t="s">
        <v>1169</v>
      </c>
      <c r="C19" s="43" t="s">
        <v>1170</v>
      </c>
    </row>
    <row r="20" spans="1:3" ht="55.8" x14ac:dyDescent="0.3">
      <c r="A20" s="43" t="s">
        <v>156</v>
      </c>
      <c r="B20" s="43" t="s">
        <v>1171</v>
      </c>
      <c r="C20" s="43" t="s">
        <v>1172</v>
      </c>
    </row>
    <row r="21" spans="1:3" ht="55.8" x14ac:dyDescent="0.3">
      <c r="A21" s="43" t="s">
        <v>156</v>
      </c>
      <c r="B21" s="43" t="s">
        <v>1171</v>
      </c>
      <c r="C21" s="43" t="s">
        <v>1172</v>
      </c>
    </row>
    <row r="22" spans="1:3" ht="28.2" x14ac:dyDescent="0.3">
      <c r="A22" s="43" t="s">
        <v>156</v>
      </c>
      <c r="B22" s="43" t="s">
        <v>1173</v>
      </c>
      <c r="C22" s="43" t="s">
        <v>1174</v>
      </c>
    </row>
  </sheetData>
  <mergeCells count="1">
    <mergeCell ref="A1:C3"/>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0"/>
  <sheetViews>
    <sheetView topLeftCell="A67" workbookViewId="0">
      <selection activeCell="A71" sqref="A71"/>
    </sheetView>
  </sheetViews>
  <sheetFormatPr defaultColWidth="9.109375" defaultRowHeight="13.8" x14ac:dyDescent="0.25"/>
  <cols>
    <col min="1" max="1" width="7.44140625" style="66" customWidth="1"/>
    <col min="2" max="2" width="9.109375" style="3"/>
    <col min="3" max="3" width="84.44140625" style="3" customWidth="1"/>
    <col min="4" max="16384" width="9.109375" style="3"/>
  </cols>
  <sheetData>
    <row r="1" spans="1:3" x14ac:dyDescent="0.25">
      <c r="A1" s="58"/>
      <c r="B1" s="59"/>
      <c r="C1" s="59"/>
    </row>
    <row r="3" spans="1:3" x14ac:dyDescent="0.25">
      <c r="A3" s="98" t="s">
        <v>1232</v>
      </c>
      <c r="B3" s="98"/>
      <c r="C3" s="98"/>
    </row>
    <row r="4" spans="1:3" x14ac:dyDescent="0.25">
      <c r="A4" s="98"/>
      <c r="B4" s="98"/>
      <c r="C4" s="98"/>
    </row>
    <row r="5" spans="1:3" x14ac:dyDescent="0.25">
      <c r="A5" s="98"/>
      <c r="B5" s="98"/>
      <c r="C5" s="98"/>
    </row>
    <row r="6" spans="1:3" ht="20.25" customHeight="1" x14ac:dyDescent="0.25">
      <c r="A6" s="98"/>
      <c r="B6" s="98"/>
      <c r="C6" s="98"/>
    </row>
    <row r="9" spans="1:3" ht="40.799999999999997" x14ac:dyDescent="0.25">
      <c r="A9" s="60" t="s">
        <v>1</v>
      </c>
      <c r="B9" s="9" t="s">
        <v>2</v>
      </c>
      <c r="C9" s="9" t="s">
        <v>3</v>
      </c>
    </row>
    <row r="10" spans="1:3" ht="27.6" x14ac:dyDescent="0.25">
      <c r="A10" s="61" t="s">
        <v>1233</v>
      </c>
      <c r="B10" s="10" t="s">
        <v>1234</v>
      </c>
      <c r="C10" s="10" t="s">
        <v>1235</v>
      </c>
    </row>
    <row r="11" spans="1:3" ht="27.6" x14ac:dyDescent="0.25">
      <c r="A11" s="61" t="s">
        <v>1233</v>
      </c>
      <c r="B11" s="10" t="s">
        <v>1236</v>
      </c>
      <c r="C11" s="10" t="s">
        <v>1237</v>
      </c>
    </row>
    <row r="12" spans="1:3" ht="27.6" x14ac:dyDescent="0.25">
      <c r="A12" s="61" t="s">
        <v>1233</v>
      </c>
      <c r="B12" s="10" t="s">
        <v>1238</v>
      </c>
      <c r="C12" s="10" t="s">
        <v>1239</v>
      </c>
    </row>
    <row r="13" spans="1:3" ht="27.6" x14ac:dyDescent="0.25">
      <c r="A13" s="62" t="s">
        <v>1240</v>
      </c>
      <c r="B13" s="10" t="s">
        <v>1241</v>
      </c>
      <c r="C13" s="10" t="s">
        <v>1242</v>
      </c>
    </row>
    <row r="14" spans="1:3" ht="41.4" x14ac:dyDescent="0.25">
      <c r="A14" s="62" t="s">
        <v>1243</v>
      </c>
      <c r="B14" s="10" t="s">
        <v>1244</v>
      </c>
      <c r="C14" s="10" t="s">
        <v>1245</v>
      </c>
    </row>
    <row r="15" spans="1:3" ht="27.6" x14ac:dyDescent="0.25">
      <c r="A15" s="61" t="s">
        <v>1246</v>
      </c>
      <c r="B15" s="10" t="s">
        <v>1247</v>
      </c>
      <c r="C15" s="10" t="s">
        <v>1248</v>
      </c>
    </row>
    <row r="16" spans="1:3" ht="27.6" x14ac:dyDescent="0.25">
      <c r="A16" s="61" t="s">
        <v>1233</v>
      </c>
      <c r="B16" s="10" t="s">
        <v>1249</v>
      </c>
      <c r="C16" s="10" t="s">
        <v>1250</v>
      </c>
    </row>
    <row r="17" spans="1:3" ht="27.6" x14ac:dyDescent="0.25">
      <c r="A17" s="61" t="s">
        <v>1246</v>
      </c>
      <c r="B17" s="10" t="s">
        <v>1251</v>
      </c>
      <c r="C17" s="10" t="s">
        <v>1252</v>
      </c>
    </row>
    <row r="18" spans="1:3" ht="41.4" x14ac:dyDescent="0.25">
      <c r="A18" s="62" t="s">
        <v>1253</v>
      </c>
      <c r="B18" s="10" t="s">
        <v>1254</v>
      </c>
      <c r="C18" s="10" t="s">
        <v>1255</v>
      </c>
    </row>
    <row r="19" spans="1:3" ht="27.6" x14ac:dyDescent="0.25">
      <c r="A19" s="62" t="s">
        <v>1256</v>
      </c>
      <c r="B19" s="10" t="s">
        <v>1257</v>
      </c>
      <c r="C19" s="10" t="s">
        <v>1258</v>
      </c>
    </row>
    <row r="20" spans="1:3" ht="69" x14ac:dyDescent="0.25">
      <c r="A20" s="62" t="s">
        <v>1240</v>
      </c>
      <c r="B20" s="10" t="s">
        <v>1259</v>
      </c>
      <c r="C20" s="10" t="s">
        <v>1260</v>
      </c>
    </row>
    <row r="21" spans="1:3" ht="27.6" x14ac:dyDescent="0.25">
      <c r="A21" s="61" t="s">
        <v>1246</v>
      </c>
      <c r="B21" s="10" t="s">
        <v>1261</v>
      </c>
      <c r="C21" s="10" t="s">
        <v>1262</v>
      </c>
    </row>
    <row r="22" spans="1:3" ht="27.6" x14ac:dyDescent="0.25">
      <c r="A22" s="63" t="s">
        <v>1263</v>
      </c>
      <c r="B22" s="10" t="s">
        <v>1264</v>
      </c>
      <c r="C22" s="10" t="s">
        <v>1265</v>
      </c>
    </row>
    <row r="23" spans="1:3" ht="41.4" x14ac:dyDescent="0.25">
      <c r="A23" s="61" t="s">
        <v>1233</v>
      </c>
      <c r="B23" s="10" t="s">
        <v>1266</v>
      </c>
      <c r="C23" s="10" t="s">
        <v>1267</v>
      </c>
    </row>
    <row r="24" spans="1:3" ht="27.6" x14ac:dyDescent="0.25">
      <c r="A24" s="62" t="s">
        <v>1233</v>
      </c>
      <c r="B24" s="10" t="s">
        <v>1268</v>
      </c>
      <c r="C24" s="10" t="s">
        <v>1269</v>
      </c>
    </row>
    <row r="25" spans="1:3" ht="27.6" x14ac:dyDescent="0.25">
      <c r="A25" s="62" t="s">
        <v>1233</v>
      </c>
      <c r="B25" s="10" t="s">
        <v>1270</v>
      </c>
      <c r="C25" s="10" t="s">
        <v>1271</v>
      </c>
    </row>
    <row r="26" spans="1:3" ht="27.6" x14ac:dyDescent="0.25">
      <c r="A26" s="62" t="s">
        <v>1233</v>
      </c>
      <c r="B26" s="10" t="s">
        <v>1272</v>
      </c>
      <c r="C26" s="10" t="s">
        <v>1273</v>
      </c>
    </row>
    <row r="27" spans="1:3" ht="27.6" x14ac:dyDescent="0.25">
      <c r="A27" s="62" t="s">
        <v>1233</v>
      </c>
      <c r="B27" s="10" t="s">
        <v>1274</v>
      </c>
      <c r="C27" s="10" t="s">
        <v>1273</v>
      </c>
    </row>
    <row r="28" spans="1:3" ht="27.6" x14ac:dyDescent="0.25">
      <c r="A28" s="62" t="s">
        <v>1233</v>
      </c>
      <c r="B28" s="10" t="s">
        <v>1275</v>
      </c>
      <c r="C28" s="10" t="s">
        <v>1276</v>
      </c>
    </row>
    <row r="29" spans="1:3" ht="27.6" x14ac:dyDescent="0.25">
      <c r="A29" s="62" t="s">
        <v>1233</v>
      </c>
      <c r="B29" s="10" t="s">
        <v>1277</v>
      </c>
      <c r="C29" s="10" t="s">
        <v>1276</v>
      </c>
    </row>
    <row r="30" spans="1:3" x14ac:dyDescent="0.25">
      <c r="A30" s="62" t="s">
        <v>1263</v>
      </c>
      <c r="B30" s="10" t="s">
        <v>1278</v>
      </c>
      <c r="C30" s="10" t="s">
        <v>1279</v>
      </c>
    </row>
    <row r="31" spans="1:3" x14ac:dyDescent="0.25">
      <c r="A31" s="62" t="s">
        <v>1263</v>
      </c>
      <c r="B31" s="10" t="s">
        <v>1280</v>
      </c>
      <c r="C31" s="10" t="s">
        <v>1279</v>
      </c>
    </row>
    <row r="32" spans="1:3" x14ac:dyDescent="0.25">
      <c r="A32" s="62" t="s">
        <v>1263</v>
      </c>
      <c r="B32" s="10" t="s">
        <v>1281</v>
      </c>
      <c r="C32" s="10" t="s">
        <v>1279</v>
      </c>
    </row>
    <row r="33" spans="1:3" x14ac:dyDescent="0.25">
      <c r="A33" s="62" t="s">
        <v>1263</v>
      </c>
      <c r="B33" s="10" t="s">
        <v>1278</v>
      </c>
      <c r="C33" s="10" t="s">
        <v>1279</v>
      </c>
    </row>
    <row r="34" spans="1:3" x14ac:dyDescent="0.25">
      <c r="A34" s="61" t="s">
        <v>1263</v>
      </c>
      <c r="B34" s="10" t="s">
        <v>1282</v>
      </c>
      <c r="C34" s="10" t="s">
        <v>1283</v>
      </c>
    </row>
    <row r="35" spans="1:3" ht="27.6" x14ac:dyDescent="0.25">
      <c r="A35" s="62" t="s">
        <v>1233</v>
      </c>
      <c r="B35" s="10" t="s">
        <v>1284</v>
      </c>
      <c r="C35" s="10" t="s">
        <v>1285</v>
      </c>
    </row>
    <row r="36" spans="1:3" ht="27.6" x14ac:dyDescent="0.25">
      <c r="A36" s="61" t="s">
        <v>1246</v>
      </c>
      <c r="B36" s="10" t="s">
        <v>1286</v>
      </c>
      <c r="C36" s="10" t="s">
        <v>1287</v>
      </c>
    </row>
    <row r="37" spans="1:3" x14ac:dyDescent="0.25">
      <c r="A37" s="61" t="s">
        <v>1256</v>
      </c>
      <c r="B37" s="10" t="s">
        <v>1288</v>
      </c>
      <c r="C37" s="10" t="s">
        <v>1289</v>
      </c>
    </row>
    <row r="38" spans="1:3" ht="27.6" x14ac:dyDescent="0.25">
      <c r="A38" s="62" t="s">
        <v>1246</v>
      </c>
      <c r="B38" s="10" t="s">
        <v>1290</v>
      </c>
      <c r="C38" s="10" t="s">
        <v>1291</v>
      </c>
    </row>
    <row r="39" spans="1:3" ht="27.6" x14ac:dyDescent="0.25">
      <c r="A39" s="61" t="s">
        <v>1246</v>
      </c>
      <c r="B39" s="10" t="s">
        <v>1292</v>
      </c>
      <c r="C39" s="10" t="s">
        <v>1293</v>
      </c>
    </row>
    <row r="40" spans="1:3" ht="41.4" x14ac:dyDescent="0.25">
      <c r="A40" s="62" t="s">
        <v>1243</v>
      </c>
      <c r="B40" s="10" t="s">
        <v>1294</v>
      </c>
      <c r="C40" s="10" t="s">
        <v>1295</v>
      </c>
    </row>
    <row r="41" spans="1:3" ht="55.2" x14ac:dyDescent="0.25">
      <c r="A41" s="62" t="s">
        <v>1256</v>
      </c>
      <c r="B41" s="10" t="s">
        <v>1296</v>
      </c>
      <c r="C41" s="10" t="s">
        <v>1297</v>
      </c>
    </row>
    <row r="42" spans="1:3" ht="41.4" x14ac:dyDescent="0.25">
      <c r="A42" s="62" t="s">
        <v>1243</v>
      </c>
      <c r="B42" s="10" t="s">
        <v>1298</v>
      </c>
      <c r="C42" s="10" t="s">
        <v>1299</v>
      </c>
    </row>
    <row r="43" spans="1:3" ht="27.6" x14ac:dyDescent="0.25">
      <c r="A43" s="62" t="s">
        <v>1246</v>
      </c>
      <c r="B43" s="10" t="s">
        <v>1300</v>
      </c>
      <c r="C43" s="10" t="s">
        <v>1301</v>
      </c>
    </row>
    <row r="44" spans="1:3" ht="27.6" x14ac:dyDescent="0.25">
      <c r="A44" s="62" t="s">
        <v>1256</v>
      </c>
      <c r="B44" s="10" t="s">
        <v>1302</v>
      </c>
      <c r="C44" s="10" t="s">
        <v>1303</v>
      </c>
    </row>
    <row r="45" spans="1:3" ht="27.6" x14ac:dyDescent="0.25">
      <c r="A45" s="62" t="s">
        <v>1304</v>
      </c>
      <c r="B45" s="10" t="s">
        <v>1305</v>
      </c>
      <c r="C45" s="10" t="s">
        <v>1306</v>
      </c>
    </row>
    <row r="46" spans="1:3" x14ac:dyDescent="0.25">
      <c r="A46" s="61" t="s">
        <v>1307</v>
      </c>
      <c r="B46" s="10" t="s">
        <v>1308</v>
      </c>
      <c r="C46" s="10" t="s">
        <v>1309</v>
      </c>
    </row>
    <row r="47" spans="1:3" ht="27.6" x14ac:dyDescent="0.25">
      <c r="A47" s="62" t="s">
        <v>1256</v>
      </c>
      <c r="B47" s="10" t="s">
        <v>1302</v>
      </c>
      <c r="C47" s="10" t="s">
        <v>1310</v>
      </c>
    </row>
    <row r="48" spans="1:3" ht="41.4" x14ac:dyDescent="0.25">
      <c r="A48" s="61" t="s">
        <v>1311</v>
      </c>
      <c r="B48" s="10" t="s">
        <v>1312</v>
      </c>
      <c r="C48" s="10" t="s">
        <v>1313</v>
      </c>
    </row>
    <row r="49" spans="1:3" ht="27.6" x14ac:dyDescent="0.25">
      <c r="A49" s="62" t="s">
        <v>1314</v>
      </c>
      <c r="B49" s="10" t="s">
        <v>1315</v>
      </c>
      <c r="C49" s="10" t="s">
        <v>1316</v>
      </c>
    </row>
    <row r="50" spans="1:3" ht="41.4" x14ac:dyDescent="0.25">
      <c r="A50" s="62" t="s">
        <v>1311</v>
      </c>
      <c r="B50" s="10" t="s">
        <v>1317</v>
      </c>
      <c r="C50" s="10" t="s">
        <v>1318</v>
      </c>
    </row>
    <row r="51" spans="1:3" ht="27.6" x14ac:dyDescent="0.25">
      <c r="A51" s="62" t="s">
        <v>1256</v>
      </c>
      <c r="B51" s="10" t="s">
        <v>1319</v>
      </c>
      <c r="C51" s="10" t="s">
        <v>1320</v>
      </c>
    </row>
    <row r="52" spans="1:3" ht="27.6" x14ac:dyDescent="0.25">
      <c r="A52" s="62" t="s">
        <v>1256</v>
      </c>
      <c r="B52" s="10" t="s">
        <v>1321</v>
      </c>
      <c r="C52" s="10" t="s">
        <v>1322</v>
      </c>
    </row>
    <row r="53" spans="1:3" ht="27.6" x14ac:dyDescent="0.25">
      <c r="A53" s="62" t="s">
        <v>1246</v>
      </c>
      <c r="B53" s="10" t="s">
        <v>1323</v>
      </c>
      <c r="C53" s="10" t="s">
        <v>1324</v>
      </c>
    </row>
    <row r="54" spans="1:3" ht="27.6" x14ac:dyDescent="0.25">
      <c r="A54" s="62" t="s">
        <v>1246</v>
      </c>
      <c r="B54" s="10" t="s">
        <v>1325</v>
      </c>
      <c r="C54" s="10" t="s">
        <v>1326</v>
      </c>
    </row>
    <row r="55" spans="1:3" ht="41.4" x14ac:dyDescent="0.25">
      <c r="A55" s="61" t="s">
        <v>1246</v>
      </c>
      <c r="B55" s="10" t="s">
        <v>1327</v>
      </c>
      <c r="C55" s="10" t="s">
        <v>1328</v>
      </c>
    </row>
    <row r="56" spans="1:3" ht="27.6" x14ac:dyDescent="0.25">
      <c r="A56" s="61" t="s">
        <v>1246</v>
      </c>
      <c r="B56" s="10" t="s">
        <v>1329</v>
      </c>
      <c r="C56" s="10" t="s">
        <v>1330</v>
      </c>
    </row>
    <row r="57" spans="1:3" ht="27.6" x14ac:dyDescent="0.25">
      <c r="A57" s="62" t="s">
        <v>1246</v>
      </c>
      <c r="B57" s="10" t="s">
        <v>1331</v>
      </c>
      <c r="C57" s="10" t="s">
        <v>1332</v>
      </c>
    </row>
    <row r="58" spans="1:3" ht="27.6" x14ac:dyDescent="0.25">
      <c r="A58" s="61" t="s">
        <v>1246</v>
      </c>
      <c r="B58" s="10" t="s">
        <v>1333</v>
      </c>
      <c r="C58" s="10" t="s">
        <v>1334</v>
      </c>
    </row>
    <row r="59" spans="1:3" ht="41.4" x14ac:dyDescent="0.25">
      <c r="A59" s="62" t="s">
        <v>1246</v>
      </c>
      <c r="B59" s="10" t="s">
        <v>1335</v>
      </c>
      <c r="C59" s="10" t="s">
        <v>1336</v>
      </c>
    </row>
    <row r="60" spans="1:3" ht="27.6" x14ac:dyDescent="0.25">
      <c r="A60" s="61" t="s">
        <v>1246</v>
      </c>
      <c r="B60" s="10" t="s">
        <v>1337</v>
      </c>
      <c r="C60" s="10" t="s">
        <v>1338</v>
      </c>
    </row>
    <row r="61" spans="1:3" ht="27.6" x14ac:dyDescent="0.25">
      <c r="A61" s="61" t="s">
        <v>1256</v>
      </c>
      <c r="B61" s="10" t="s">
        <v>1339</v>
      </c>
      <c r="C61" s="10" t="s">
        <v>1340</v>
      </c>
    </row>
    <row r="62" spans="1:3" x14ac:dyDescent="0.25">
      <c r="A62" s="61" t="s">
        <v>1256</v>
      </c>
      <c r="B62" s="10" t="s">
        <v>1341</v>
      </c>
      <c r="C62" s="10" t="s">
        <v>1342</v>
      </c>
    </row>
    <row r="63" spans="1:3" ht="27.6" x14ac:dyDescent="0.25">
      <c r="A63" s="61" t="s">
        <v>1343</v>
      </c>
      <c r="B63" s="10" t="s">
        <v>1344</v>
      </c>
      <c r="C63" s="10" t="s">
        <v>1345</v>
      </c>
    </row>
    <row r="64" spans="1:3" ht="27.6" x14ac:dyDescent="0.25">
      <c r="A64" s="62" t="s">
        <v>1256</v>
      </c>
      <c r="B64" s="10" t="s">
        <v>1346</v>
      </c>
      <c r="C64" s="10" t="s">
        <v>1347</v>
      </c>
    </row>
    <row r="65" spans="1:3" ht="27.6" x14ac:dyDescent="0.25">
      <c r="A65" s="61" t="s">
        <v>1343</v>
      </c>
      <c r="B65" s="10" t="s">
        <v>1348</v>
      </c>
      <c r="C65" s="10" t="s">
        <v>1349</v>
      </c>
    </row>
    <row r="66" spans="1:3" ht="41.4" x14ac:dyDescent="0.25">
      <c r="A66" s="61" t="s">
        <v>1256</v>
      </c>
      <c r="B66" s="10" t="s">
        <v>1350</v>
      </c>
      <c r="C66" s="10" t="s">
        <v>1351</v>
      </c>
    </row>
    <row r="67" spans="1:3" ht="82.8" x14ac:dyDescent="0.25">
      <c r="A67" s="62" t="s">
        <v>1256</v>
      </c>
      <c r="B67" s="10" t="s">
        <v>1352</v>
      </c>
      <c r="C67" s="10" t="s">
        <v>1353</v>
      </c>
    </row>
    <row r="68" spans="1:3" ht="27.6" x14ac:dyDescent="0.25">
      <c r="A68" s="62" t="s">
        <v>1246</v>
      </c>
      <c r="B68" s="10" t="s">
        <v>1354</v>
      </c>
      <c r="C68" s="10" t="s">
        <v>1355</v>
      </c>
    </row>
    <row r="69" spans="1:3" ht="27.6" x14ac:dyDescent="0.25">
      <c r="A69" s="62" t="s">
        <v>1246</v>
      </c>
      <c r="B69" s="10" t="s">
        <v>1356</v>
      </c>
      <c r="C69" s="10" t="s">
        <v>1357</v>
      </c>
    </row>
    <row r="70" spans="1:3" x14ac:dyDescent="0.25">
      <c r="A70" s="62" t="s">
        <v>1256</v>
      </c>
      <c r="B70" s="10" t="s">
        <v>1358</v>
      </c>
      <c r="C70" s="10" t="s">
        <v>1359</v>
      </c>
    </row>
    <row r="71" spans="1:3" ht="55.2" x14ac:dyDescent="0.25">
      <c r="A71" s="62" t="s">
        <v>1604</v>
      </c>
      <c r="B71" s="10" t="s">
        <v>1360</v>
      </c>
      <c r="C71" s="10" t="s">
        <v>1361</v>
      </c>
    </row>
    <row r="72" spans="1:3" ht="41.4" x14ac:dyDescent="0.25">
      <c r="A72" s="62" t="s">
        <v>1243</v>
      </c>
      <c r="B72" s="10" t="s">
        <v>1362</v>
      </c>
      <c r="C72" s="10" t="s">
        <v>1361</v>
      </c>
    </row>
    <row r="73" spans="1:3" x14ac:dyDescent="0.25">
      <c r="A73" s="62" t="s">
        <v>1363</v>
      </c>
      <c r="B73" s="10" t="s">
        <v>1364</v>
      </c>
      <c r="C73" s="10" t="s">
        <v>1365</v>
      </c>
    </row>
    <row r="74" spans="1:3" ht="27.6" x14ac:dyDescent="0.25">
      <c r="A74" s="61" t="s">
        <v>1256</v>
      </c>
      <c r="B74" s="10" t="s">
        <v>1366</v>
      </c>
      <c r="C74" s="10" t="s">
        <v>1367</v>
      </c>
    </row>
    <row r="75" spans="1:3" ht="27.6" x14ac:dyDescent="0.25">
      <c r="A75" s="61" t="s">
        <v>1240</v>
      </c>
      <c r="B75" s="10" t="s">
        <v>1368</v>
      </c>
      <c r="C75" s="10" t="s">
        <v>1369</v>
      </c>
    </row>
    <row r="76" spans="1:3" x14ac:dyDescent="0.25">
      <c r="A76" s="58"/>
      <c r="B76" s="64"/>
      <c r="C76" s="64"/>
    </row>
    <row r="77" spans="1:3" x14ac:dyDescent="0.25">
      <c r="A77" s="58"/>
      <c r="B77" s="64"/>
      <c r="C77" s="64"/>
    </row>
    <row r="78" spans="1:3" x14ac:dyDescent="0.25">
      <c r="A78" s="58"/>
      <c r="B78" s="64"/>
      <c r="C78" s="64"/>
    </row>
    <row r="79" spans="1:3" x14ac:dyDescent="0.25">
      <c r="A79" s="58"/>
      <c r="B79" s="64"/>
      <c r="C79" s="64"/>
    </row>
    <row r="80" spans="1:3" x14ac:dyDescent="0.25">
      <c r="A80" s="58"/>
      <c r="B80" s="64"/>
      <c r="C80" s="64"/>
    </row>
    <row r="81" spans="2:3" s="3" customFormat="1" x14ac:dyDescent="0.25">
      <c r="B81" s="64"/>
      <c r="C81" s="64"/>
    </row>
    <row r="82" spans="2:3" s="3" customFormat="1" x14ac:dyDescent="0.25">
      <c r="B82" s="64"/>
      <c r="C82" s="64"/>
    </row>
    <row r="83" spans="2:3" s="3" customFormat="1" x14ac:dyDescent="0.25">
      <c r="B83" s="64"/>
      <c r="C83" s="64"/>
    </row>
    <row r="84" spans="2:3" s="3" customFormat="1" x14ac:dyDescent="0.25">
      <c r="B84" s="64"/>
      <c r="C84" s="64"/>
    </row>
    <row r="85" spans="2:3" s="3" customFormat="1" x14ac:dyDescent="0.25">
      <c r="B85" s="64"/>
      <c r="C85" s="64"/>
    </row>
    <row r="86" spans="2:3" s="3" customFormat="1" x14ac:dyDescent="0.25">
      <c r="B86" s="64"/>
      <c r="C86" s="64"/>
    </row>
    <row r="87" spans="2:3" s="3" customFormat="1" x14ac:dyDescent="0.25">
      <c r="B87" s="64"/>
      <c r="C87" s="64"/>
    </row>
    <row r="88" spans="2:3" s="3" customFormat="1" x14ac:dyDescent="0.25">
      <c r="B88" s="64"/>
      <c r="C88" s="64"/>
    </row>
    <row r="89" spans="2:3" s="3" customFormat="1" x14ac:dyDescent="0.25">
      <c r="B89" s="64"/>
      <c r="C89" s="64"/>
    </row>
    <row r="90" spans="2:3" s="3" customFormat="1" x14ac:dyDescent="0.25">
      <c r="B90" s="64"/>
      <c r="C90" s="64"/>
    </row>
    <row r="91" spans="2:3" s="3" customFormat="1" x14ac:dyDescent="0.25">
      <c r="B91" s="64"/>
      <c r="C91" s="64"/>
    </row>
    <row r="92" spans="2:3" s="3" customFormat="1" x14ac:dyDescent="0.25">
      <c r="B92" s="64"/>
      <c r="C92" s="64"/>
    </row>
    <row r="93" spans="2:3" s="3" customFormat="1" x14ac:dyDescent="0.25">
      <c r="B93" s="64"/>
      <c r="C93" s="64"/>
    </row>
    <row r="94" spans="2:3" s="3" customFormat="1" x14ac:dyDescent="0.25">
      <c r="B94" s="64"/>
      <c r="C94" s="64"/>
    </row>
    <row r="95" spans="2:3" s="3" customFormat="1" x14ac:dyDescent="0.25">
      <c r="B95" s="64"/>
      <c r="C95" s="64"/>
    </row>
    <row r="96" spans="2:3" s="3" customFormat="1" x14ac:dyDescent="0.25">
      <c r="B96" s="64"/>
      <c r="C96" s="64"/>
    </row>
    <row r="97" spans="2:3" s="3" customFormat="1" x14ac:dyDescent="0.25">
      <c r="B97" s="64"/>
      <c r="C97" s="64"/>
    </row>
    <row r="98" spans="2:3" s="3" customFormat="1" x14ac:dyDescent="0.25">
      <c r="B98" s="64"/>
      <c r="C98" s="64"/>
    </row>
    <row r="99" spans="2:3" s="3" customFormat="1" x14ac:dyDescent="0.25">
      <c r="B99" s="64"/>
      <c r="C99" s="64"/>
    </row>
    <row r="100" spans="2:3" s="3" customFormat="1" x14ac:dyDescent="0.25">
      <c r="B100" s="64"/>
      <c r="C100" s="64"/>
    </row>
    <row r="101" spans="2:3" s="3" customFormat="1" x14ac:dyDescent="0.25">
      <c r="B101" s="64"/>
      <c r="C101" s="64"/>
    </row>
    <row r="102" spans="2:3" s="3" customFormat="1" x14ac:dyDescent="0.25">
      <c r="B102" s="64"/>
      <c r="C102" s="64"/>
    </row>
    <row r="103" spans="2:3" s="3" customFormat="1" x14ac:dyDescent="0.25">
      <c r="B103" s="64"/>
      <c r="C103" s="64"/>
    </row>
    <row r="104" spans="2:3" s="3" customFormat="1" x14ac:dyDescent="0.25">
      <c r="B104" s="64"/>
      <c r="C104" s="64"/>
    </row>
    <row r="105" spans="2:3" s="3" customFormat="1" x14ac:dyDescent="0.25">
      <c r="B105" s="64"/>
      <c r="C105" s="64"/>
    </row>
    <row r="106" spans="2:3" s="3" customFormat="1" x14ac:dyDescent="0.25">
      <c r="B106" s="64"/>
      <c r="C106" s="64"/>
    </row>
    <row r="107" spans="2:3" s="3" customFormat="1" x14ac:dyDescent="0.25">
      <c r="B107" s="64"/>
      <c r="C107" s="64"/>
    </row>
    <row r="108" spans="2:3" s="3" customFormat="1" x14ac:dyDescent="0.25">
      <c r="B108" s="64"/>
      <c r="C108" s="64"/>
    </row>
    <row r="109" spans="2:3" s="3" customFormat="1" x14ac:dyDescent="0.25">
      <c r="B109" s="64"/>
      <c r="C109" s="64"/>
    </row>
    <row r="110" spans="2:3" s="3" customFormat="1" x14ac:dyDescent="0.25">
      <c r="B110" s="64"/>
      <c r="C110" s="64"/>
    </row>
    <row r="111" spans="2:3" s="3" customFormat="1" x14ac:dyDescent="0.25">
      <c r="B111" s="64"/>
      <c r="C111" s="64"/>
    </row>
    <row r="112" spans="2:3" s="3" customFormat="1" x14ac:dyDescent="0.25">
      <c r="B112" s="64"/>
      <c r="C112" s="64"/>
    </row>
    <row r="113" spans="2:3" s="3" customFormat="1" x14ac:dyDescent="0.25">
      <c r="B113" s="64"/>
      <c r="C113" s="64"/>
    </row>
    <row r="114" spans="2:3" s="3" customFormat="1" x14ac:dyDescent="0.25">
      <c r="B114" s="64"/>
      <c r="C114" s="64"/>
    </row>
    <row r="115" spans="2:3" s="3" customFormat="1" x14ac:dyDescent="0.25">
      <c r="B115" s="64"/>
      <c r="C115" s="64"/>
    </row>
    <row r="116" spans="2:3" s="3" customFormat="1" x14ac:dyDescent="0.25">
      <c r="B116" s="64"/>
      <c r="C116" s="64"/>
    </row>
    <row r="117" spans="2:3" s="3" customFormat="1" x14ac:dyDescent="0.25">
      <c r="B117" s="64"/>
      <c r="C117" s="64"/>
    </row>
    <row r="118" spans="2:3" s="3" customFormat="1" x14ac:dyDescent="0.25">
      <c r="B118" s="64"/>
      <c r="C118" s="64"/>
    </row>
    <row r="119" spans="2:3" s="3" customFormat="1" x14ac:dyDescent="0.25">
      <c r="B119" s="64"/>
      <c r="C119" s="64"/>
    </row>
    <row r="120" spans="2:3" s="3" customFormat="1" x14ac:dyDescent="0.25">
      <c r="B120" s="64"/>
      <c r="C120" s="64"/>
    </row>
    <row r="121" spans="2:3" s="3" customFormat="1" x14ac:dyDescent="0.25">
      <c r="B121" s="64"/>
      <c r="C121" s="64"/>
    </row>
    <row r="122" spans="2:3" s="3" customFormat="1" x14ac:dyDescent="0.25">
      <c r="B122" s="64"/>
      <c r="C122" s="64"/>
    </row>
    <row r="123" spans="2:3" s="3" customFormat="1" x14ac:dyDescent="0.25">
      <c r="B123" s="64"/>
      <c r="C123" s="64"/>
    </row>
    <row r="124" spans="2:3" s="3" customFormat="1" x14ac:dyDescent="0.25">
      <c r="B124" s="64"/>
      <c r="C124" s="64"/>
    </row>
    <row r="125" spans="2:3" s="3" customFormat="1" x14ac:dyDescent="0.25">
      <c r="B125" s="64"/>
      <c r="C125" s="64"/>
    </row>
    <row r="126" spans="2:3" s="3" customFormat="1" x14ac:dyDescent="0.25">
      <c r="B126" s="64"/>
      <c r="C126" s="64"/>
    </row>
    <row r="127" spans="2:3" s="3" customFormat="1" x14ac:dyDescent="0.25">
      <c r="B127" s="64"/>
      <c r="C127" s="64"/>
    </row>
    <row r="128" spans="2:3" s="3" customFormat="1" x14ac:dyDescent="0.25">
      <c r="B128" s="64"/>
      <c r="C128" s="64"/>
    </row>
    <row r="129" spans="2:3" s="3" customFormat="1" x14ac:dyDescent="0.25">
      <c r="B129" s="64"/>
      <c r="C129" s="64"/>
    </row>
    <row r="130" spans="2:3" s="3" customFormat="1" x14ac:dyDescent="0.25">
      <c r="B130" s="64"/>
      <c r="C130" s="64"/>
    </row>
    <row r="131" spans="2:3" s="3" customFormat="1" x14ac:dyDescent="0.25">
      <c r="B131" s="64"/>
      <c r="C131" s="64"/>
    </row>
    <row r="132" spans="2:3" s="3" customFormat="1" x14ac:dyDescent="0.25">
      <c r="B132" s="64"/>
      <c r="C132" s="64"/>
    </row>
    <row r="133" spans="2:3" s="3" customFormat="1" x14ac:dyDescent="0.25">
      <c r="B133" s="64"/>
      <c r="C133" s="64"/>
    </row>
    <row r="134" spans="2:3" s="3" customFormat="1" x14ac:dyDescent="0.25">
      <c r="B134" s="64"/>
      <c r="C134" s="64"/>
    </row>
    <row r="135" spans="2:3" s="3" customFormat="1" x14ac:dyDescent="0.25">
      <c r="B135" s="64"/>
      <c r="C135" s="64"/>
    </row>
    <row r="136" spans="2:3" s="3" customFormat="1" x14ac:dyDescent="0.25">
      <c r="B136" s="64"/>
      <c r="C136" s="64"/>
    </row>
    <row r="137" spans="2:3" s="3" customFormat="1" x14ac:dyDescent="0.25">
      <c r="B137" s="64"/>
      <c r="C137" s="64"/>
    </row>
    <row r="138" spans="2:3" s="3" customFormat="1" x14ac:dyDescent="0.25">
      <c r="B138" s="64"/>
      <c r="C138" s="64"/>
    </row>
    <row r="139" spans="2:3" s="3" customFormat="1" x14ac:dyDescent="0.25">
      <c r="B139" s="64"/>
      <c r="C139" s="64"/>
    </row>
    <row r="140" spans="2:3" s="3" customFormat="1" x14ac:dyDescent="0.25">
      <c r="B140" s="64"/>
      <c r="C140" s="64"/>
    </row>
    <row r="141" spans="2:3" s="3" customFormat="1" x14ac:dyDescent="0.25">
      <c r="B141" s="64"/>
      <c r="C141" s="64"/>
    </row>
    <row r="142" spans="2:3" s="3" customFormat="1" x14ac:dyDescent="0.25">
      <c r="B142" s="64"/>
      <c r="C142" s="64"/>
    </row>
    <row r="143" spans="2:3" s="3" customFormat="1" x14ac:dyDescent="0.25">
      <c r="B143" s="64"/>
      <c r="C143" s="64"/>
    </row>
    <row r="144" spans="2:3" s="3" customFormat="1" x14ac:dyDescent="0.25">
      <c r="B144" s="64"/>
      <c r="C144" s="64"/>
    </row>
    <row r="145" spans="2:3" s="3" customFormat="1" x14ac:dyDescent="0.25">
      <c r="B145" s="64"/>
      <c r="C145" s="64"/>
    </row>
    <row r="146" spans="2:3" s="3" customFormat="1" x14ac:dyDescent="0.25">
      <c r="B146" s="64"/>
      <c r="C146" s="64"/>
    </row>
    <row r="147" spans="2:3" s="3" customFormat="1" x14ac:dyDescent="0.25">
      <c r="B147" s="64"/>
      <c r="C147" s="64"/>
    </row>
    <row r="148" spans="2:3" s="3" customFormat="1" x14ac:dyDescent="0.25">
      <c r="B148" s="64"/>
      <c r="C148" s="64"/>
    </row>
    <row r="149" spans="2:3" s="3" customFormat="1" x14ac:dyDescent="0.25">
      <c r="B149" s="64"/>
      <c r="C149" s="64"/>
    </row>
    <row r="150" spans="2:3" s="3" customFormat="1" x14ac:dyDescent="0.25">
      <c r="B150" s="64"/>
      <c r="C150" s="64"/>
    </row>
    <row r="151" spans="2:3" s="3" customFormat="1" x14ac:dyDescent="0.25">
      <c r="B151" s="64"/>
      <c r="C151" s="64"/>
    </row>
    <row r="152" spans="2:3" s="3" customFormat="1" x14ac:dyDescent="0.25">
      <c r="B152" s="64"/>
      <c r="C152" s="64"/>
    </row>
    <row r="153" spans="2:3" s="3" customFormat="1" x14ac:dyDescent="0.25">
      <c r="B153" s="64"/>
      <c r="C153" s="64"/>
    </row>
    <row r="154" spans="2:3" s="3" customFormat="1" x14ac:dyDescent="0.25">
      <c r="B154" s="64"/>
      <c r="C154" s="64"/>
    </row>
    <row r="155" spans="2:3" s="3" customFormat="1" x14ac:dyDescent="0.25">
      <c r="B155" s="64"/>
      <c r="C155" s="64"/>
    </row>
    <row r="156" spans="2:3" s="3" customFormat="1" x14ac:dyDescent="0.25">
      <c r="B156" s="64"/>
      <c r="C156" s="64"/>
    </row>
    <row r="157" spans="2:3" s="3" customFormat="1" x14ac:dyDescent="0.25">
      <c r="B157" s="64"/>
      <c r="C157" s="64"/>
    </row>
    <row r="158" spans="2:3" s="3" customFormat="1" x14ac:dyDescent="0.25">
      <c r="B158" s="64"/>
      <c r="C158" s="64"/>
    </row>
    <row r="159" spans="2:3" s="3" customFormat="1" x14ac:dyDescent="0.25">
      <c r="B159" s="64"/>
      <c r="C159" s="64"/>
    </row>
    <row r="160" spans="2:3" s="3" customFormat="1" x14ac:dyDescent="0.25">
      <c r="B160" s="64"/>
      <c r="C160" s="64"/>
    </row>
    <row r="161" spans="2:3" s="3" customFormat="1" x14ac:dyDescent="0.25">
      <c r="B161" s="64"/>
      <c r="C161" s="64"/>
    </row>
    <row r="162" spans="2:3" s="3" customFormat="1" x14ac:dyDescent="0.25">
      <c r="B162" s="64"/>
      <c r="C162" s="64"/>
    </row>
    <row r="163" spans="2:3" s="3" customFormat="1" x14ac:dyDescent="0.25">
      <c r="B163" s="64"/>
      <c r="C163" s="64"/>
    </row>
    <row r="164" spans="2:3" s="3" customFormat="1" x14ac:dyDescent="0.25">
      <c r="B164" s="64"/>
      <c r="C164" s="64"/>
    </row>
    <row r="165" spans="2:3" s="3" customFormat="1" x14ac:dyDescent="0.25">
      <c r="B165" s="64"/>
      <c r="C165" s="64"/>
    </row>
    <row r="166" spans="2:3" s="3" customFormat="1" x14ac:dyDescent="0.25">
      <c r="B166" s="64"/>
      <c r="C166" s="64"/>
    </row>
    <row r="167" spans="2:3" s="3" customFormat="1" x14ac:dyDescent="0.25">
      <c r="B167" s="65"/>
      <c r="C167" s="65"/>
    </row>
    <row r="168" spans="2:3" s="3" customFormat="1" x14ac:dyDescent="0.25">
      <c r="B168" s="65"/>
      <c r="C168" s="65"/>
    </row>
    <row r="169" spans="2:3" s="3" customFormat="1" x14ac:dyDescent="0.25">
      <c r="B169" s="65"/>
      <c r="C169" s="65"/>
    </row>
    <row r="170" spans="2:3" s="3" customFormat="1" x14ac:dyDescent="0.25">
      <c r="B170" s="65"/>
      <c r="C170" s="65"/>
    </row>
    <row r="171" spans="2:3" s="3" customFormat="1" x14ac:dyDescent="0.25">
      <c r="B171" s="65"/>
      <c r="C171" s="65"/>
    </row>
    <row r="172" spans="2:3" s="3" customFormat="1" x14ac:dyDescent="0.25">
      <c r="B172" s="65"/>
      <c r="C172" s="65"/>
    </row>
    <row r="173" spans="2:3" s="3" customFormat="1" x14ac:dyDescent="0.25">
      <c r="B173" s="65"/>
      <c r="C173" s="65"/>
    </row>
    <row r="174" spans="2:3" s="3" customFormat="1" x14ac:dyDescent="0.25">
      <c r="B174" s="65"/>
      <c r="C174" s="65"/>
    </row>
    <row r="175" spans="2:3" s="3" customFormat="1" x14ac:dyDescent="0.25">
      <c r="B175" s="65"/>
      <c r="C175" s="65"/>
    </row>
    <row r="176" spans="2:3" s="3" customFormat="1" x14ac:dyDescent="0.25">
      <c r="B176" s="65"/>
      <c r="C176" s="65"/>
    </row>
    <row r="177" spans="2:3" s="3" customFormat="1" x14ac:dyDescent="0.25">
      <c r="B177" s="65"/>
      <c r="C177" s="65"/>
    </row>
    <row r="178" spans="2:3" s="3" customFormat="1" x14ac:dyDescent="0.25">
      <c r="B178" s="65"/>
      <c r="C178" s="65"/>
    </row>
    <row r="179" spans="2:3" s="3" customFormat="1" x14ac:dyDescent="0.25">
      <c r="B179" s="65"/>
      <c r="C179" s="65"/>
    </row>
    <row r="180" spans="2:3" s="3" customFormat="1" x14ac:dyDescent="0.25">
      <c r="B180" s="65"/>
      <c r="C180" s="65"/>
    </row>
    <row r="181" spans="2:3" s="3" customFormat="1" x14ac:dyDescent="0.25">
      <c r="B181" s="65"/>
      <c r="C181" s="65"/>
    </row>
    <row r="182" spans="2:3" s="3" customFormat="1" x14ac:dyDescent="0.25">
      <c r="B182" s="65"/>
      <c r="C182" s="65"/>
    </row>
    <row r="183" spans="2:3" s="3" customFormat="1" x14ac:dyDescent="0.25">
      <c r="B183" s="65"/>
      <c r="C183" s="65"/>
    </row>
    <row r="184" spans="2:3" s="3" customFormat="1" x14ac:dyDescent="0.25">
      <c r="B184" s="65"/>
      <c r="C184" s="65"/>
    </row>
    <row r="185" spans="2:3" s="3" customFormat="1" x14ac:dyDescent="0.25">
      <c r="B185" s="65"/>
      <c r="C185" s="65"/>
    </row>
    <row r="186" spans="2:3" s="3" customFormat="1" x14ac:dyDescent="0.25">
      <c r="B186" s="65"/>
      <c r="C186" s="65"/>
    </row>
    <row r="187" spans="2:3" s="3" customFormat="1" x14ac:dyDescent="0.25">
      <c r="B187" s="65"/>
      <c r="C187" s="65"/>
    </row>
    <row r="188" spans="2:3" s="3" customFormat="1" x14ac:dyDescent="0.25">
      <c r="B188" s="65"/>
      <c r="C188" s="65"/>
    </row>
    <row r="189" spans="2:3" s="3" customFormat="1" x14ac:dyDescent="0.25">
      <c r="B189" s="65"/>
      <c r="C189" s="65"/>
    </row>
    <row r="190" spans="2:3" s="3" customFormat="1" x14ac:dyDescent="0.25">
      <c r="B190" s="65"/>
      <c r="C190" s="65"/>
    </row>
  </sheetData>
  <autoFilter ref="A9:C9"/>
  <mergeCells count="1">
    <mergeCell ref="A3:C6"/>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67"/>
  <sheetViews>
    <sheetView topLeftCell="A58" workbookViewId="0">
      <selection activeCell="F19" sqref="F19"/>
    </sheetView>
  </sheetViews>
  <sheetFormatPr defaultRowHeight="14.4" x14ac:dyDescent="0.3"/>
  <cols>
    <col min="2" max="2" width="11.44140625" customWidth="1"/>
    <col min="3" max="3" width="50.5546875" customWidth="1"/>
  </cols>
  <sheetData>
    <row r="2" spans="1:3" x14ac:dyDescent="0.3">
      <c r="A2" s="98" t="s">
        <v>85</v>
      </c>
      <c r="B2" s="98"/>
      <c r="C2" s="98"/>
    </row>
    <row r="3" spans="1:3" x14ac:dyDescent="0.3">
      <c r="A3" s="98"/>
      <c r="B3" s="98"/>
      <c r="C3" s="98"/>
    </row>
    <row r="4" spans="1:3" ht="41.25" customHeight="1" x14ac:dyDescent="0.3">
      <c r="A4" s="98"/>
      <c r="B4" s="98"/>
      <c r="C4" s="98"/>
    </row>
    <row r="6" spans="1:3" ht="30.6" x14ac:dyDescent="0.3">
      <c r="A6" s="9" t="s">
        <v>86</v>
      </c>
      <c r="B6" s="9" t="s">
        <v>2</v>
      </c>
      <c r="C6" s="9" t="s">
        <v>3</v>
      </c>
    </row>
    <row r="7" spans="1:3" ht="28.2" x14ac:dyDescent="0.3">
      <c r="A7" s="10" t="s">
        <v>87</v>
      </c>
      <c r="B7" s="10" t="s">
        <v>88</v>
      </c>
      <c r="C7" s="10" t="s">
        <v>89</v>
      </c>
    </row>
    <row r="8" spans="1:3" ht="28.2" x14ac:dyDescent="0.3">
      <c r="A8" s="10" t="s">
        <v>87</v>
      </c>
      <c r="B8" s="10" t="s">
        <v>90</v>
      </c>
      <c r="C8" s="10" t="s">
        <v>91</v>
      </c>
    </row>
    <row r="9" spans="1:3" x14ac:dyDescent="0.3">
      <c r="A9" s="10" t="s">
        <v>87</v>
      </c>
      <c r="B9" s="10" t="s">
        <v>92</v>
      </c>
      <c r="C9" s="10" t="s">
        <v>93</v>
      </c>
    </row>
    <row r="10" spans="1:3" x14ac:dyDescent="0.3">
      <c r="A10" s="10" t="s">
        <v>87</v>
      </c>
      <c r="B10" s="10" t="s">
        <v>94</v>
      </c>
      <c r="C10" s="10" t="s">
        <v>95</v>
      </c>
    </row>
    <row r="11" spans="1:3" x14ac:dyDescent="0.3">
      <c r="A11" s="10" t="s">
        <v>87</v>
      </c>
      <c r="B11" s="10" t="s">
        <v>96</v>
      </c>
      <c r="C11" s="10" t="s">
        <v>97</v>
      </c>
    </row>
    <row r="12" spans="1:3" x14ac:dyDescent="0.3">
      <c r="A12" s="10" t="s">
        <v>87</v>
      </c>
      <c r="B12" s="10" t="s">
        <v>98</v>
      </c>
      <c r="C12" s="10" t="s">
        <v>99</v>
      </c>
    </row>
    <row r="13" spans="1:3" x14ac:dyDescent="0.3">
      <c r="A13" s="10" t="s">
        <v>87</v>
      </c>
      <c r="B13" s="10" t="s">
        <v>100</v>
      </c>
      <c r="C13" s="10" t="s">
        <v>101</v>
      </c>
    </row>
    <row r="14" spans="1:3" x14ac:dyDescent="0.3">
      <c r="A14" s="10" t="s">
        <v>87</v>
      </c>
      <c r="B14" s="10" t="s">
        <v>102</v>
      </c>
      <c r="C14" s="10" t="s">
        <v>103</v>
      </c>
    </row>
    <row r="15" spans="1:3" x14ac:dyDescent="0.3">
      <c r="A15" s="10" t="s">
        <v>87</v>
      </c>
      <c r="B15" s="10" t="s">
        <v>104</v>
      </c>
      <c r="C15" s="10" t="s">
        <v>105</v>
      </c>
    </row>
    <row r="16" spans="1:3" ht="28.2" x14ac:dyDescent="0.3">
      <c r="A16" s="10" t="s">
        <v>87</v>
      </c>
      <c r="B16" s="10" t="s">
        <v>106</v>
      </c>
      <c r="C16" s="10" t="s">
        <v>107</v>
      </c>
    </row>
    <row r="17" spans="1:3" ht="28.2" x14ac:dyDescent="0.3">
      <c r="A17" s="10" t="s">
        <v>87</v>
      </c>
      <c r="B17" s="10" t="s">
        <v>108</v>
      </c>
      <c r="C17" s="10" t="s">
        <v>109</v>
      </c>
    </row>
    <row r="18" spans="1:3" ht="55.8" x14ac:dyDescent="0.3">
      <c r="A18" s="11" t="s">
        <v>87</v>
      </c>
      <c r="B18" s="10" t="s">
        <v>110</v>
      </c>
      <c r="C18" s="10" t="s">
        <v>111</v>
      </c>
    </row>
    <row r="19" spans="1:3" ht="42" x14ac:dyDescent="0.3">
      <c r="A19" s="10" t="s">
        <v>87</v>
      </c>
      <c r="B19" s="10" t="s">
        <v>112</v>
      </c>
      <c r="C19" s="10" t="s">
        <v>113</v>
      </c>
    </row>
    <row r="20" spans="1:3" ht="28.2" x14ac:dyDescent="0.3">
      <c r="A20" s="10" t="s">
        <v>87</v>
      </c>
      <c r="B20" s="10" t="s">
        <v>114</v>
      </c>
      <c r="C20" s="10" t="s">
        <v>115</v>
      </c>
    </row>
    <row r="21" spans="1:3" ht="42" x14ac:dyDescent="0.3">
      <c r="A21" s="10" t="s">
        <v>87</v>
      </c>
      <c r="B21" s="10" t="s">
        <v>116</v>
      </c>
      <c r="C21" s="10" t="s">
        <v>117</v>
      </c>
    </row>
    <row r="22" spans="1:3" ht="28.2" x14ac:dyDescent="0.3">
      <c r="A22" s="10" t="s">
        <v>87</v>
      </c>
      <c r="B22" s="10" t="s">
        <v>118</v>
      </c>
      <c r="C22" s="10" t="s">
        <v>119</v>
      </c>
    </row>
    <row r="23" spans="1:3" ht="42" x14ac:dyDescent="0.3">
      <c r="A23" s="10" t="s">
        <v>87</v>
      </c>
      <c r="B23" s="10" t="s">
        <v>120</v>
      </c>
      <c r="C23" s="10" t="s">
        <v>121</v>
      </c>
    </row>
    <row r="24" spans="1:3" ht="28.2" x14ac:dyDescent="0.3">
      <c r="A24" s="10" t="s">
        <v>87</v>
      </c>
      <c r="B24" s="10" t="s">
        <v>122</v>
      </c>
      <c r="C24" s="10" t="s">
        <v>123</v>
      </c>
    </row>
    <row r="25" spans="1:3" ht="42" x14ac:dyDescent="0.3">
      <c r="A25" s="10" t="s">
        <v>87</v>
      </c>
      <c r="B25" s="10" t="s">
        <v>124</v>
      </c>
      <c r="C25" s="10" t="s">
        <v>125</v>
      </c>
    </row>
    <row r="26" spans="1:3" ht="55.8" x14ac:dyDescent="0.3">
      <c r="A26" s="10" t="s">
        <v>87</v>
      </c>
      <c r="B26" s="10" t="s">
        <v>126</v>
      </c>
      <c r="C26" s="10" t="s">
        <v>127</v>
      </c>
    </row>
    <row r="27" spans="1:3" x14ac:dyDescent="0.3">
      <c r="A27" s="10" t="s">
        <v>128</v>
      </c>
      <c r="B27" s="10" t="s">
        <v>129</v>
      </c>
      <c r="C27" s="10" t="s">
        <v>130</v>
      </c>
    </row>
    <row r="28" spans="1:3" ht="28.2" x14ac:dyDescent="0.3">
      <c r="A28" s="10" t="s">
        <v>128</v>
      </c>
      <c r="B28" s="10" t="s">
        <v>131</v>
      </c>
      <c r="C28" s="10" t="s">
        <v>132</v>
      </c>
    </row>
    <row r="29" spans="1:3" ht="28.2" x14ac:dyDescent="0.3">
      <c r="A29" s="10" t="s">
        <v>87</v>
      </c>
      <c r="B29" s="10" t="s">
        <v>133</v>
      </c>
      <c r="C29" s="10" t="s">
        <v>134</v>
      </c>
    </row>
    <row r="30" spans="1:3" ht="28.2" x14ac:dyDescent="0.3">
      <c r="A30" s="10" t="s">
        <v>87</v>
      </c>
      <c r="B30" s="10" t="s">
        <v>135</v>
      </c>
      <c r="C30" s="10" t="s">
        <v>136</v>
      </c>
    </row>
    <row r="31" spans="1:3" ht="28.2" x14ac:dyDescent="0.3">
      <c r="A31" s="10" t="s">
        <v>87</v>
      </c>
      <c r="B31" s="10" t="s">
        <v>137</v>
      </c>
      <c r="C31" s="10" t="s">
        <v>138</v>
      </c>
    </row>
    <row r="32" spans="1:3" ht="28.2" x14ac:dyDescent="0.3">
      <c r="A32" s="10" t="s">
        <v>87</v>
      </c>
      <c r="B32" s="10" t="s">
        <v>139</v>
      </c>
      <c r="C32" s="10" t="s">
        <v>140</v>
      </c>
    </row>
    <row r="33" spans="1:3" ht="28.2" x14ac:dyDescent="0.3">
      <c r="A33" s="11" t="s">
        <v>87</v>
      </c>
      <c r="B33" s="10" t="s">
        <v>141</v>
      </c>
      <c r="C33" s="10" t="s">
        <v>142</v>
      </c>
    </row>
    <row r="34" spans="1:3" x14ac:dyDescent="0.3">
      <c r="A34" s="10" t="s">
        <v>143</v>
      </c>
      <c r="B34" s="10" t="s">
        <v>144</v>
      </c>
      <c r="C34" s="10" t="s">
        <v>145</v>
      </c>
    </row>
    <row r="35" spans="1:3" x14ac:dyDescent="0.3">
      <c r="A35" s="10" t="s">
        <v>143</v>
      </c>
      <c r="B35" s="10" t="s">
        <v>146</v>
      </c>
      <c r="C35" s="10" t="s">
        <v>147</v>
      </c>
    </row>
    <row r="36" spans="1:3" ht="28.2" x14ac:dyDescent="0.3">
      <c r="A36" s="10" t="s">
        <v>143</v>
      </c>
      <c r="B36" s="10" t="s">
        <v>148</v>
      </c>
      <c r="C36" s="10" t="s">
        <v>149</v>
      </c>
    </row>
    <row r="37" spans="1:3" ht="55.8" x14ac:dyDescent="0.3">
      <c r="A37" s="10" t="s">
        <v>143</v>
      </c>
      <c r="B37" s="10" t="s">
        <v>150</v>
      </c>
      <c r="C37" s="10" t="s">
        <v>151</v>
      </c>
    </row>
    <row r="38" spans="1:3" ht="28.2" x14ac:dyDescent="0.3">
      <c r="A38" s="10" t="s">
        <v>87</v>
      </c>
      <c r="B38" s="10" t="s">
        <v>152</v>
      </c>
      <c r="C38" s="10" t="s">
        <v>109</v>
      </c>
    </row>
    <row r="39" spans="1:3" ht="28.2" x14ac:dyDescent="0.3">
      <c r="A39" s="10" t="s">
        <v>87</v>
      </c>
      <c r="B39" s="10" t="s">
        <v>153</v>
      </c>
      <c r="C39" s="10" t="s">
        <v>119</v>
      </c>
    </row>
    <row r="40" spans="1:3" ht="28.2" x14ac:dyDescent="0.3">
      <c r="A40" s="10" t="s">
        <v>143</v>
      </c>
      <c r="B40" s="10" t="s">
        <v>154</v>
      </c>
      <c r="C40" s="10" t="s">
        <v>155</v>
      </c>
    </row>
    <row r="41" spans="1:3" x14ac:dyDescent="0.3">
      <c r="A41" s="10" t="s">
        <v>156</v>
      </c>
      <c r="B41" s="10" t="s">
        <v>157</v>
      </c>
      <c r="C41" s="10" t="s">
        <v>158</v>
      </c>
    </row>
    <row r="42" spans="1:3" x14ac:dyDescent="0.3">
      <c r="A42" s="10" t="s">
        <v>87</v>
      </c>
      <c r="B42" s="10" t="s">
        <v>159</v>
      </c>
      <c r="C42" s="10" t="s">
        <v>160</v>
      </c>
    </row>
    <row r="43" spans="1:3" ht="28.2" x14ac:dyDescent="0.3">
      <c r="A43" s="10" t="s">
        <v>87</v>
      </c>
      <c r="B43" s="10" t="s">
        <v>161</v>
      </c>
      <c r="C43" s="10" t="s">
        <v>162</v>
      </c>
    </row>
    <row r="44" spans="1:3" ht="28.2" x14ac:dyDescent="0.3">
      <c r="A44" s="10" t="s">
        <v>156</v>
      </c>
      <c r="B44" s="10" t="s">
        <v>163</v>
      </c>
      <c r="C44" s="10" t="s">
        <v>164</v>
      </c>
    </row>
    <row r="45" spans="1:3" ht="42" x14ac:dyDescent="0.3">
      <c r="A45" s="10" t="s">
        <v>143</v>
      </c>
      <c r="B45" s="10" t="s">
        <v>165</v>
      </c>
      <c r="C45" s="10" t="s">
        <v>166</v>
      </c>
    </row>
    <row r="46" spans="1:3" ht="28.2" x14ac:dyDescent="0.3">
      <c r="A46" s="10" t="s">
        <v>87</v>
      </c>
      <c r="B46" s="10" t="s">
        <v>167</v>
      </c>
      <c r="C46" s="10" t="s">
        <v>168</v>
      </c>
    </row>
    <row r="47" spans="1:3" ht="28.2" x14ac:dyDescent="0.3">
      <c r="A47" s="10" t="s">
        <v>87</v>
      </c>
      <c r="B47" s="10" t="s">
        <v>169</v>
      </c>
      <c r="C47" s="10" t="s">
        <v>170</v>
      </c>
    </row>
    <row r="48" spans="1:3" ht="28.2" x14ac:dyDescent="0.3">
      <c r="A48" s="10" t="s">
        <v>87</v>
      </c>
      <c r="B48" s="10" t="s">
        <v>171</v>
      </c>
      <c r="C48" s="10" t="s">
        <v>172</v>
      </c>
    </row>
    <row r="49" spans="1:3" ht="28.2" x14ac:dyDescent="0.3">
      <c r="A49" s="10" t="s">
        <v>87</v>
      </c>
      <c r="B49" s="10" t="s">
        <v>173</v>
      </c>
      <c r="C49" s="10" t="s">
        <v>107</v>
      </c>
    </row>
    <row r="50" spans="1:3" ht="28.2" x14ac:dyDescent="0.3">
      <c r="A50" s="10" t="s">
        <v>87</v>
      </c>
      <c r="B50" s="10" t="s">
        <v>174</v>
      </c>
      <c r="C50" s="10" t="s">
        <v>172</v>
      </c>
    </row>
    <row r="51" spans="1:3" ht="28.2" x14ac:dyDescent="0.3">
      <c r="A51" s="10" t="s">
        <v>87</v>
      </c>
      <c r="B51" s="10" t="s">
        <v>175</v>
      </c>
      <c r="C51" s="10" t="s">
        <v>172</v>
      </c>
    </row>
    <row r="52" spans="1:3" x14ac:dyDescent="0.3">
      <c r="A52" s="10" t="s">
        <v>128</v>
      </c>
      <c r="B52" s="10" t="s">
        <v>176</v>
      </c>
      <c r="C52" s="10" t="s">
        <v>177</v>
      </c>
    </row>
    <row r="53" spans="1:3" x14ac:dyDescent="0.3">
      <c r="A53" s="10" t="s">
        <v>128</v>
      </c>
      <c r="B53" s="10" t="s">
        <v>178</v>
      </c>
      <c r="C53" s="10" t="s">
        <v>130</v>
      </c>
    </row>
    <row r="54" spans="1:3" ht="28.2" x14ac:dyDescent="0.3">
      <c r="A54" s="10" t="s">
        <v>87</v>
      </c>
      <c r="B54" s="10" t="s">
        <v>179</v>
      </c>
      <c r="C54" s="10" t="s">
        <v>134</v>
      </c>
    </row>
    <row r="55" spans="1:3" ht="28.2" x14ac:dyDescent="0.3">
      <c r="A55" s="10" t="s">
        <v>87</v>
      </c>
      <c r="B55" s="10" t="s">
        <v>180</v>
      </c>
      <c r="C55" s="10" t="s">
        <v>134</v>
      </c>
    </row>
    <row r="56" spans="1:3" ht="28.2" x14ac:dyDescent="0.3">
      <c r="A56" s="10" t="s">
        <v>87</v>
      </c>
      <c r="B56" s="10" t="s">
        <v>181</v>
      </c>
      <c r="C56" s="10" t="s">
        <v>134</v>
      </c>
    </row>
    <row r="57" spans="1:3" ht="28.2" x14ac:dyDescent="0.3">
      <c r="A57" s="10" t="s">
        <v>87</v>
      </c>
      <c r="B57" s="10" t="s">
        <v>182</v>
      </c>
      <c r="C57" s="10" t="s">
        <v>136</v>
      </c>
    </row>
    <row r="58" spans="1:3" ht="28.2" x14ac:dyDescent="0.3">
      <c r="A58" s="10" t="s">
        <v>87</v>
      </c>
      <c r="B58" s="10" t="s">
        <v>183</v>
      </c>
      <c r="C58" s="10" t="s">
        <v>107</v>
      </c>
    </row>
    <row r="59" spans="1:3" x14ac:dyDescent="0.3">
      <c r="A59" s="10" t="s">
        <v>128</v>
      </c>
      <c r="B59" s="10" t="s">
        <v>184</v>
      </c>
      <c r="C59" s="10" t="s">
        <v>185</v>
      </c>
    </row>
    <row r="60" spans="1:3" ht="28.2" x14ac:dyDescent="0.3">
      <c r="A60" s="10" t="s">
        <v>87</v>
      </c>
      <c r="B60" s="10" t="s">
        <v>186</v>
      </c>
      <c r="C60" s="10" t="s">
        <v>107</v>
      </c>
    </row>
    <row r="61" spans="1:3" ht="28.2" x14ac:dyDescent="0.3">
      <c r="A61" s="10" t="s">
        <v>87</v>
      </c>
      <c r="B61" s="10" t="s">
        <v>187</v>
      </c>
      <c r="C61" s="10" t="s">
        <v>89</v>
      </c>
    </row>
    <row r="62" spans="1:3" ht="28.2" x14ac:dyDescent="0.3">
      <c r="A62" s="10" t="s">
        <v>87</v>
      </c>
      <c r="B62" s="10" t="s">
        <v>188</v>
      </c>
      <c r="C62" s="10" t="s">
        <v>91</v>
      </c>
    </row>
    <row r="63" spans="1:3" x14ac:dyDescent="0.3">
      <c r="A63" s="10" t="s">
        <v>87</v>
      </c>
      <c r="B63" s="10" t="s">
        <v>189</v>
      </c>
      <c r="C63" s="10" t="s">
        <v>93</v>
      </c>
    </row>
    <row r="64" spans="1:3" ht="28.2" x14ac:dyDescent="0.3">
      <c r="A64" s="10" t="s">
        <v>128</v>
      </c>
      <c r="B64" s="10" t="s">
        <v>190</v>
      </c>
      <c r="C64" s="10" t="s">
        <v>191</v>
      </c>
    </row>
    <row r="65" spans="1:3" ht="28.2" x14ac:dyDescent="0.3">
      <c r="A65" s="11" t="s">
        <v>87</v>
      </c>
      <c r="B65" s="10" t="s">
        <v>192</v>
      </c>
      <c r="C65" s="10" t="s">
        <v>193</v>
      </c>
    </row>
    <row r="66" spans="1:3" ht="28.2" x14ac:dyDescent="0.3">
      <c r="A66" s="11" t="s">
        <v>87</v>
      </c>
      <c r="B66" s="10" t="s">
        <v>194</v>
      </c>
      <c r="C66" s="10" t="s">
        <v>193</v>
      </c>
    </row>
    <row r="67" spans="1:3" x14ac:dyDescent="0.3">
      <c r="A67" s="10" t="s">
        <v>87</v>
      </c>
      <c r="B67" s="10" t="s">
        <v>195</v>
      </c>
      <c r="C67" s="10" t="s">
        <v>196</v>
      </c>
    </row>
  </sheetData>
  <mergeCells count="1">
    <mergeCell ref="A2:C4"/>
  </mergeCell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15"/>
  <sheetViews>
    <sheetView topLeftCell="A7" workbookViewId="0">
      <selection activeCell="H12" sqref="H12"/>
    </sheetView>
  </sheetViews>
  <sheetFormatPr defaultRowHeight="14.4" x14ac:dyDescent="0.3"/>
  <cols>
    <col min="1" max="1" width="7.44140625" customWidth="1"/>
    <col min="3" max="3" width="55.44140625" customWidth="1"/>
  </cols>
  <sheetData>
    <row r="2" spans="1:3" x14ac:dyDescent="0.3">
      <c r="A2" s="115" t="s">
        <v>1370</v>
      </c>
      <c r="B2" s="115"/>
      <c r="C2" s="115"/>
    </row>
    <row r="3" spans="1:3" x14ac:dyDescent="0.3">
      <c r="A3" s="115"/>
      <c r="B3" s="115"/>
      <c r="C3" s="115"/>
    </row>
    <row r="4" spans="1:3" ht="39" customHeight="1" x14ac:dyDescent="0.3">
      <c r="A4" s="115"/>
      <c r="B4" s="115"/>
      <c r="C4" s="115"/>
    </row>
    <row r="6" spans="1:3" ht="66" x14ac:dyDescent="0.3">
      <c r="A6" s="67" t="s">
        <v>1</v>
      </c>
      <c r="B6" s="68" t="s">
        <v>2</v>
      </c>
      <c r="C6" s="68" t="s">
        <v>3</v>
      </c>
    </row>
    <row r="7" spans="1:3" ht="27" x14ac:dyDescent="0.3">
      <c r="A7" s="15" t="s">
        <v>198</v>
      </c>
      <c r="B7" s="15" t="s">
        <v>1371</v>
      </c>
      <c r="C7" s="15" t="s">
        <v>1372</v>
      </c>
    </row>
    <row r="8" spans="1:3" ht="66.599999999999994" x14ac:dyDescent="0.3">
      <c r="A8" s="15" t="s">
        <v>198</v>
      </c>
      <c r="B8" s="15" t="s">
        <v>1373</v>
      </c>
      <c r="C8" s="15" t="s">
        <v>1374</v>
      </c>
    </row>
    <row r="9" spans="1:3" ht="53.4" x14ac:dyDescent="0.3">
      <c r="A9" s="15" t="s">
        <v>1375</v>
      </c>
      <c r="B9" s="15" t="s">
        <v>1376</v>
      </c>
      <c r="C9" s="15" t="s">
        <v>1377</v>
      </c>
    </row>
    <row r="10" spans="1:3" ht="53.4" x14ac:dyDescent="0.3">
      <c r="A10" s="15" t="s">
        <v>1375</v>
      </c>
      <c r="B10" s="15" t="s">
        <v>1378</v>
      </c>
      <c r="C10" s="15" t="s">
        <v>1379</v>
      </c>
    </row>
    <row r="11" spans="1:3" ht="53.4" x14ac:dyDescent="0.3">
      <c r="A11" s="15" t="s">
        <v>1375</v>
      </c>
      <c r="B11" s="15" t="s">
        <v>1380</v>
      </c>
      <c r="C11" s="15" t="s">
        <v>1381</v>
      </c>
    </row>
    <row r="12" spans="1:3" ht="40.200000000000003" x14ac:dyDescent="0.3">
      <c r="A12" s="15" t="s">
        <v>1375</v>
      </c>
      <c r="B12" s="15" t="s">
        <v>1382</v>
      </c>
      <c r="C12" s="15" t="s">
        <v>1383</v>
      </c>
    </row>
    <row r="13" spans="1:3" ht="53.4" x14ac:dyDescent="0.3">
      <c r="A13" s="15" t="s">
        <v>198</v>
      </c>
      <c r="B13" s="15" t="s">
        <v>1384</v>
      </c>
      <c r="C13" s="15" t="s">
        <v>1385</v>
      </c>
    </row>
    <row r="14" spans="1:3" ht="40.200000000000003" x14ac:dyDescent="0.3">
      <c r="A14" s="15" t="s">
        <v>198</v>
      </c>
      <c r="B14" s="15" t="s">
        <v>1386</v>
      </c>
      <c r="C14" s="15" t="s">
        <v>1387</v>
      </c>
    </row>
    <row r="15" spans="1:3" ht="40.200000000000003" x14ac:dyDescent="0.3">
      <c r="A15" s="15" t="s">
        <v>1388</v>
      </c>
      <c r="B15" s="15" t="s">
        <v>1389</v>
      </c>
      <c r="C15" s="15" t="s">
        <v>1390</v>
      </c>
    </row>
  </sheetData>
  <mergeCells count="1">
    <mergeCell ref="A2:C4"/>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16"/>
  <sheetViews>
    <sheetView workbookViewId="0">
      <selection activeCell="A16" sqref="A16"/>
    </sheetView>
  </sheetViews>
  <sheetFormatPr defaultRowHeight="14.4" x14ac:dyDescent="0.3"/>
  <cols>
    <col min="1" max="1" width="9.109375" style="69" customWidth="1"/>
    <col min="3" max="3" width="68.109375" customWidth="1"/>
  </cols>
  <sheetData>
    <row r="2" spans="1:3" x14ac:dyDescent="0.3">
      <c r="A2" s="116" t="s">
        <v>1391</v>
      </c>
      <c r="B2" s="117"/>
      <c r="C2" s="118"/>
    </row>
    <row r="3" spans="1:3" x14ac:dyDescent="0.3">
      <c r="A3" s="119"/>
      <c r="B3" s="120"/>
      <c r="C3" s="121"/>
    </row>
    <row r="4" spans="1:3" ht="44.25" customHeight="1" x14ac:dyDescent="0.3">
      <c r="A4" s="122"/>
      <c r="B4" s="123"/>
      <c r="C4" s="124"/>
    </row>
    <row r="6" spans="1:3" ht="30.6" x14ac:dyDescent="0.3">
      <c r="A6" s="4" t="s">
        <v>1</v>
      </c>
      <c r="B6" s="5" t="s">
        <v>2</v>
      </c>
      <c r="C6" s="5" t="s">
        <v>3</v>
      </c>
    </row>
    <row r="7" spans="1:3" x14ac:dyDescent="0.3">
      <c r="A7" s="4">
        <v>1</v>
      </c>
      <c r="B7" s="5">
        <v>2</v>
      </c>
      <c r="C7" s="5">
        <v>3</v>
      </c>
    </row>
    <row r="8" spans="1:3" ht="28.2" x14ac:dyDescent="0.3">
      <c r="A8" s="6" t="s">
        <v>1404</v>
      </c>
      <c r="B8" s="7" t="s">
        <v>1392</v>
      </c>
      <c r="C8" s="7" t="s">
        <v>1393</v>
      </c>
    </row>
    <row r="9" spans="1:3" ht="28.2" x14ac:dyDescent="0.3">
      <c r="A9" s="6" t="s">
        <v>1404</v>
      </c>
      <c r="B9" s="7" t="s">
        <v>1394</v>
      </c>
      <c r="C9" s="7" t="s">
        <v>1395</v>
      </c>
    </row>
    <row r="10" spans="1:3" ht="69.599999999999994" x14ac:dyDescent="0.3">
      <c r="A10" s="6" t="s">
        <v>1409</v>
      </c>
      <c r="B10" s="7" t="s">
        <v>1396</v>
      </c>
      <c r="C10" s="7" t="s">
        <v>1397</v>
      </c>
    </row>
    <row r="11" spans="1:3" ht="69.599999999999994" x14ac:dyDescent="0.3">
      <c r="A11" s="6" t="s">
        <v>1409</v>
      </c>
      <c r="B11" s="7" t="s">
        <v>1396</v>
      </c>
      <c r="C11" s="7" t="s">
        <v>1397</v>
      </c>
    </row>
    <row r="12" spans="1:3" ht="55.8" x14ac:dyDescent="0.3">
      <c r="A12" s="6" t="s">
        <v>1410</v>
      </c>
      <c r="B12" s="7" t="s">
        <v>1398</v>
      </c>
      <c r="C12" s="7" t="s">
        <v>1399</v>
      </c>
    </row>
    <row r="13" spans="1:3" ht="69.599999999999994" x14ac:dyDescent="0.3">
      <c r="A13" s="6" t="s">
        <v>1409</v>
      </c>
      <c r="B13" s="7" t="s">
        <v>1400</v>
      </c>
      <c r="C13" s="7" t="s">
        <v>1401</v>
      </c>
    </row>
    <row r="14" spans="1:3" ht="28.2" x14ac:dyDescent="0.3">
      <c r="A14" s="6" t="s">
        <v>1411</v>
      </c>
      <c r="B14" s="7" t="s">
        <v>1402</v>
      </c>
      <c r="C14" s="7" t="s">
        <v>1403</v>
      </c>
    </row>
    <row r="15" spans="1:3" ht="28.2" x14ac:dyDescent="0.3">
      <c r="A15" s="6" t="s">
        <v>1404</v>
      </c>
      <c r="B15" s="7" t="s">
        <v>1405</v>
      </c>
      <c r="C15" s="7" t="s">
        <v>1406</v>
      </c>
    </row>
    <row r="16" spans="1:3" ht="28.2" x14ac:dyDescent="0.3">
      <c r="A16" s="6" t="s">
        <v>1404</v>
      </c>
      <c r="B16" s="7" t="s">
        <v>1407</v>
      </c>
      <c r="C16" s="7" t="s">
        <v>1408</v>
      </c>
    </row>
  </sheetData>
  <mergeCells count="1">
    <mergeCell ref="A2:C4"/>
  </mergeCell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C47"/>
  <sheetViews>
    <sheetView topLeftCell="A19" workbookViewId="0">
      <selection activeCell="A3" sqref="A3:C5"/>
    </sheetView>
  </sheetViews>
  <sheetFormatPr defaultRowHeight="14.4" x14ac:dyDescent="0.3"/>
  <cols>
    <col min="1" max="1" width="9.109375" style="72"/>
    <col min="2" max="2" width="9.109375" style="74"/>
    <col min="3" max="3" width="44.109375" style="74" customWidth="1"/>
  </cols>
  <sheetData>
    <row r="3" spans="1:3" x14ac:dyDescent="0.3">
      <c r="A3" s="115" t="s">
        <v>1412</v>
      </c>
      <c r="B3" s="115"/>
      <c r="C3" s="115"/>
    </row>
    <row r="4" spans="1:3" x14ac:dyDescent="0.3">
      <c r="A4" s="115"/>
      <c r="B4" s="115"/>
      <c r="C4" s="115"/>
    </row>
    <row r="5" spans="1:3" ht="58.5" customHeight="1" x14ac:dyDescent="0.3">
      <c r="A5" s="115"/>
      <c r="B5" s="115"/>
      <c r="C5" s="115"/>
    </row>
    <row r="6" spans="1:3" x14ac:dyDescent="0.3">
      <c r="A6" s="40"/>
      <c r="B6"/>
      <c r="C6"/>
    </row>
    <row r="7" spans="1:3" ht="30.6" x14ac:dyDescent="0.3">
      <c r="A7" s="4" t="s">
        <v>1</v>
      </c>
      <c r="B7" s="5" t="s">
        <v>2</v>
      </c>
      <c r="C7" s="5" t="s">
        <v>3</v>
      </c>
    </row>
    <row r="8" spans="1:3" ht="40.200000000000003" x14ac:dyDescent="0.3">
      <c r="A8" s="70" t="s">
        <v>1413</v>
      </c>
      <c r="B8" s="12" t="s">
        <v>1414</v>
      </c>
      <c r="C8" s="12" t="s">
        <v>1415</v>
      </c>
    </row>
    <row r="9" spans="1:3" ht="53.4" x14ac:dyDescent="0.3">
      <c r="A9" s="71" t="s">
        <v>1129</v>
      </c>
      <c r="B9" s="12" t="s">
        <v>1416</v>
      </c>
      <c r="C9" s="12" t="s">
        <v>1417</v>
      </c>
    </row>
    <row r="10" spans="1:3" x14ac:dyDescent="0.3">
      <c r="A10" s="71" t="s">
        <v>1129</v>
      </c>
      <c r="B10" s="12" t="s">
        <v>1418</v>
      </c>
      <c r="C10" s="12" t="s">
        <v>1419</v>
      </c>
    </row>
    <row r="11" spans="1:3" ht="40.200000000000003" x14ac:dyDescent="0.3">
      <c r="A11" s="71" t="s">
        <v>1129</v>
      </c>
      <c r="B11" s="12" t="s">
        <v>1420</v>
      </c>
      <c r="C11" s="12" t="s">
        <v>1421</v>
      </c>
    </row>
    <row r="12" spans="1:3" ht="53.4" x14ac:dyDescent="0.3">
      <c r="A12" s="71" t="s">
        <v>1129</v>
      </c>
      <c r="B12" s="12" t="s">
        <v>1422</v>
      </c>
      <c r="C12" s="12" t="s">
        <v>1423</v>
      </c>
    </row>
    <row r="13" spans="1:3" ht="27" x14ac:dyDescent="0.3">
      <c r="A13" s="71" t="s">
        <v>1129</v>
      </c>
      <c r="B13" s="12" t="s">
        <v>1424</v>
      </c>
      <c r="C13" s="12" t="s">
        <v>1425</v>
      </c>
    </row>
    <row r="14" spans="1:3" x14ac:dyDescent="0.3">
      <c r="A14" s="71" t="s">
        <v>1413</v>
      </c>
      <c r="B14" s="12" t="s">
        <v>1426</v>
      </c>
      <c r="C14" s="12" t="s">
        <v>1427</v>
      </c>
    </row>
    <row r="15" spans="1:3" ht="119.4" x14ac:dyDescent="0.3">
      <c r="A15" s="70" t="s">
        <v>1129</v>
      </c>
      <c r="B15" s="12" t="s">
        <v>1428</v>
      </c>
      <c r="C15" s="12" t="s">
        <v>1429</v>
      </c>
    </row>
    <row r="16" spans="1:3" ht="66.599999999999994" x14ac:dyDescent="0.3">
      <c r="A16" s="70" t="s">
        <v>1430</v>
      </c>
      <c r="B16" s="12" t="s">
        <v>1431</v>
      </c>
      <c r="C16" s="12" t="s">
        <v>1432</v>
      </c>
    </row>
    <row r="17" spans="1:3" ht="132.6" x14ac:dyDescent="0.3">
      <c r="A17" s="70" t="s">
        <v>1129</v>
      </c>
      <c r="B17" s="12" t="s">
        <v>1433</v>
      </c>
      <c r="C17" s="12" t="s">
        <v>1434</v>
      </c>
    </row>
    <row r="18" spans="1:3" x14ac:dyDescent="0.3">
      <c r="B18" s="73"/>
      <c r="C18" s="73"/>
    </row>
    <row r="19" spans="1:3" x14ac:dyDescent="0.3">
      <c r="B19" s="73"/>
      <c r="C19" s="73"/>
    </row>
    <row r="20" spans="1:3" x14ac:dyDescent="0.3">
      <c r="B20" s="73"/>
      <c r="C20" s="73"/>
    </row>
    <row r="21" spans="1:3" x14ac:dyDescent="0.3">
      <c r="B21" s="73"/>
      <c r="C21" s="73"/>
    </row>
    <row r="22" spans="1:3" x14ac:dyDescent="0.3">
      <c r="B22" s="73"/>
      <c r="C22" s="73"/>
    </row>
    <row r="23" spans="1:3" x14ac:dyDescent="0.3">
      <c r="B23" s="73"/>
      <c r="C23" s="73"/>
    </row>
    <row r="24" spans="1:3" x14ac:dyDescent="0.3">
      <c r="B24" s="73"/>
      <c r="C24" s="73"/>
    </row>
    <row r="25" spans="1:3" x14ac:dyDescent="0.3">
      <c r="B25" s="73"/>
      <c r="C25" s="73"/>
    </row>
    <row r="26" spans="1:3" x14ac:dyDescent="0.3">
      <c r="B26" s="73"/>
      <c r="C26" s="73"/>
    </row>
    <row r="27" spans="1:3" x14ac:dyDescent="0.3">
      <c r="B27" s="73"/>
      <c r="C27" s="73"/>
    </row>
    <row r="28" spans="1:3" x14ac:dyDescent="0.3">
      <c r="B28" s="73"/>
      <c r="C28" s="73"/>
    </row>
    <row r="29" spans="1:3" x14ac:dyDescent="0.3">
      <c r="B29" s="73"/>
      <c r="C29" s="73"/>
    </row>
    <row r="30" spans="1:3" x14ac:dyDescent="0.3">
      <c r="B30" s="73"/>
      <c r="C30" s="73"/>
    </row>
    <row r="31" spans="1:3" x14ac:dyDescent="0.3">
      <c r="A31"/>
      <c r="B31" s="73"/>
      <c r="C31" s="73"/>
    </row>
    <row r="32" spans="1:3" x14ac:dyDescent="0.3">
      <c r="A32"/>
      <c r="B32" s="73"/>
      <c r="C32" s="73"/>
    </row>
    <row r="33" spans="1:3" x14ac:dyDescent="0.3">
      <c r="A33"/>
      <c r="B33" s="73"/>
      <c r="C33" s="73"/>
    </row>
    <row r="34" spans="1:3" x14ac:dyDescent="0.3">
      <c r="A34"/>
      <c r="B34" s="73"/>
      <c r="C34" s="73"/>
    </row>
    <row r="35" spans="1:3" x14ac:dyDescent="0.3">
      <c r="A35"/>
      <c r="B35" s="73"/>
      <c r="C35" s="73"/>
    </row>
    <row r="36" spans="1:3" x14ac:dyDescent="0.3">
      <c r="A36"/>
      <c r="B36" s="73"/>
      <c r="C36" s="73"/>
    </row>
    <row r="37" spans="1:3" x14ac:dyDescent="0.3">
      <c r="A37"/>
      <c r="B37" s="73"/>
      <c r="C37" s="73"/>
    </row>
    <row r="38" spans="1:3" x14ac:dyDescent="0.3">
      <c r="A38"/>
      <c r="B38" s="73"/>
      <c r="C38" s="73"/>
    </row>
    <row r="39" spans="1:3" x14ac:dyDescent="0.3">
      <c r="A39"/>
      <c r="B39" s="73"/>
      <c r="C39" s="73"/>
    </row>
    <row r="40" spans="1:3" x14ac:dyDescent="0.3">
      <c r="A40"/>
      <c r="B40" s="73"/>
      <c r="C40" s="73"/>
    </row>
    <row r="41" spans="1:3" x14ac:dyDescent="0.3">
      <c r="A41"/>
      <c r="B41" s="73"/>
      <c r="C41" s="73"/>
    </row>
    <row r="42" spans="1:3" x14ac:dyDescent="0.3">
      <c r="A42"/>
      <c r="B42" s="73"/>
      <c r="C42" s="73"/>
    </row>
    <row r="43" spans="1:3" x14ac:dyDescent="0.3">
      <c r="A43"/>
      <c r="B43" s="73"/>
      <c r="C43" s="73"/>
    </row>
    <row r="44" spans="1:3" x14ac:dyDescent="0.3">
      <c r="A44"/>
      <c r="B44" s="73"/>
      <c r="C44" s="73"/>
    </row>
    <row r="45" spans="1:3" x14ac:dyDescent="0.3">
      <c r="A45"/>
      <c r="B45" s="73"/>
      <c r="C45" s="73"/>
    </row>
    <row r="46" spans="1:3" x14ac:dyDescent="0.3">
      <c r="A46"/>
      <c r="B46" s="73"/>
      <c r="C46" s="73"/>
    </row>
    <row r="47" spans="1:3" x14ac:dyDescent="0.3">
      <c r="A47"/>
      <c r="B47" s="73"/>
      <c r="C47" s="73"/>
    </row>
  </sheetData>
  <mergeCells count="1">
    <mergeCell ref="A3:C5"/>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10"/>
  <sheetViews>
    <sheetView workbookViewId="0">
      <selection activeCell="G25" sqref="G25"/>
    </sheetView>
  </sheetViews>
  <sheetFormatPr defaultRowHeight="14.4" x14ac:dyDescent="0.3"/>
  <cols>
    <col min="1" max="1" width="12.5546875" customWidth="1"/>
    <col min="2" max="2" width="13.5546875" customWidth="1"/>
    <col min="3" max="3" width="54.88671875" customWidth="1"/>
  </cols>
  <sheetData>
    <row r="2" spans="1:3" x14ac:dyDescent="0.3">
      <c r="A2" s="113" t="s">
        <v>1435</v>
      </c>
      <c r="B2" s="113"/>
      <c r="C2" s="113"/>
    </row>
    <row r="3" spans="1:3" x14ac:dyDescent="0.3">
      <c r="A3" s="113"/>
      <c r="B3" s="113"/>
      <c r="C3" s="113"/>
    </row>
    <row r="4" spans="1:3" ht="31.5" customHeight="1" x14ac:dyDescent="0.3">
      <c r="A4" s="113"/>
      <c r="B4" s="113"/>
      <c r="C4" s="113"/>
    </row>
    <row r="6" spans="1:3" ht="42" x14ac:dyDescent="0.3">
      <c r="A6" s="6" t="s">
        <v>1</v>
      </c>
      <c r="B6" s="6" t="s">
        <v>2</v>
      </c>
      <c r="C6" s="6" t="s">
        <v>3</v>
      </c>
    </row>
    <row r="7" spans="1:3" x14ac:dyDescent="0.3">
      <c r="A7" s="6" t="s">
        <v>1436</v>
      </c>
      <c r="B7" s="6" t="s">
        <v>1437</v>
      </c>
      <c r="C7" s="6" t="s">
        <v>1438</v>
      </c>
    </row>
    <row r="8" spans="1:3" ht="55.8" x14ac:dyDescent="0.3">
      <c r="A8" s="6" t="s">
        <v>1436</v>
      </c>
      <c r="B8" s="6" t="s">
        <v>1439</v>
      </c>
      <c r="C8" s="6" t="s">
        <v>1440</v>
      </c>
    </row>
    <row r="9" spans="1:3" ht="69.599999999999994" x14ac:dyDescent="0.3">
      <c r="A9" s="6" t="s">
        <v>1436</v>
      </c>
      <c r="B9" s="6" t="s">
        <v>1441</v>
      </c>
      <c r="C9" s="6" t="s">
        <v>1442</v>
      </c>
    </row>
    <row r="10" spans="1:3" ht="28.2" x14ac:dyDescent="0.3">
      <c r="A10" s="6" t="s">
        <v>1436</v>
      </c>
      <c r="B10" s="6" t="s">
        <v>1443</v>
      </c>
      <c r="C10" s="6" t="s">
        <v>1444</v>
      </c>
    </row>
  </sheetData>
  <mergeCells count="1">
    <mergeCell ref="A2:C4"/>
  </mergeCell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8"/>
  <sheetViews>
    <sheetView workbookViewId="0">
      <selection activeCell="F8" sqref="F8"/>
    </sheetView>
  </sheetViews>
  <sheetFormatPr defaultRowHeight="14.4" x14ac:dyDescent="0.3"/>
  <cols>
    <col min="3" max="3" width="60.33203125" customWidth="1"/>
  </cols>
  <sheetData>
    <row r="2" spans="1:3" x14ac:dyDescent="0.3">
      <c r="A2" s="125" t="s">
        <v>1445</v>
      </c>
      <c r="B2" s="125"/>
      <c r="C2" s="125"/>
    </row>
    <row r="3" spans="1:3" x14ac:dyDescent="0.3">
      <c r="A3" s="125"/>
      <c r="B3" s="125"/>
      <c r="C3" s="125"/>
    </row>
    <row r="4" spans="1:3" ht="27.75" customHeight="1" x14ac:dyDescent="0.3">
      <c r="A4" s="125"/>
      <c r="B4" s="125"/>
      <c r="C4" s="125"/>
    </row>
    <row r="5" spans="1:3" x14ac:dyDescent="0.3">
      <c r="A5" s="75"/>
      <c r="B5" s="75"/>
      <c r="C5" s="75"/>
    </row>
    <row r="6" spans="1:3" ht="69" x14ac:dyDescent="0.3">
      <c r="A6" s="76" t="s">
        <v>1</v>
      </c>
      <c r="B6" s="77" t="s">
        <v>2</v>
      </c>
      <c r="C6" s="77" t="s">
        <v>3</v>
      </c>
    </row>
    <row r="7" spans="1:3" ht="42" x14ac:dyDescent="0.3">
      <c r="A7" s="78" t="s">
        <v>1446</v>
      </c>
      <c r="B7" s="79" t="s">
        <v>1447</v>
      </c>
      <c r="C7" s="79" t="s">
        <v>1448</v>
      </c>
    </row>
    <row r="8" spans="1:3" ht="97.2" x14ac:dyDescent="0.3">
      <c r="A8" s="78" t="s">
        <v>1446</v>
      </c>
      <c r="B8" s="79" t="s">
        <v>1449</v>
      </c>
      <c r="C8" s="79" t="s">
        <v>1450</v>
      </c>
    </row>
  </sheetData>
  <mergeCells count="1">
    <mergeCell ref="A2:C4"/>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8"/>
  <sheetViews>
    <sheetView workbookViewId="0">
      <selection activeCell="L25" sqref="L25"/>
    </sheetView>
  </sheetViews>
  <sheetFormatPr defaultRowHeight="14.4" x14ac:dyDescent="0.3"/>
  <cols>
    <col min="3" max="3" width="45.44140625" customWidth="1"/>
  </cols>
  <sheetData>
    <row r="2" spans="1:3" x14ac:dyDescent="0.3">
      <c r="A2" s="126" t="s">
        <v>1451</v>
      </c>
      <c r="B2" s="126"/>
      <c r="C2" s="126"/>
    </row>
    <row r="3" spans="1:3" x14ac:dyDescent="0.3">
      <c r="A3" s="126"/>
      <c r="B3" s="126"/>
      <c r="C3" s="126"/>
    </row>
    <row r="4" spans="1:3" ht="42.75" customHeight="1" x14ac:dyDescent="0.3">
      <c r="A4" s="126"/>
      <c r="B4" s="126"/>
      <c r="C4" s="126"/>
    </row>
    <row r="6" spans="1:3" ht="66" x14ac:dyDescent="0.3">
      <c r="A6" s="80" t="s">
        <v>1</v>
      </c>
      <c r="B6" s="80" t="s">
        <v>2</v>
      </c>
      <c r="C6" s="80" t="s">
        <v>3</v>
      </c>
    </row>
    <row r="7" spans="1:3" ht="40.200000000000003" x14ac:dyDescent="0.3">
      <c r="A7" s="56" t="s">
        <v>1452</v>
      </c>
      <c r="B7" s="56" t="s">
        <v>1453</v>
      </c>
      <c r="C7" s="56" t="s">
        <v>1454</v>
      </c>
    </row>
    <row r="8" spans="1:3" ht="53.4" x14ac:dyDescent="0.3">
      <c r="A8" s="56" t="s">
        <v>260</v>
      </c>
      <c r="B8" s="56" t="s">
        <v>1455</v>
      </c>
      <c r="C8" s="56" t="s">
        <v>1456</v>
      </c>
    </row>
  </sheetData>
  <mergeCells count="1">
    <mergeCell ref="A2:C4"/>
  </mergeCell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30"/>
  <sheetViews>
    <sheetView topLeftCell="A22" workbookViewId="0">
      <selection activeCell="K15" sqref="K15"/>
    </sheetView>
  </sheetViews>
  <sheetFormatPr defaultRowHeight="14.4" x14ac:dyDescent="0.3"/>
  <cols>
    <col min="3" max="3" width="67.6640625" customWidth="1"/>
  </cols>
  <sheetData>
    <row r="2" spans="1:3" x14ac:dyDescent="0.3">
      <c r="A2" s="113" t="s">
        <v>1457</v>
      </c>
      <c r="B2" s="113"/>
      <c r="C2" s="113"/>
    </row>
    <row r="3" spans="1:3" x14ac:dyDescent="0.3">
      <c r="A3" s="113"/>
      <c r="B3" s="113"/>
      <c r="C3" s="113"/>
    </row>
    <row r="4" spans="1:3" ht="48" customHeight="1" x14ac:dyDescent="0.3">
      <c r="A4" s="113"/>
      <c r="B4" s="113"/>
      <c r="C4" s="113"/>
    </row>
    <row r="6" spans="1:3" ht="66" x14ac:dyDescent="0.3">
      <c r="A6" s="81" t="s">
        <v>1</v>
      </c>
      <c r="B6" s="13" t="s">
        <v>2</v>
      </c>
      <c r="C6" s="13" t="s">
        <v>3</v>
      </c>
    </row>
    <row r="7" spans="1:3" ht="53.4" x14ac:dyDescent="0.3">
      <c r="A7" s="15" t="s">
        <v>156</v>
      </c>
      <c r="B7" s="15" t="s">
        <v>1458</v>
      </c>
      <c r="C7" s="15" t="s">
        <v>1459</v>
      </c>
    </row>
    <row r="8" spans="1:3" ht="40.200000000000003" x14ac:dyDescent="0.3">
      <c r="A8" s="15" t="s">
        <v>156</v>
      </c>
      <c r="B8" s="15" t="s">
        <v>1460</v>
      </c>
      <c r="C8" s="15" t="s">
        <v>1461</v>
      </c>
    </row>
    <row r="9" spans="1:3" ht="27" x14ac:dyDescent="0.3">
      <c r="A9" s="15" t="s">
        <v>156</v>
      </c>
      <c r="B9" s="15" t="s">
        <v>1462</v>
      </c>
      <c r="C9" s="15" t="s">
        <v>1463</v>
      </c>
    </row>
    <row r="10" spans="1:3" ht="53.4" x14ac:dyDescent="0.3">
      <c r="A10" s="15" t="s">
        <v>156</v>
      </c>
      <c r="B10" s="15" t="s">
        <v>1464</v>
      </c>
      <c r="C10" s="15" t="s">
        <v>1465</v>
      </c>
    </row>
    <row r="11" spans="1:3" ht="53.4" x14ac:dyDescent="0.3">
      <c r="A11" s="15" t="s">
        <v>156</v>
      </c>
      <c r="B11" s="15" t="s">
        <v>1466</v>
      </c>
      <c r="C11" s="15" t="s">
        <v>1467</v>
      </c>
    </row>
    <row r="12" spans="1:3" x14ac:dyDescent="0.3">
      <c r="A12" s="15" t="s">
        <v>156</v>
      </c>
      <c r="B12" s="15" t="s">
        <v>1468</v>
      </c>
      <c r="C12" s="15" t="s">
        <v>1469</v>
      </c>
    </row>
    <row r="13" spans="1:3" x14ac:dyDescent="0.3">
      <c r="A13" s="15" t="s">
        <v>156</v>
      </c>
      <c r="B13" s="15" t="s">
        <v>1470</v>
      </c>
      <c r="C13" s="15" t="s">
        <v>1471</v>
      </c>
    </row>
    <row r="14" spans="1:3" ht="27" x14ac:dyDescent="0.3">
      <c r="A14" s="15" t="s">
        <v>156</v>
      </c>
      <c r="B14" s="15" t="s">
        <v>1472</v>
      </c>
      <c r="C14" s="15" t="s">
        <v>1473</v>
      </c>
    </row>
    <row r="15" spans="1:3" ht="27" x14ac:dyDescent="0.3">
      <c r="A15" s="15" t="s">
        <v>156</v>
      </c>
      <c r="B15" s="15" t="s">
        <v>1474</v>
      </c>
      <c r="C15" s="15" t="s">
        <v>1475</v>
      </c>
    </row>
    <row r="16" spans="1:3" ht="40.200000000000003" x14ac:dyDescent="0.3">
      <c r="A16" s="15" t="s">
        <v>156</v>
      </c>
      <c r="B16" s="15" t="s">
        <v>1476</v>
      </c>
      <c r="C16" s="15" t="s">
        <v>1477</v>
      </c>
    </row>
    <row r="17" spans="1:3" ht="40.200000000000003" x14ac:dyDescent="0.3">
      <c r="A17" s="15" t="s">
        <v>156</v>
      </c>
      <c r="B17" s="15" t="s">
        <v>1478</v>
      </c>
      <c r="C17" s="15" t="s">
        <v>1479</v>
      </c>
    </row>
    <row r="18" spans="1:3" ht="27" x14ac:dyDescent="0.3">
      <c r="A18" s="15" t="s">
        <v>156</v>
      </c>
      <c r="B18" s="15" t="s">
        <v>1480</v>
      </c>
      <c r="C18" s="15" t="s">
        <v>1481</v>
      </c>
    </row>
    <row r="19" spans="1:3" ht="27" x14ac:dyDescent="0.3">
      <c r="A19" s="15" t="s">
        <v>156</v>
      </c>
      <c r="B19" s="15" t="s">
        <v>1482</v>
      </c>
      <c r="C19" s="15" t="s">
        <v>1483</v>
      </c>
    </row>
    <row r="20" spans="1:3" ht="27" x14ac:dyDescent="0.3">
      <c r="A20" s="15" t="s">
        <v>156</v>
      </c>
      <c r="B20" s="15" t="s">
        <v>1484</v>
      </c>
      <c r="C20" s="15" t="s">
        <v>1485</v>
      </c>
    </row>
    <row r="21" spans="1:3" ht="27" x14ac:dyDescent="0.3">
      <c r="A21" s="15" t="s">
        <v>156</v>
      </c>
      <c r="B21" s="15" t="s">
        <v>1486</v>
      </c>
      <c r="C21" s="15" t="s">
        <v>1487</v>
      </c>
    </row>
    <row r="22" spans="1:3" x14ac:dyDescent="0.3">
      <c r="A22" s="15" t="s">
        <v>156</v>
      </c>
      <c r="B22" s="15" t="s">
        <v>1488</v>
      </c>
      <c r="C22" s="15" t="s">
        <v>1489</v>
      </c>
    </row>
    <row r="23" spans="1:3" ht="53.4" x14ac:dyDescent="0.3">
      <c r="A23" s="15" t="s">
        <v>156</v>
      </c>
      <c r="B23" s="15" t="s">
        <v>1490</v>
      </c>
      <c r="C23" s="15" t="s">
        <v>1491</v>
      </c>
    </row>
    <row r="24" spans="1:3" ht="27" x14ac:dyDescent="0.3">
      <c r="A24" s="15" t="s">
        <v>156</v>
      </c>
      <c r="B24" s="15" t="s">
        <v>1492</v>
      </c>
      <c r="C24" s="15" t="s">
        <v>1493</v>
      </c>
    </row>
    <row r="25" spans="1:3" ht="27" x14ac:dyDescent="0.3">
      <c r="A25" s="15" t="s">
        <v>156</v>
      </c>
      <c r="B25" s="15" t="s">
        <v>1494</v>
      </c>
      <c r="C25" s="15" t="s">
        <v>1495</v>
      </c>
    </row>
    <row r="26" spans="1:3" x14ac:dyDescent="0.3">
      <c r="A26" s="15" t="s">
        <v>156</v>
      </c>
      <c r="B26" s="15" t="s">
        <v>1496</v>
      </c>
      <c r="C26" s="15" t="s">
        <v>1497</v>
      </c>
    </row>
    <row r="27" spans="1:3" ht="40.200000000000003" x14ac:dyDescent="0.3">
      <c r="A27" s="15" t="s">
        <v>156</v>
      </c>
      <c r="B27" s="15" t="s">
        <v>1498</v>
      </c>
      <c r="C27" s="15" t="s">
        <v>1499</v>
      </c>
    </row>
    <row r="28" spans="1:3" ht="40.200000000000003" x14ac:dyDescent="0.3">
      <c r="A28" s="15" t="s">
        <v>156</v>
      </c>
      <c r="B28" s="15" t="s">
        <v>1500</v>
      </c>
      <c r="C28" s="15" t="s">
        <v>1501</v>
      </c>
    </row>
    <row r="29" spans="1:3" ht="40.200000000000003" x14ac:dyDescent="0.3">
      <c r="A29" s="15" t="s">
        <v>156</v>
      </c>
      <c r="B29" s="15" t="s">
        <v>1502</v>
      </c>
      <c r="C29" s="15" t="s">
        <v>1503</v>
      </c>
    </row>
    <row r="30" spans="1:3" ht="27" x14ac:dyDescent="0.3">
      <c r="A30" s="15" t="s">
        <v>156</v>
      </c>
      <c r="B30" s="15" t="s">
        <v>1504</v>
      </c>
      <c r="C30" s="15" t="s">
        <v>1505</v>
      </c>
    </row>
  </sheetData>
  <mergeCells count="1">
    <mergeCell ref="A2:C4"/>
  </mergeCell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9"/>
  <sheetViews>
    <sheetView workbookViewId="0">
      <selection activeCell="C12" sqref="C12"/>
    </sheetView>
  </sheetViews>
  <sheetFormatPr defaultRowHeight="14.4" x14ac:dyDescent="0.3"/>
  <cols>
    <col min="1" max="1" width="9.6640625" style="69" customWidth="1"/>
    <col min="2" max="2" width="9.109375" style="69"/>
    <col min="3" max="3" width="66.33203125" style="69" customWidth="1"/>
  </cols>
  <sheetData>
    <row r="2" spans="1:3" x14ac:dyDescent="0.3">
      <c r="A2" s="114" t="s">
        <v>1506</v>
      </c>
      <c r="B2" s="114"/>
      <c r="C2" s="114"/>
    </row>
    <row r="3" spans="1:3" x14ac:dyDescent="0.3">
      <c r="A3" s="114"/>
      <c r="B3" s="114"/>
      <c r="C3" s="114"/>
    </row>
    <row r="4" spans="1:3" ht="51" customHeight="1" x14ac:dyDescent="0.3">
      <c r="A4" s="114"/>
      <c r="B4" s="114"/>
      <c r="C4" s="114"/>
    </row>
    <row r="6" spans="1:3" ht="69.599999999999994" x14ac:dyDescent="0.3">
      <c r="A6" s="6" t="s">
        <v>1</v>
      </c>
      <c r="B6" s="6" t="s">
        <v>2</v>
      </c>
      <c r="C6" s="6" t="s">
        <v>3</v>
      </c>
    </row>
    <row r="7" spans="1:3" ht="28.2" x14ac:dyDescent="0.3">
      <c r="A7" s="6" t="s">
        <v>1507</v>
      </c>
      <c r="B7" s="6" t="s">
        <v>1508</v>
      </c>
      <c r="C7" s="6" t="s">
        <v>1509</v>
      </c>
    </row>
    <row r="8" spans="1:3" ht="28.2" x14ac:dyDescent="0.3">
      <c r="A8" s="6" t="s">
        <v>1507</v>
      </c>
      <c r="B8" s="6" t="s">
        <v>1510</v>
      </c>
      <c r="C8" s="6" t="s">
        <v>1511</v>
      </c>
    </row>
    <row r="9" spans="1:3" ht="55.8" x14ac:dyDescent="0.3">
      <c r="A9" s="6" t="s">
        <v>1507</v>
      </c>
      <c r="B9" s="6" t="s">
        <v>1512</v>
      </c>
      <c r="C9" s="6" t="s">
        <v>1513</v>
      </c>
    </row>
  </sheetData>
  <mergeCells count="1">
    <mergeCell ref="A2:C4"/>
  </mergeCell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8"/>
  <sheetViews>
    <sheetView topLeftCell="A4" workbookViewId="0">
      <selection activeCell="C6" sqref="C6"/>
    </sheetView>
  </sheetViews>
  <sheetFormatPr defaultRowHeight="14.4" x14ac:dyDescent="0.3"/>
  <cols>
    <col min="2" max="2" width="11.33203125" customWidth="1"/>
    <col min="3" max="3" width="54.44140625" customWidth="1"/>
  </cols>
  <sheetData>
    <row r="2" spans="1:3" x14ac:dyDescent="0.3">
      <c r="A2" s="113" t="s">
        <v>1514</v>
      </c>
      <c r="B2" s="113"/>
      <c r="C2" s="113"/>
    </row>
    <row r="3" spans="1:3" x14ac:dyDescent="0.3">
      <c r="A3" s="113"/>
      <c r="B3" s="113"/>
      <c r="C3" s="113"/>
    </row>
    <row r="4" spans="1:3" x14ac:dyDescent="0.3">
      <c r="A4" s="113"/>
      <c r="B4" s="113"/>
      <c r="C4" s="113"/>
    </row>
    <row r="6" spans="1:3" ht="55.8" x14ac:dyDescent="0.3">
      <c r="A6" s="43" t="s">
        <v>1</v>
      </c>
      <c r="B6" s="44" t="s">
        <v>2</v>
      </c>
      <c r="C6" s="44" t="s">
        <v>3</v>
      </c>
    </row>
    <row r="7" spans="1:3" x14ac:dyDescent="0.3">
      <c r="A7" s="43" t="s">
        <v>156</v>
      </c>
      <c r="B7" s="44" t="s">
        <v>1515</v>
      </c>
      <c r="C7" s="44" t="s">
        <v>1516</v>
      </c>
    </row>
    <row r="8" spans="1:3" x14ac:dyDescent="0.3">
      <c r="A8" s="43" t="s">
        <v>156</v>
      </c>
      <c r="B8" s="44" t="s">
        <v>1517</v>
      </c>
      <c r="C8" s="44" t="s">
        <v>1518</v>
      </c>
    </row>
  </sheetData>
  <mergeCells count="1">
    <mergeCell ref="A2:C4"/>
  </mergeCells>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topLeftCell="A10" workbookViewId="0">
      <selection activeCell="H31" sqref="H31"/>
    </sheetView>
  </sheetViews>
  <sheetFormatPr defaultRowHeight="14.4" x14ac:dyDescent="0.3"/>
  <cols>
    <col min="1" max="1" width="10.33203125" customWidth="1"/>
    <col min="3" max="3" width="63.6640625" customWidth="1"/>
  </cols>
  <sheetData>
    <row r="1" spans="1:3" ht="30.6" x14ac:dyDescent="0.3">
      <c r="A1" s="87" t="s">
        <v>1</v>
      </c>
      <c r="B1" s="88" t="s">
        <v>2</v>
      </c>
      <c r="C1" s="88" t="s">
        <v>3</v>
      </c>
    </row>
    <row r="2" spans="1:3" ht="28.2" x14ac:dyDescent="0.3">
      <c r="A2" s="84" t="s">
        <v>1521</v>
      </c>
      <c r="B2" s="86" t="s">
        <v>1522</v>
      </c>
      <c r="C2" s="85" t="s">
        <v>1523</v>
      </c>
    </row>
    <row r="3" spans="1:3" ht="42" x14ac:dyDescent="0.3">
      <c r="A3" s="84" t="s">
        <v>1176</v>
      </c>
      <c r="B3" s="86" t="s">
        <v>1524</v>
      </c>
      <c r="C3" s="85" t="s">
        <v>1525</v>
      </c>
    </row>
    <row r="4" spans="1:3" x14ac:dyDescent="0.3">
      <c r="A4" s="84" t="s">
        <v>1605</v>
      </c>
      <c r="B4" s="86" t="s">
        <v>1526</v>
      </c>
      <c r="C4" s="85" t="s">
        <v>1527</v>
      </c>
    </row>
    <row r="5" spans="1:3" x14ac:dyDescent="0.3">
      <c r="A5" s="84" t="s">
        <v>1605</v>
      </c>
      <c r="B5" s="86" t="s">
        <v>1528</v>
      </c>
      <c r="C5" s="85" t="s">
        <v>1529</v>
      </c>
    </row>
    <row r="6" spans="1:3" ht="28.2" x14ac:dyDescent="0.3">
      <c r="A6" s="84" t="s">
        <v>1521</v>
      </c>
      <c r="B6" s="86" t="s">
        <v>1530</v>
      </c>
      <c r="C6" s="85" t="s">
        <v>1531</v>
      </c>
    </row>
    <row r="7" spans="1:3" ht="28.2" x14ac:dyDescent="0.3">
      <c r="A7" s="84" t="s">
        <v>1176</v>
      </c>
      <c r="B7" s="86" t="s">
        <v>1532</v>
      </c>
      <c r="C7" s="85" t="s">
        <v>1533</v>
      </c>
    </row>
    <row r="8" spans="1:3" ht="42" x14ac:dyDescent="0.3">
      <c r="A8" s="84" t="s">
        <v>1176</v>
      </c>
      <c r="B8" s="86" t="s">
        <v>1534</v>
      </c>
      <c r="C8" s="85" t="s">
        <v>1535</v>
      </c>
    </row>
    <row r="9" spans="1:3" ht="42" x14ac:dyDescent="0.3">
      <c r="A9" s="84" t="s">
        <v>1521</v>
      </c>
      <c r="B9" s="86" t="s">
        <v>1536</v>
      </c>
      <c r="C9" s="85" t="s">
        <v>1537</v>
      </c>
    </row>
    <row r="10" spans="1:3" ht="83.4" x14ac:dyDescent="0.3">
      <c r="A10" s="84" t="s">
        <v>1118</v>
      </c>
      <c r="B10" s="86" t="s">
        <v>1538</v>
      </c>
      <c r="C10" s="85" t="s">
        <v>1539</v>
      </c>
    </row>
    <row r="11" spans="1:3" ht="42" x14ac:dyDescent="0.3">
      <c r="A11" s="84" t="s">
        <v>1521</v>
      </c>
      <c r="B11" s="86" t="s">
        <v>1540</v>
      </c>
      <c r="C11" s="85" t="s">
        <v>1541</v>
      </c>
    </row>
    <row r="12" spans="1:3" ht="69.599999999999994" x14ac:dyDescent="0.3">
      <c r="A12" s="84" t="s">
        <v>1104</v>
      </c>
      <c r="B12" s="86" t="s">
        <v>1542</v>
      </c>
      <c r="C12" s="85" t="s">
        <v>1213</v>
      </c>
    </row>
    <row r="13" spans="1:3" ht="42" x14ac:dyDescent="0.3">
      <c r="A13" s="84" t="s">
        <v>1543</v>
      </c>
      <c r="B13" s="86" t="s">
        <v>1544</v>
      </c>
      <c r="C13" s="85" t="s">
        <v>1545</v>
      </c>
    </row>
    <row r="14" spans="1:3" ht="28.2" x14ac:dyDescent="0.3">
      <c r="A14" s="84" t="s">
        <v>1176</v>
      </c>
      <c r="B14" s="86" t="s">
        <v>1546</v>
      </c>
      <c r="C14" s="85" t="s">
        <v>1547</v>
      </c>
    </row>
    <row r="15" spans="1:3" ht="28.2" x14ac:dyDescent="0.3">
      <c r="A15" s="84" t="s">
        <v>1543</v>
      </c>
      <c r="B15" s="86" t="s">
        <v>1548</v>
      </c>
      <c r="C15" s="85" t="s">
        <v>1549</v>
      </c>
    </row>
    <row r="16" spans="1:3" x14ac:dyDescent="0.3">
      <c r="A16" s="84" t="s">
        <v>1176</v>
      </c>
      <c r="B16" s="86" t="s">
        <v>1550</v>
      </c>
      <c r="C16" s="85" t="s">
        <v>1551</v>
      </c>
    </row>
    <row r="17" spans="1:3" ht="28.2" x14ac:dyDescent="0.3">
      <c r="A17" s="84" t="s">
        <v>1176</v>
      </c>
      <c r="B17" s="86" t="s">
        <v>1552</v>
      </c>
      <c r="C17" s="85" t="s">
        <v>1553</v>
      </c>
    </row>
    <row r="18" spans="1:3" x14ac:dyDescent="0.3">
      <c r="A18" s="84" t="s">
        <v>1176</v>
      </c>
      <c r="B18" s="86" t="s">
        <v>1554</v>
      </c>
      <c r="C18" s="85" t="s">
        <v>1555</v>
      </c>
    </row>
    <row r="19" spans="1:3" ht="28.2" x14ac:dyDescent="0.3">
      <c r="A19" s="84" t="s">
        <v>1556</v>
      </c>
      <c r="B19" s="86" t="s">
        <v>1557</v>
      </c>
      <c r="C19" s="85" t="s">
        <v>1558</v>
      </c>
    </row>
    <row r="20" spans="1:3" x14ac:dyDescent="0.3">
      <c r="A20" s="84" t="s">
        <v>1176</v>
      </c>
      <c r="B20" s="86" t="s">
        <v>1559</v>
      </c>
      <c r="C20" s="85" t="s">
        <v>1560</v>
      </c>
    </row>
    <row r="21" spans="1:3" x14ac:dyDescent="0.3">
      <c r="A21" s="84" t="s">
        <v>1176</v>
      </c>
      <c r="B21" s="86" t="s">
        <v>1561</v>
      </c>
      <c r="C21" s="85" t="s">
        <v>1562</v>
      </c>
    </row>
    <row r="22" spans="1:3" ht="28.2" x14ac:dyDescent="0.3">
      <c r="A22" s="84" t="s">
        <v>1563</v>
      </c>
      <c r="B22" s="86" t="s">
        <v>1564</v>
      </c>
      <c r="C22" s="85" t="s">
        <v>1565</v>
      </c>
    </row>
    <row r="23" spans="1:3" x14ac:dyDescent="0.3">
      <c r="A23" s="84" t="s">
        <v>1118</v>
      </c>
      <c r="B23" s="86" t="s">
        <v>1566</v>
      </c>
      <c r="C23" s="85" t="s">
        <v>1567</v>
      </c>
    </row>
    <row r="24" spans="1:3" ht="28.2" x14ac:dyDescent="0.3">
      <c r="A24" s="84" t="s">
        <v>1606</v>
      </c>
      <c r="B24" s="86" t="s">
        <v>1568</v>
      </c>
      <c r="C24" s="85" t="s">
        <v>1569</v>
      </c>
    </row>
    <row r="25" spans="1:3" ht="28.2" x14ac:dyDescent="0.3">
      <c r="A25" s="84" t="s">
        <v>1607</v>
      </c>
      <c r="B25" s="86" t="s">
        <v>1570</v>
      </c>
      <c r="C25" s="85" t="s">
        <v>1571</v>
      </c>
    </row>
    <row r="26" spans="1:3" ht="28.2" x14ac:dyDescent="0.3">
      <c r="A26" s="84" t="s">
        <v>1605</v>
      </c>
      <c r="B26" s="86" t="s">
        <v>1572</v>
      </c>
      <c r="C26" s="85" t="s">
        <v>1573</v>
      </c>
    </row>
    <row r="27" spans="1:3" ht="28.2" x14ac:dyDescent="0.3">
      <c r="A27" s="84" t="s">
        <v>1605</v>
      </c>
      <c r="B27" s="86" t="s">
        <v>1574</v>
      </c>
      <c r="C27" s="85" t="s">
        <v>1575</v>
      </c>
    </row>
    <row r="28" spans="1:3" ht="42" x14ac:dyDescent="0.3">
      <c r="A28" s="84" t="s">
        <v>1176</v>
      </c>
      <c r="B28" s="86" t="s">
        <v>1576</v>
      </c>
      <c r="C28" s="85" t="s">
        <v>1577</v>
      </c>
    </row>
    <row r="29" spans="1:3" ht="28.2" x14ac:dyDescent="0.3">
      <c r="A29" s="84" t="s">
        <v>1578</v>
      </c>
      <c r="B29" s="86" t="s">
        <v>1579</v>
      </c>
      <c r="C29" s="85" t="s">
        <v>1580</v>
      </c>
    </row>
    <row r="30" spans="1:3" ht="42" x14ac:dyDescent="0.3">
      <c r="A30" s="84" t="s">
        <v>1581</v>
      </c>
      <c r="B30" s="86" t="s">
        <v>1582</v>
      </c>
      <c r="C30" s="85" t="s">
        <v>1583</v>
      </c>
    </row>
    <row r="31" spans="1:3" ht="28.2" x14ac:dyDescent="0.3">
      <c r="A31" s="84" t="s">
        <v>1521</v>
      </c>
      <c r="B31" s="86" t="s">
        <v>1584</v>
      </c>
      <c r="C31" s="85" t="s">
        <v>1585</v>
      </c>
    </row>
    <row r="32" spans="1:3" ht="28.2" x14ac:dyDescent="0.3">
      <c r="A32" s="84" t="s">
        <v>1521</v>
      </c>
      <c r="B32" s="86" t="s">
        <v>1586</v>
      </c>
      <c r="C32" s="85" t="s">
        <v>1587</v>
      </c>
    </row>
    <row r="33" spans="1:3" x14ac:dyDescent="0.3">
      <c r="A33" s="84" t="s">
        <v>1521</v>
      </c>
      <c r="B33" s="86" t="s">
        <v>1588</v>
      </c>
      <c r="C33" s="85" t="s">
        <v>1589</v>
      </c>
    </row>
    <row r="34" spans="1:3" ht="28.2" x14ac:dyDescent="0.3">
      <c r="A34" s="84" t="s">
        <v>1176</v>
      </c>
      <c r="B34" s="86" t="s">
        <v>1590</v>
      </c>
      <c r="C34" s="85" t="s">
        <v>1591</v>
      </c>
    </row>
    <row r="35" spans="1:3" ht="28.2" x14ac:dyDescent="0.3">
      <c r="A35" s="84" t="s">
        <v>1581</v>
      </c>
      <c r="B35" s="86" t="s">
        <v>1592</v>
      </c>
      <c r="C35" s="85" t="s">
        <v>1593</v>
      </c>
    </row>
  </sheetData>
  <autoFilter ref="A1:C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topLeftCell="A40" workbookViewId="0">
      <selection activeCell="C11" sqref="C11"/>
    </sheetView>
  </sheetViews>
  <sheetFormatPr defaultRowHeight="14.4" x14ac:dyDescent="0.3"/>
  <cols>
    <col min="3" max="3" width="67.88671875" customWidth="1"/>
  </cols>
  <sheetData>
    <row r="1" spans="1:3" x14ac:dyDescent="0.3">
      <c r="A1" s="99" t="s">
        <v>1175</v>
      </c>
      <c r="B1" s="99"/>
      <c r="C1" s="99"/>
    </row>
    <row r="2" spans="1:3" x14ac:dyDescent="0.3">
      <c r="A2" s="99"/>
      <c r="B2" s="99"/>
      <c r="C2" s="99"/>
    </row>
    <row r="3" spans="1:3" ht="45.75" customHeight="1" x14ac:dyDescent="0.3">
      <c r="A3" s="99"/>
      <c r="B3" s="99"/>
      <c r="C3" s="99"/>
    </row>
    <row r="5" spans="1:3" ht="30.6" x14ac:dyDescent="0.3">
      <c r="A5" s="41" t="s">
        <v>1</v>
      </c>
      <c r="B5" s="42" t="s">
        <v>2</v>
      </c>
      <c r="C5" s="42" t="s">
        <v>3</v>
      </c>
    </row>
    <row r="6" spans="1:3" ht="40.200000000000003" x14ac:dyDescent="0.3">
      <c r="A6" s="56" t="s">
        <v>1176</v>
      </c>
      <c r="B6" s="57" t="s">
        <v>1177</v>
      </c>
      <c r="C6" s="57" t="s">
        <v>1178</v>
      </c>
    </row>
    <row r="7" spans="1:3" ht="40.200000000000003" x14ac:dyDescent="0.3">
      <c r="A7" s="56"/>
      <c r="B7" s="57" t="s">
        <v>1179</v>
      </c>
      <c r="C7" s="57" t="s">
        <v>1180</v>
      </c>
    </row>
    <row r="8" spans="1:3" x14ac:dyDescent="0.3">
      <c r="A8" s="56" t="s">
        <v>1118</v>
      </c>
      <c r="B8" s="57" t="s">
        <v>1181</v>
      </c>
      <c r="C8" s="57" t="s">
        <v>1182</v>
      </c>
    </row>
    <row r="9" spans="1:3" ht="66.599999999999994" x14ac:dyDescent="0.3">
      <c r="A9" s="56" t="s">
        <v>1176</v>
      </c>
      <c r="B9" s="57" t="s">
        <v>1183</v>
      </c>
      <c r="C9" s="57" t="s">
        <v>1184</v>
      </c>
    </row>
    <row r="10" spans="1:3" ht="53.4" x14ac:dyDescent="0.3">
      <c r="A10" s="56" t="s">
        <v>1176</v>
      </c>
      <c r="B10" s="57" t="s">
        <v>1185</v>
      </c>
      <c r="C10" s="57" t="s">
        <v>1186</v>
      </c>
    </row>
    <row r="11" spans="1:3" ht="66.599999999999994" x14ac:dyDescent="0.3">
      <c r="A11" s="94" t="s">
        <v>1602</v>
      </c>
      <c r="B11" s="57" t="s">
        <v>1187</v>
      </c>
      <c r="C11" s="57" t="s">
        <v>1188</v>
      </c>
    </row>
    <row r="12" spans="1:3" ht="27" x14ac:dyDescent="0.3">
      <c r="A12" s="56" t="s">
        <v>1176</v>
      </c>
      <c r="B12" s="57" t="s">
        <v>1189</v>
      </c>
      <c r="C12" s="57" t="s">
        <v>1190</v>
      </c>
    </row>
    <row r="13" spans="1:3" ht="66.599999999999994" x14ac:dyDescent="0.3">
      <c r="A13" s="56" t="s">
        <v>1176</v>
      </c>
      <c r="B13" s="57" t="s">
        <v>1191</v>
      </c>
      <c r="C13" s="57" t="s">
        <v>1192</v>
      </c>
    </row>
    <row r="14" spans="1:3" ht="27" x14ac:dyDescent="0.3">
      <c r="A14" s="56" t="s">
        <v>1176</v>
      </c>
      <c r="B14" s="57" t="s">
        <v>1193</v>
      </c>
      <c r="C14" s="57" t="s">
        <v>1194</v>
      </c>
    </row>
    <row r="15" spans="1:3" x14ac:dyDescent="0.3">
      <c r="A15" s="56" t="s">
        <v>1104</v>
      </c>
      <c r="B15" s="57" t="s">
        <v>1195</v>
      </c>
      <c r="C15" s="57" t="s">
        <v>1196</v>
      </c>
    </row>
    <row r="16" spans="1:3" ht="53.4" x14ac:dyDescent="0.3">
      <c r="A16" s="56" t="s">
        <v>1109</v>
      </c>
      <c r="B16" s="57" t="s">
        <v>1197</v>
      </c>
      <c r="C16" s="57" t="s">
        <v>1198</v>
      </c>
    </row>
    <row r="17" spans="1:3" ht="40.200000000000003" x14ac:dyDescent="0.3">
      <c r="A17" s="56" t="s">
        <v>1176</v>
      </c>
      <c r="B17" s="57" t="s">
        <v>1199</v>
      </c>
      <c r="C17" s="57" t="s">
        <v>1200</v>
      </c>
    </row>
    <row r="18" spans="1:3" ht="40.200000000000003" x14ac:dyDescent="0.3">
      <c r="A18" s="56" t="s">
        <v>1109</v>
      </c>
      <c r="B18" s="57" t="s">
        <v>1201</v>
      </c>
      <c r="C18" s="57" t="s">
        <v>1202</v>
      </c>
    </row>
    <row r="19" spans="1:3" ht="27" x14ac:dyDescent="0.3">
      <c r="A19" s="56" t="s">
        <v>1109</v>
      </c>
      <c r="B19" s="57" t="s">
        <v>1203</v>
      </c>
      <c r="C19" s="57" t="s">
        <v>1204</v>
      </c>
    </row>
    <row r="20" spans="1:3" ht="40.200000000000003" x14ac:dyDescent="0.3">
      <c r="A20" s="56" t="s">
        <v>1176</v>
      </c>
      <c r="B20" s="57" t="s">
        <v>1205</v>
      </c>
      <c r="C20" s="57" t="s">
        <v>1206</v>
      </c>
    </row>
    <row r="21" spans="1:3" x14ac:dyDescent="0.3">
      <c r="A21" s="56" t="s">
        <v>1176</v>
      </c>
      <c r="B21" s="57" t="s">
        <v>1207</v>
      </c>
      <c r="C21" s="57" t="s">
        <v>1182</v>
      </c>
    </row>
    <row r="22" spans="1:3" ht="53.4" x14ac:dyDescent="0.3">
      <c r="A22" s="56" t="s">
        <v>1109</v>
      </c>
      <c r="B22" s="57" t="s">
        <v>1208</v>
      </c>
      <c r="C22" s="57" t="s">
        <v>1209</v>
      </c>
    </row>
    <row r="23" spans="1:3" x14ac:dyDescent="0.3">
      <c r="A23" s="56" t="s">
        <v>1176</v>
      </c>
      <c r="B23" s="57" t="s">
        <v>1210</v>
      </c>
      <c r="C23" s="57" t="s">
        <v>1211</v>
      </c>
    </row>
    <row r="24" spans="1:3" ht="53.4" x14ac:dyDescent="0.3">
      <c r="A24" s="56" t="s">
        <v>1519</v>
      </c>
      <c r="B24" s="57" t="s">
        <v>1212</v>
      </c>
      <c r="C24" s="57" t="s">
        <v>1213</v>
      </c>
    </row>
    <row r="25" spans="1:3" ht="53.4" x14ac:dyDescent="0.3">
      <c r="A25" s="56" t="s">
        <v>1109</v>
      </c>
      <c r="B25" s="57" t="s">
        <v>1214</v>
      </c>
      <c r="C25" s="57" t="s">
        <v>1215</v>
      </c>
    </row>
    <row r="26" spans="1:3" x14ac:dyDescent="0.3">
      <c r="A26" s="56" t="s">
        <v>1118</v>
      </c>
      <c r="B26" s="57" t="s">
        <v>1216</v>
      </c>
      <c r="C26" s="57" t="s">
        <v>1217</v>
      </c>
    </row>
    <row r="27" spans="1:3" ht="53.4" x14ac:dyDescent="0.3">
      <c r="A27" s="56" t="s">
        <v>1109</v>
      </c>
      <c r="B27" s="57" t="s">
        <v>1218</v>
      </c>
      <c r="C27" s="57" t="s">
        <v>1219</v>
      </c>
    </row>
    <row r="28" spans="1:3" x14ac:dyDescent="0.3">
      <c r="A28" s="56" t="s">
        <v>1109</v>
      </c>
      <c r="B28" s="57" t="s">
        <v>1220</v>
      </c>
      <c r="C28" s="57" t="s">
        <v>1221</v>
      </c>
    </row>
    <row r="29" spans="1:3" ht="40.200000000000003" x14ac:dyDescent="0.3">
      <c r="A29" s="56" t="s">
        <v>1109</v>
      </c>
      <c r="B29" s="57" t="s">
        <v>1222</v>
      </c>
      <c r="C29" s="57" t="s">
        <v>1223</v>
      </c>
    </row>
    <row r="30" spans="1:3" ht="40.200000000000003" x14ac:dyDescent="0.3">
      <c r="A30" s="56" t="s">
        <v>1109</v>
      </c>
      <c r="B30" s="57" t="s">
        <v>1224</v>
      </c>
      <c r="C30" s="57" t="s">
        <v>1225</v>
      </c>
    </row>
    <row r="31" spans="1:3" ht="27" x14ac:dyDescent="0.3">
      <c r="A31" s="56" t="s">
        <v>1118</v>
      </c>
      <c r="B31" s="57" t="s">
        <v>1226</v>
      </c>
      <c r="C31" s="57" t="s">
        <v>1227</v>
      </c>
    </row>
    <row r="32" spans="1:3" ht="27" x14ac:dyDescent="0.3">
      <c r="A32" s="56" t="s">
        <v>1109</v>
      </c>
      <c r="B32" s="57" t="s">
        <v>1228</v>
      </c>
      <c r="C32" s="57" t="s">
        <v>1229</v>
      </c>
    </row>
    <row r="33" spans="1:3" ht="40.200000000000003" x14ac:dyDescent="0.3">
      <c r="A33" s="56" t="s">
        <v>1104</v>
      </c>
      <c r="B33" s="57" t="s">
        <v>1230</v>
      </c>
      <c r="C33" s="57" t="s">
        <v>1231</v>
      </c>
    </row>
  </sheetData>
  <mergeCells count="1">
    <mergeCell ref="A1:C3"/>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x14ac:dyDescent="0.3"/>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topLeftCell="A34" workbookViewId="0">
      <selection activeCell="C14" sqref="C14"/>
    </sheetView>
  </sheetViews>
  <sheetFormatPr defaultRowHeight="14.4" x14ac:dyDescent="0.3"/>
  <cols>
    <col min="3" max="3" width="64.109375" style="82" customWidth="1"/>
  </cols>
  <sheetData>
    <row r="1" spans="1:3" x14ac:dyDescent="0.3">
      <c r="A1" s="100" t="s">
        <v>1103</v>
      </c>
      <c r="B1" s="100"/>
      <c r="C1" s="100"/>
    </row>
    <row r="2" spans="1:3" x14ac:dyDescent="0.3">
      <c r="A2" s="100"/>
      <c r="B2" s="100"/>
      <c r="C2" s="100"/>
    </row>
    <row r="3" spans="1:3" x14ac:dyDescent="0.3">
      <c r="A3" s="100"/>
      <c r="B3" s="100"/>
      <c r="C3" s="100"/>
    </row>
    <row r="5" spans="1:3" ht="30.6" x14ac:dyDescent="0.3">
      <c r="A5" s="41" t="s">
        <v>1</v>
      </c>
      <c r="B5" s="42" t="s">
        <v>2</v>
      </c>
      <c r="C5" s="83" t="s">
        <v>3</v>
      </c>
    </row>
    <row r="6" spans="1:3" ht="27" x14ac:dyDescent="0.3">
      <c r="A6" s="89" t="s">
        <v>1104</v>
      </c>
      <c r="B6" s="90" t="s">
        <v>1520</v>
      </c>
      <c r="C6" s="35" t="s">
        <v>1108</v>
      </c>
    </row>
    <row r="7" spans="1:3" ht="26.4" x14ac:dyDescent="0.6">
      <c r="A7" s="91" t="s">
        <v>1104</v>
      </c>
      <c r="B7" s="92" t="s">
        <v>1142</v>
      </c>
      <c r="C7" s="93" t="s">
        <v>1143</v>
      </c>
    </row>
    <row r="8" spans="1:3" ht="26.4" x14ac:dyDescent="0.6">
      <c r="A8" s="91" t="s">
        <v>1595</v>
      </c>
      <c r="B8" s="92" t="s">
        <v>1105</v>
      </c>
      <c r="C8" s="93" t="s">
        <v>1106</v>
      </c>
    </row>
    <row r="9" spans="1:3" ht="26.4" x14ac:dyDescent="0.6">
      <c r="A9" s="91" t="s">
        <v>1595</v>
      </c>
      <c r="B9" s="92" t="s">
        <v>1107</v>
      </c>
      <c r="C9" s="93" t="s">
        <v>1108</v>
      </c>
    </row>
    <row r="10" spans="1:3" ht="52.8" x14ac:dyDescent="0.6">
      <c r="A10" s="91" t="s">
        <v>1596</v>
      </c>
      <c r="B10" s="92" t="s">
        <v>1114</v>
      </c>
      <c r="C10" s="93" t="s">
        <v>1115</v>
      </c>
    </row>
    <row r="11" spans="1:3" ht="26.4" x14ac:dyDescent="0.6">
      <c r="A11" s="91" t="s">
        <v>1595</v>
      </c>
      <c r="B11" s="92" t="s">
        <v>1116</v>
      </c>
      <c r="C11" s="93" t="s">
        <v>1117</v>
      </c>
    </row>
    <row r="12" spans="1:3" ht="92.4" x14ac:dyDescent="0.6">
      <c r="A12" s="91" t="s">
        <v>1597</v>
      </c>
      <c r="B12" s="92" t="s">
        <v>1119</v>
      </c>
      <c r="C12" s="93" t="s">
        <v>1120</v>
      </c>
    </row>
    <row r="13" spans="1:3" ht="26.4" x14ac:dyDescent="0.6">
      <c r="A13" s="91" t="s">
        <v>1598</v>
      </c>
      <c r="B13" s="92" t="s">
        <v>1121</v>
      </c>
      <c r="C13" s="93" t="s">
        <v>1122</v>
      </c>
    </row>
    <row r="14" spans="1:3" ht="26.4" x14ac:dyDescent="0.6">
      <c r="A14" s="91" t="s">
        <v>1599</v>
      </c>
      <c r="B14" s="92" t="s">
        <v>1123</v>
      </c>
      <c r="C14" s="93" t="s">
        <v>1124</v>
      </c>
    </row>
    <row r="15" spans="1:3" ht="26.4" x14ac:dyDescent="0.6">
      <c r="A15" s="91" t="s">
        <v>1599</v>
      </c>
      <c r="B15" s="92" t="s">
        <v>1125</v>
      </c>
      <c r="C15" s="93" t="s">
        <v>1126</v>
      </c>
    </row>
    <row r="16" spans="1:3" ht="26.4" x14ac:dyDescent="0.6">
      <c r="A16" s="91" t="s">
        <v>1109</v>
      </c>
      <c r="B16" s="92" t="s">
        <v>1127</v>
      </c>
      <c r="C16" s="93" t="s">
        <v>1128</v>
      </c>
    </row>
    <row r="17" spans="1:3" ht="39.6" x14ac:dyDescent="0.6">
      <c r="A17" s="91" t="s">
        <v>1600</v>
      </c>
      <c r="B17" s="92" t="s">
        <v>1130</v>
      </c>
      <c r="C17" s="93" t="s">
        <v>1131</v>
      </c>
    </row>
    <row r="18" spans="1:3" ht="39.6" x14ac:dyDescent="0.6">
      <c r="A18" s="91" t="s">
        <v>1109</v>
      </c>
      <c r="B18" s="92" t="s">
        <v>1132</v>
      </c>
      <c r="C18" s="93" t="s">
        <v>1133</v>
      </c>
    </row>
    <row r="19" spans="1:3" ht="39.6" x14ac:dyDescent="0.6">
      <c r="A19" s="91" t="s">
        <v>1104</v>
      </c>
      <c r="B19" s="92" t="s">
        <v>1134</v>
      </c>
      <c r="C19" s="93" t="s">
        <v>1135</v>
      </c>
    </row>
    <row r="20" spans="1:3" ht="184.8" x14ac:dyDescent="0.6">
      <c r="A20" s="91" t="s">
        <v>1109</v>
      </c>
      <c r="B20" s="92" t="s">
        <v>1136</v>
      </c>
      <c r="C20" s="93" t="s">
        <v>1137</v>
      </c>
    </row>
    <row r="21" spans="1:3" ht="52.8" x14ac:dyDescent="0.6">
      <c r="A21" s="91" t="s">
        <v>1104</v>
      </c>
      <c r="B21" s="92" t="s">
        <v>1138</v>
      </c>
      <c r="C21" s="93" t="s">
        <v>1139</v>
      </c>
    </row>
    <row r="22" spans="1:3" ht="26.4" x14ac:dyDescent="0.6">
      <c r="A22" s="91" t="s">
        <v>1104</v>
      </c>
      <c r="B22" s="92" t="s">
        <v>1140</v>
      </c>
      <c r="C22" s="93" t="s">
        <v>1141</v>
      </c>
    </row>
    <row r="23" spans="1:3" ht="26.4" x14ac:dyDescent="0.6">
      <c r="A23" s="91" t="s">
        <v>1104</v>
      </c>
      <c r="B23" s="92" t="s">
        <v>1144</v>
      </c>
      <c r="C23" s="93" t="s">
        <v>1145</v>
      </c>
    </row>
    <row r="24" spans="1:3" ht="52.8" x14ac:dyDescent="0.6">
      <c r="A24" s="91" t="s">
        <v>1109</v>
      </c>
      <c r="B24" s="92" t="s">
        <v>1146</v>
      </c>
      <c r="C24" s="93" t="s">
        <v>1147</v>
      </c>
    </row>
    <row r="25" spans="1:3" ht="52.8" x14ac:dyDescent="0.6">
      <c r="A25" s="91" t="s">
        <v>1601</v>
      </c>
      <c r="B25" s="92" t="s">
        <v>1110</v>
      </c>
      <c r="C25" s="93" t="s">
        <v>1111</v>
      </c>
    </row>
    <row r="26" spans="1:3" ht="39.6" x14ac:dyDescent="0.6">
      <c r="A26" s="91" t="s">
        <v>1595</v>
      </c>
      <c r="B26" s="92" t="s">
        <v>1112</v>
      </c>
      <c r="C26" s="93" t="s">
        <v>1113</v>
      </c>
    </row>
  </sheetData>
  <autoFilter ref="A5:C5">
    <sortState ref="A6:C26">
      <sortCondition ref="B5"/>
    </sortState>
  </autoFilter>
  <mergeCells count="1">
    <mergeCell ref="A1:C3"/>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C14"/>
  <sheetViews>
    <sheetView topLeftCell="A22" workbookViewId="0">
      <selection activeCell="C10" sqref="C10"/>
    </sheetView>
  </sheetViews>
  <sheetFormatPr defaultColWidth="9.109375" defaultRowHeight="13.8" x14ac:dyDescent="0.25"/>
  <cols>
    <col min="1" max="1" width="9" style="3" customWidth="1"/>
    <col min="2" max="2" width="12.44140625" style="3" customWidth="1"/>
    <col min="3" max="3" width="57.44140625" style="3" customWidth="1"/>
    <col min="4" max="16384" width="9.109375" style="3"/>
  </cols>
  <sheetData>
    <row r="3" spans="1:3" x14ac:dyDescent="0.25">
      <c r="A3" s="101" t="s">
        <v>542</v>
      </c>
      <c r="B3" s="101"/>
      <c r="C3" s="101"/>
    </row>
    <row r="4" spans="1:3" x14ac:dyDescent="0.25">
      <c r="A4" s="101"/>
      <c r="B4" s="101"/>
      <c r="C4" s="101"/>
    </row>
    <row r="5" spans="1:3" ht="66.75" customHeight="1" x14ac:dyDescent="0.25">
      <c r="A5" s="101"/>
      <c r="B5" s="101"/>
      <c r="C5" s="101"/>
    </row>
    <row r="7" spans="1:3" ht="20.399999999999999" x14ac:dyDescent="0.25">
      <c r="A7" s="4" t="s">
        <v>1</v>
      </c>
      <c r="B7" s="5" t="s">
        <v>2</v>
      </c>
      <c r="C7" s="5" t="s">
        <v>3</v>
      </c>
    </row>
    <row r="8" spans="1:3" ht="27.6" x14ac:dyDescent="0.25">
      <c r="A8" s="6" t="s">
        <v>845</v>
      </c>
      <c r="B8" s="31" t="s">
        <v>543</v>
      </c>
      <c r="C8" s="7" t="s">
        <v>544</v>
      </c>
    </row>
    <row r="9" spans="1:3" x14ac:dyDescent="0.25">
      <c r="A9" s="6" t="s">
        <v>845</v>
      </c>
      <c r="B9" s="31" t="s">
        <v>545</v>
      </c>
      <c r="C9" s="7" t="s">
        <v>546</v>
      </c>
    </row>
    <row r="10" spans="1:3" ht="69" x14ac:dyDescent="0.25">
      <c r="A10" s="6" t="s">
        <v>845</v>
      </c>
      <c r="B10" s="31" t="s">
        <v>547</v>
      </c>
      <c r="C10" s="7" t="s">
        <v>548</v>
      </c>
    </row>
    <row r="11" spans="1:3" ht="69" x14ac:dyDescent="0.25">
      <c r="A11" s="6" t="s">
        <v>845</v>
      </c>
      <c r="B11" s="7" t="s">
        <v>549</v>
      </c>
      <c r="C11" s="7" t="s">
        <v>550</v>
      </c>
    </row>
    <row r="12" spans="1:3" ht="82.8" x14ac:dyDescent="0.25">
      <c r="A12" s="6" t="s">
        <v>845</v>
      </c>
      <c r="B12" s="7" t="s">
        <v>551</v>
      </c>
      <c r="C12" s="7" t="s">
        <v>552</v>
      </c>
    </row>
    <row r="13" spans="1:3" ht="55.2" x14ac:dyDescent="0.25">
      <c r="A13" s="6" t="s">
        <v>845</v>
      </c>
      <c r="B13" s="31" t="s">
        <v>553</v>
      </c>
      <c r="C13" s="7" t="s">
        <v>554</v>
      </c>
    </row>
    <row r="14" spans="1:3" x14ac:dyDescent="0.25">
      <c r="A14" s="6" t="s">
        <v>845</v>
      </c>
      <c r="B14" s="7" t="s">
        <v>555</v>
      </c>
      <c r="C14" s="7" t="s">
        <v>556</v>
      </c>
    </row>
  </sheetData>
  <mergeCells count="1">
    <mergeCell ref="A3:C5"/>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topLeftCell="A16" workbookViewId="0">
      <selection activeCell="E20" sqref="E20"/>
    </sheetView>
  </sheetViews>
  <sheetFormatPr defaultRowHeight="14.4" x14ac:dyDescent="0.3"/>
  <cols>
    <col min="1" max="1" width="11.5546875" style="16" customWidth="1"/>
    <col min="2" max="2" width="11.109375" style="16" customWidth="1"/>
    <col min="3" max="3" width="58.109375" style="16" customWidth="1"/>
  </cols>
  <sheetData>
    <row r="1" spans="1:3" x14ac:dyDescent="0.3">
      <c r="A1" s="12"/>
      <c r="B1" s="12"/>
      <c r="C1" s="12"/>
    </row>
    <row r="2" spans="1:3" x14ac:dyDescent="0.3">
      <c r="A2" s="102" t="s">
        <v>197</v>
      </c>
      <c r="B2" s="103"/>
      <c r="C2" s="104"/>
    </row>
    <row r="3" spans="1:3" x14ac:dyDescent="0.3">
      <c r="A3" s="105"/>
      <c r="B3" s="106"/>
      <c r="C3" s="107"/>
    </row>
    <row r="4" spans="1:3" ht="32.25" customHeight="1" x14ac:dyDescent="0.3">
      <c r="A4" s="108"/>
      <c r="B4" s="109"/>
      <c r="C4" s="110"/>
    </row>
    <row r="5" spans="1:3" x14ac:dyDescent="0.3">
      <c r="A5" s="12"/>
      <c r="B5" s="12"/>
      <c r="C5" s="12"/>
    </row>
    <row r="6" spans="1:3" ht="52.8" x14ac:dyDescent="0.3">
      <c r="A6" s="13" t="s">
        <v>1</v>
      </c>
      <c r="B6" s="14" t="s">
        <v>2</v>
      </c>
      <c r="C6" s="14" t="s">
        <v>3</v>
      </c>
    </row>
    <row r="7" spans="1:3" ht="27" x14ac:dyDescent="0.3">
      <c r="A7" s="15" t="s">
        <v>198</v>
      </c>
      <c r="B7" s="12" t="s">
        <v>199</v>
      </c>
      <c r="C7" s="12" t="s">
        <v>200</v>
      </c>
    </row>
    <row r="8" spans="1:3" ht="27" x14ac:dyDescent="0.3">
      <c r="A8" s="15" t="s">
        <v>198</v>
      </c>
      <c r="B8" s="12" t="s">
        <v>201</v>
      </c>
      <c r="C8" s="12" t="s">
        <v>202</v>
      </c>
    </row>
    <row r="9" spans="1:3" ht="27" x14ac:dyDescent="0.3">
      <c r="A9" s="15" t="s">
        <v>198</v>
      </c>
      <c r="B9" s="12" t="s">
        <v>203</v>
      </c>
      <c r="C9" s="12" t="s">
        <v>204</v>
      </c>
    </row>
    <row r="10" spans="1:3" x14ac:dyDescent="0.3">
      <c r="A10" s="15" t="s">
        <v>198</v>
      </c>
      <c r="B10" s="12" t="s">
        <v>205</v>
      </c>
      <c r="C10" s="12" t="s">
        <v>206</v>
      </c>
    </row>
    <row r="11" spans="1:3" ht="27" x14ac:dyDescent="0.3">
      <c r="A11" s="15" t="s">
        <v>198</v>
      </c>
      <c r="B11" s="12" t="s">
        <v>207</v>
      </c>
      <c r="C11" s="12" t="s">
        <v>208</v>
      </c>
    </row>
    <row r="12" spans="1:3" ht="27" x14ac:dyDescent="0.3">
      <c r="A12" s="15" t="s">
        <v>198</v>
      </c>
      <c r="B12" s="12" t="s">
        <v>209</v>
      </c>
      <c r="C12" s="12" t="s">
        <v>210</v>
      </c>
    </row>
    <row r="13" spans="1:3" ht="66.599999999999994" x14ac:dyDescent="0.3">
      <c r="A13" s="15" t="s">
        <v>198</v>
      </c>
      <c r="B13" s="12" t="s">
        <v>211</v>
      </c>
      <c r="C13" s="12" t="s">
        <v>212</v>
      </c>
    </row>
    <row r="14" spans="1:3" ht="40.200000000000003" x14ac:dyDescent="0.3">
      <c r="A14" s="15" t="s">
        <v>198</v>
      </c>
      <c r="B14" s="12" t="s">
        <v>213</v>
      </c>
      <c r="C14" s="12" t="s">
        <v>214</v>
      </c>
    </row>
    <row r="15" spans="1:3" x14ac:dyDescent="0.3">
      <c r="A15" s="15" t="s">
        <v>198</v>
      </c>
      <c r="B15" s="12" t="s">
        <v>215</v>
      </c>
      <c r="C15" s="12" t="s">
        <v>216</v>
      </c>
    </row>
    <row r="16" spans="1:3" ht="53.4" x14ac:dyDescent="0.3">
      <c r="A16" s="15" t="s">
        <v>198</v>
      </c>
      <c r="B16" s="12" t="s">
        <v>217</v>
      </c>
      <c r="C16" s="12" t="s">
        <v>218</v>
      </c>
    </row>
    <row r="17" spans="1:3" ht="27" x14ac:dyDescent="0.3">
      <c r="A17" s="15" t="s">
        <v>198</v>
      </c>
      <c r="B17" s="12" t="s">
        <v>219</v>
      </c>
      <c r="C17" s="12" t="s">
        <v>220</v>
      </c>
    </row>
  </sheetData>
  <mergeCells count="1">
    <mergeCell ref="A2:C4"/>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24"/>
  <sheetViews>
    <sheetView topLeftCell="A19" workbookViewId="0">
      <selection activeCell="C17" sqref="C17"/>
    </sheetView>
  </sheetViews>
  <sheetFormatPr defaultRowHeight="14.4" x14ac:dyDescent="0.3"/>
  <cols>
    <col min="1" max="1" width="8.109375" customWidth="1"/>
    <col min="3" max="3" width="78.5546875" customWidth="1"/>
  </cols>
  <sheetData>
    <row r="2" spans="1:3" x14ac:dyDescent="0.3">
      <c r="A2" s="111" t="s">
        <v>221</v>
      </c>
      <c r="B2" s="111"/>
      <c r="C2" s="111"/>
    </row>
    <row r="3" spans="1:3" x14ac:dyDescent="0.3">
      <c r="A3" s="111"/>
      <c r="B3" s="111"/>
      <c r="C3" s="111"/>
    </row>
    <row r="4" spans="1:3" x14ac:dyDescent="0.3">
      <c r="A4" s="111"/>
      <c r="B4" s="111"/>
      <c r="C4" s="111"/>
    </row>
    <row r="5" spans="1:3" x14ac:dyDescent="0.3">
      <c r="A5" s="17"/>
      <c r="B5" s="17"/>
      <c r="C5" s="17"/>
    </row>
    <row r="6" spans="1:3" ht="40.799999999999997" x14ac:dyDescent="0.3">
      <c r="A6" s="18" t="s">
        <v>1</v>
      </c>
      <c r="B6" s="19" t="s">
        <v>2</v>
      </c>
      <c r="C6" s="19" t="s">
        <v>3</v>
      </c>
    </row>
    <row r="7" spans="1:3" ht="55.8" x14ac:dyDescent="0.3">
      <c r="A7" s="6" t="s">
        <v>649</v>
      </c>
      <c r="B7" s="7" t="s">
        <v>222</v>
      </c>
      <c r="C7" s="7" t="s">
        <v>223</v>
      </c>
    </row>
    <row r="8" spans="1:3" ht="55.8" x14ac:dyDescent="0.3">
      <c r="A8" s="6" t="s">
        <v>649</v>
      </c>
      <c r="B8" s="7" t="s">
        <v>224</v>
      </c>
      <c r="C8" s="7" t="s">
        <v>225</v>
      </c>
    </row>
    <row r="9" spans="1:3" x14ac:dyDescent="0.3">
      <c r="A9" s="7" t="str">
        <f>VLOOKUP(C9,[1]Лист1!A12:C719,3,0)</f>
        <v>1002</v>
      </c>
      <c r="B9" s="7" t="s">
        <v>226</v>
      </c>
      <c r="C9" s="7" t="s">
        <v>227</v>
      </c>
    </row>
    <row r="10" spans="1:3" ht="83.4" x14ac:dyDescent="0.3">
      <c r="A10" s="6" t="s">
        <v>228</v>
      </c>
      <c r="B10" s="7" t="s">
        <v>229</v>
      </c>
      <c r="C10" s="7" t="s">
        <v>230</v>
      </c>
    </row>
    <row r="11" spans="1:3" x14ac:dyDescent="0.3">
      <c r="A11" s="6" t="s">
        <v>228</v>
      </c>
      <c r="B11" s="7" t="s">
        <v>231</v>
      </c>
      <c r="C11" s="7" t="s">
        <v>232</v>
      </c>
    </row>
    <row r="12" spans="1:3" ht="83.4" x14ac:dyDescent="0.3">
      <c r="A12" s="6" t="s">
        <v>228</v>
      </c>
      <c r="B12" s="7" t="s">
        <v>233</v>
      </c>
      <c r="C12" s="7" t="s">
        <v>234</v>
      </c>
    </row>
    <row r="13" spans="1:3" x14ac:dyDescent="0.3">
      <c r="A13" s="6" t="s">
        <v>228</v>
      </c>
      <c r="B13" s="7" t="s">
        <v>235</v>
      </c>
      <c r="C13" s="7" t="s">
        <v>236</v>
      </c>
    </row>
    <row r="14" spans="1:3" ht="83.4" x14ac:dyDescent="0.3">
      <c r="A14" s="6" t="s">
        <v>228</v>
      </c>
      <c r="B14" s="7" t="s">
        <v>237</v>
      </c>
      <c r="C14" s="7" t="s">
        <v>238</v>
      </c>
    </row>
    <row r="15" spans="1:3" x14ac:dyDescent="0.3">
      <c r="A15" s="6" t="s">
        <v>228</v>
      </c>
      <c r="B15" s="7" t="s">
        <v>239</v>
      </c>
      <c r="C15" s="7" t="s">
        <v>240</v>
      </c>
    </row>
    <row r="16" spans="1:3" ht="28.2" x14ac:dyDescent="0.3">
      <c r="A16" s="6" t="s">
        <v>650</v>
      </c>
      <c r="B16" s="7" t="s">
        <v>241</v>
      </c>
      <c r="C16" s="7" t="s">
        <v>242</v>
      </c>
    </row>
    <row r="17" spans="1:3" ht="28.2" x14ac:dyDescent="0.3">
      <c r="A17" s="6" t="s">
        <v>650</v>
      </c>
      <c r="B17" s="7" t="s">
        <v>243</v>
      </c>
      <c r="C17" s="7" t="s">
        <v>244</v>
      </c>
    </row>
    <row r="18" spans="1:3" ht="28.2" x14ac:dyDescent="0.3">
      <c r="A18" s="6" t="s">
        <v>228</v>
      </c>
      <c r="B18" s="7" t="s">
        <v>245</v>
      </c>
      <c r="C18" s="7" t="s">
        <v>246</v>
      </c>
    </row>
    <row r="19" spans="1:3" ht="28.2" x14ac:dyDescent="0.3">
      <c r="A19" s="6" t="s">
        <v>228</v>
      </c>
      <c r="B19" s="7" t="s">
        <v>247</v>
      </c>
      <c r="C19" s="7" t="s">
        <v>248</v>
      </c>
    </row>
    <row r="20" spans="1:3" x14ac:dyDescent="0.3">
      <c r="A20" s="6" t="s">
        <v>228</v>
      </c>
      <c r="B20" s="7" t="s">
        <v>249</v>
      </c>
      <c r="C20" s="7" t="s">
        <v>250</v>
      </c>
    </row>
    <row r="21" spans="1:3" ht="28.2" x14ac:dyDescent="0.3">
      <c r="A21" s="6" t="s">
        <v>228</v>
      </c>
      <c r="B21" s="7" t="s">
        <v>251</v>
      </c>
      <c r="C21" s="7" t="s">
        <v>252</v>
      </c>
    </row>
    <row r="22" spans="1:3" ht="28.2" x14ac:dyDescent="0.3">
      <c r="A22" s="6" t="s">
        <v>228</v>
      </c>
      <c r="B22" s="7" t="s">
        <v>253</v>
      </c>
      <c r="C22" s="7" t="s">
        <v>254</v>
      </c>
    </row>
    <row r="23" spans="1:3" x14ac:dyDescent="0.3">
      <c r="A23" s="6" t="s">
        <v>228</v>
      </c>
      <c r="B23" s="7" t="s">
        <v>255</v>
      </c>
      <c r="C23" s="7" t="s">
        <v>256</v>
      </c>
    </row>
    <row r="24" spans="1:3" x14ac:dyDescent="0.3">
      <c r="A24" s="6" t="s">
        <v>228</v>
      </c>
      <c r="B24" s="7" t="s">
        <v>257</v>
      </c>
      <c r="C24" s="7" t="s">
        <v>258</v>
      </c>
    </row>
  </sheetData>
  <mergeCells count="1">
    <mergeCell ref="A2:C4"/>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35"/>
  <sheetViews>
    <sheetView topLeftCell="A25" workbookViewId="0">
      <selection activeCell="C14" sqref="C14"/>
    </sheetView>
  </sheetViews>
  <sheetFormatPr defaultRowHeight="14.4" x14ac:dyDescent="0.3"/>
  <cols>
    <col min="1" max="1" width="9.109375" customWidth="1"/>
    <col min="3" max="3" width="86.109375" customWidth="1"/>
  </cols>
  <sheetData>
    <row r="2" spans="1:3" x14ac:dyDescent="0.3">
      <c r="A2" s="112" t="s">
        <v>259</v>
      </c>
      <c r="B2" s="112"/>
      <c r="C2" s="112"/>
    </row>
    <row r="3" spans="1:3" x14ac:dyDescent="0.3">
      <c r="A3" s="112"/>
      <c r="B3" s="112"/>
      <c r="C3" s="112"/>
    </row>
    <row r="4" spans="1:3" x14ac:dyDescent="0.3">
      <c r="A4" s="112"/>
      <c r="B4" s="112"/>
      <c r="C4" s="112"/>
    </row>
    <row r="5" spans="1:3" x14ac:dyDescent="0.3">
      <c r="A5" s="112"/>
      <c r="B5" s="112"/>
      <c r="C5" s="112"/>
    </row>
    <row r="7" spans="1:3" ht="66" x14ac:dyDescent="0.3">
      <c r="A7" s="20" t="s">
        <v>1</v>
      </c>
      <c r="B7" s="20" t="s">
        <v>2</v>
      </c>
      <c r="C7" s="20" t="s">
        <v>3</v>
      </c>
    </row>
    <row r="8" spans="1:3" ht="92.4" x14ac:dyDescent="0.3">
      <c r="A8" s="21" t="s">
        <v>260</v>
      </c>
      <c r="B8" s="22" t="s">
        <v>261</v>
      </c>
      <c r="C8" s="22" t="s">
        <v>262</v>
      </c>
    </row>
    <row r="9" spans="1:3" ht="39.6" x14ac:dyDescent="0.3">
      <c r="A9" s="21" t="s">
        <v>260</v>
      </c>
      <c r="B9" s="22" t="s">
        <v>263</v>
      </c>
      <c r="C9" s="22" t="s">
        <v>264</v>
      </c>
    </row>
    <row r="10" spans="1:3" ht="66" x14ac:dyDescent="0.3">
      <c r="A10" s="21" t="s">
        <v>260</v>
      </c>
      <c r="B10" s="22" t="s">
        <v>265</v>
      </c>
      <c r="C10" s="22" t="s">
        <v>266</v>
      </c>
    </row>
    <row r="11" spans="1:3" x14ac:dyDescent="0.3">
      <c r="A11" s="21" t="s">
        <v>260</v>
      </c>
      <c r="B11" s="22" t="s">
        <v>267</v>
      </c>
      <c r="C11" s="22" t="s">
        <v>268</v>
      </c>
    </row>
    <row r="12" spans="1:3" x14ac:dyDescent="0.3">
      <c r="A12" s="21" t="s">
        <v>260</v>
      </c>
      <c r="B12" s="22" t="s">
        <v>269</v>
      </c>
      <c r="C12" s="22" t="s">
        <v>270</v>
      </c>
    </row>
    <row r="13" spans="1:3" ht="26.4" x14ac:dyDescent="0.3">
      <c r="A13" s="21" t="s">
        <v>260</v>
      </c>
      <c r="B13" s="22" t="s">
        <v>271</v>
      </c>
      <c r="C13" s="22" t="s">
        <v>272</v>
      </c>
    </row>
    <row r="14" spans="1:3" ht="26.4" x14ac:dyDescent="0.3">
      <c r="A14" s="21" t="s">
        <v>260</v>
      </c>
      <c r="B14" s="22" t="s">
        <v>273</v>
      </c>
      <c r="C14" s="22" t="s">
        <v>274</v>
      </c>
    </row>
    <row r="15" spans="1:3" x14ac:dyDescent="0.3">
      <c r="A15" s="21" t="s">
        <v>260</v>
      </c>
      <c r="B15" s="22" t="s">
        <v>269</v>
      </c>
      <c r="C15" s="22" t="s">
        <v>270</v>
      </c>
    </row>
    <row r="16" spans="1:3" ht="26.4" x14ac:dyDescent="0.3">
      <c r="A16" s="21" t="s">
        <v>275</v>
      </c>
      <c r="B16" s="22" t="s">
        <v>276</v>
      </c>
      <c r="C16" s="22" t="s">
        <v>277</v>
      </c>
    </row>
    <row r="17" spans="1:3" ht="26.4" x14ac:dyDescent="0.3">
      <c r="A17" s="21" t="s">
        <v>260</v>
      </c>
      <c r="B17" s="22" t="s">
        <v>278</v>
      </c>
      <c r="C17" s="22" t="s">
        <v>279</v>
      </c>
    </row>
    <row r="18" spans="1:3" x14ac:dyDescent="0.3">
      <c r="A18" s="21" t="s">
        <v>260</v>
      </c>
      <c r="B18" s="22" t="s">
        <v>280</v>
      </c>
      <c r="C18" s="22" t="s">
        <v>281</v>
      </c>
    </row>
    <row r="19" spans="1:3" ht="26.4" x14ac:dyDescent="0.3">
      <c r="A19" s="21" t="s">
        <v>260</v>
      </c>
      <c r="B19" s="22" t="s">
        <v>282</v>
      </c>
      <c r="C19" s="22" t="s">
        <v>283</v>
      </c>
    </row>
    <row r="20" spans="1:3" ht="26.4" x14ac:dyDescent="0.3">
      <c r="A20" s="21" t="s">
        <v>260</v>
      </c>
      <c r="B20" s="22" t="s">
        <v>284</v>
      </c>
      <c r="C20" s="22" t="s">
        <v>285</v>
      </c>
    </row>
    <row r="21" spans="1:3" x14ac:dyDescent="0.3">
      <c r="A21" s="21" t="s">
        <v>260</v>
      </c>
      <c r="B21" s="22" t="s">
        <v>286</v>
      </c>
      <c r="C21" s="22" t="s">
        <v>287</v>
      </c>
    </row>
    <row r="22" spans="1:3" ht="26.4" x14ac:dyDescent="0.3">
      <c r="A22" s="21" t="s">
        <v>260</v>
      </c>
      <c r="B22" s="22" t="s">
        <v>288</v>
      </c>
      <c r="C22" s="22" t="s">
        <v>289</v>
      </c>
    </row>
    <row r="23" spans="1:3" x14ac:dyDescent="0.3">
      <c r="A23" s="21" t="s">
        <v>260</v>
      </c>
      <c r="B23" s="22" t="s">
        <v>290</v>
      </c>
      <c r="C23" s="22" t="s">
        <v>291</v>
      </c>
    </row>
    <row r="24" spans="1:3" ht="39.6" x14ac:dyDescent="0.3">
      <c r="A24" s="21" t="s">
        <v>260</v>
      </c>
      <c r="B24" s="22" t="s">
        <v>292</v>
      </c>
      <c r="C24" s="22" t="s">
        <v>293</v>
      </c>
    </row>
    <row r="25" spans="1:3" x14ac:dyDescent="0.3">
      <c r="A25" s="21" t="s">
        <v>260</v>
      </c>
      <c r="B25" s="22" t="s">
        <v>294</v>
      </c>
      <c r="C25" s="22" t="s">
        <v>295</v>
      </c>
    </row>
    <row r="26" spans="1:3" ht="26.4" x14ac:dyDescent="0.3">
      <c r="A26" s="21" t="s">
        <v>260</v>
      </c>
      <c r="B26" s="22" t="s">
        <v>296</v>
      </c>
      <c r="C26" s="22" t="s">
        <v>297</v>
      </c>
    </row>
    <row r="27" spans="1:3" ht="39.6" x14ac:dyDescent="0.3">
      <c r="A27" s="21" t="s">
        <v>260</v>
      </c>
      <c r="B27" s="22" t="s">
        <v>298</v>
      </c>
      <c r="C27" s="22" t="s">
        <v>299</v>
      </c>
    </row>
    <row r="28" spans="1:3" ht="26.4" x14ac:dyDescent="0.3">
      <c r="A28" s="21" t="s">
        <v>260</v>
      </c>
      <c r="B28" s="22" t="s">
        <v>300</v>
      </c>
      <c r="C28" s="22" t="s">
        <v>301</v>
      </c>
    </row>
    <row r="29" spans="1:3" x14ac:dyDescent="0.3">
      <c r="A29" s="21" t="s">
        <v>260</v>
      </c>
      <c r="B29" s="22" t="s">
        <v>302</v>
      </c>
      <c r="C29" s="22" t="s">
        <v>303</v>
      </c>
    </row>
    <row r="30" spans="1:3" x14ac:dyDescent="0.3">
      <c r="A30" s="21" t="s">
        <v>260</v>
      </c>
      <c r="B30" s="22" t="s">
        <v>304</v>
      </c>
      <c r="C30" s="22" t="s">
        <v>305</v>
      </c>
    </row>
    <row r="31" spans="1:3" ht="26.4" x14ac:dyDescent="0.3">
      <c r="A31" s="21" t="s">
        <v>260</v>
      </c>
      <c r="B31" s="22" t="s">
        <v>306</v>
      </c>
      <c r="C31" s="22" t="s">
        <v>307</v>
      </c>
    </row>
    <row r="32" spans="1:3" ht="26.4" x14ac:dyDescent="0.3">
      <c r="A32" s="21" t="s">
        <v>260</v>
      </c>
      <c r="B32" s="22" t="s">
        <v>308</v>
      </c>
      <c r="C32" s="22" t="s">
        <v>309</v>
      </c>
    </row>
    <row r="33" spans="1:3" x14ac:dyDescent="0.3">
      <c r="A33" s="21" t="s">
        <v>310</v>
      </c>
      <c r="B33" s="22" t="s">
        <v>311</v>
      </c>
      <c r="C33" s="22" t="s">
        <v>312</v>
      </c>
    </row>
    <row r="34" spans="1:3" x14ac:dyDescent="0.3">
      <c r="A34" s="21" t="s">
        <v>260</v>
      </c>
      <c r="B34" s="22" t="s">
        <v>313</v>
      </c>
      <c r="C34" s="22" t="s">
        <v>314</v>
      </c>
    </row>
    <row r="35" spans="1:3" x14ac:dyDescent="0.3">
      <c r="A35" s="21" t="s">
        <v>260</v>
      </c>
      <c r="B35" s="22" t="s">
        <v>315</v>
      </c>
      <c r="C35" s="22" t="s">
        <v>316</v>
      </c>
    </row>
  </sheetData>
  <mergeCells count="1">
    <mergeCell ref="A2:C5"/>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116"/>
  <sheetViews>
    <sheetView topLeftCell="A121" workbookViewId="0">
      <selection activeCell="G7" sqref="G7"/>
    </sheetView>
  </sheetViews>
  <sheetFormatPr defaultRowHeight="14.4" x14ac:dyDescent="0.3"/>
  <cols>
    <col min="1" max="1" width="8.88671875" customWidth="1"/>
    <col min="3" max="3" width="72.109375" customWidth="1"/>
    <col min="4" max="4" width="9.109375" style="30"/>
  </cols>
  <sheetData>
    <row r="2" spans="1:4" x14ac:dyDescent="0.3">
      <c r="A2" s="99" t="s">
        <v>317</v>
      </c>
      <c r="B2" s="99"/>
      <c r="C2" s="99"/>
      <c r="D2"/>
    </row>
    <row r="3" spans="1:4" x14ac:dyDescent="0.3">
      <c r="A3" s="99"/>
      <c r="B3" s="99"/>
      <c r="C3" s="99"/>
      <c r="D3"/>
    </row>
    <row r="4" spans="1:4" ht="37.5" customHeight="1" x14ac:dyDescent="0.3">
      <c r="A4" s="99"/>
      <c r="B4" s="99"/>
      <c r="C4" s="99"/>
      <c r="D4"/>
    </row>
    <row r="5" spans="1:4" x14ac:dyDescent="0.3">
      <c r="D5"/>
    </row>
    <row r="6" spans="1:4" ht="30.6" x14ac:dyDescent="0.3">
      <c r="A6" s="23" t="s">
        <v>86</v>
      </c>
      <c r="B6" s="24" t="s">
        <v>2</v>
      </c>
      <c r="C6" s="24" t="s">
        <v>3</v>
      </c>
      <c r="D6" s="25"/>
    </row>
    <row r="7" spans="1:4" ht="27.6" x14ac:dyDescent="0.3">
      <c r="A7" s="26" t="s">
        <v>651</v>
      </c>
      <c r="B7" s="27" t="s">
        <v>318</v>
      </c>
      <c r="C7" s="27" t="s">
        <v>319</v>
      </c>
      <c r="D7" s="28"/>
    </row>
    <row r="8" spans="1:4" ht="27.6" x14ac:dyDescent="0.3">
      <c r="A8" s="26" t="s">
        <v>651</v>
      </c>
      <c r="B8" s="27" t="s">
        <v>320</v>
      </c>
      <c r="C8" s="27" t="s">
        <v>321</v>
      </c>
      <c r="D8" s="28"/>
    </row>
    <row r="9" spans="1:4" ht="41.4" x14ac:dyDescent="0.3">
      <c r="A9" s="26" t="s">
        <v>652</v>
      </c>
      <c r="B9" s="27" t="s">
        <v>323</v>
      </c>
      <c r="C9" s="27" t="s">
        <v>324</v>
      </c>
      <c r="D9" s="28"/>
    </row>
    <row r="10" spans="1:4" ht="41.4" x14ac:dyDescent="0.3">
      <c r="A10" s="26" t="s">
        <v>652</v>
      </c>
      <c r="B10" s="27" t="s">
        <v>325</v>
      </c>
      <c r="C10" s="27" t="s">
        <v>326</v>
      </c>
      <c r="D10" s="28"/>
    </row>
    <row r="11" spans="1:4" ht="55.2" x14ac:dyDescent="0.3">
      <c r="A11" s="26" t="s">
        <v>327</v>
      </c>
      <c r="B11" s="27" t="s">
        <v>328</v>
      </c>
      <c r="C11" s="27" t="s">
        <v>329</v>
      </c>
      <c r="D11" s="28"/>
    </row>
    <row r="12" spans="1:4" ht="27.6" x14ac:dyDescent="0.3">
      <c r="A12" s="26" t="s">
        <v>652</v>
      </c>
      <c r="B12" s="27" t="s">
        <v>330</v>
      </c>
      <c r="C12" s="27" t="s">
        <v>331</v>
      </c>
      <c r="D12" s="28"/>
    </row>
    <row r="13" spans="1:4" ht="41.4" x14ac:dyDescent="0.3">
      <c r="A13" s="26" t="s">
        <v>653</v>
      </c>
      <c r="B13" s="27" t="s">
        <v>332</v>
      </c>
      <c r="C13" s="27" t="s">
        <v>333</v>
      </c>
      <c r="D13" s="28"/>
    </row>
    <row r="14" spans="1:4" ht="41.4" x14ac:dyDescent="0.3">
      <c r="A14" s="26" t="s">
        <v>654</v>
      </c>
      <c r="B14" s="27" t="s">
        <v>334</v>
      </c>
      <c r="C14" s="27" t="s">
        <v>335</v>
      </c>
      <c r="D14" s="28"/>
    </row>
    <row r="15" spans="1:4" ht="41.4" x14ac:dyDescent="0.3">
      <c r="A15" s="26" t="s">
        <v>654</v>
      </c>
      <c r="B15" s="27" t="s">
        <v>336</v>
      </c>
      <c r="C15" s="27" t="s">
        <v>337</v>
      </c>
      <c r="D15" s="28"/>
    </row>
    <row r="16" spans="1:4" x14ac:dyDescent="0.3">
      <c r="A16" s="26" t="s">
        <v>338</v>
      </c>
      <c r="B16" s="27" t="s">
        <v>339</v>
      </c>
      <c r="C16" s="27" t="s">
        <v>340</v>
      </c>
      <c r="D16" s="28"/>
    </row>
    <row r="17" spans="1:4" ht="55.2" x14ac:dyDescent="0.3">
      <c r="A17" s="26" t="s">
        <v>327</v>
      </c>
      <c r="B17" s="27" t="s">
        <v>341</v>
      </c>
      <c r="C17" s="27" t="s">
        <v>342</v>
      </c>
      <c r="D17" s="28"/>
    </row>
    <row r="18" spans="1:4" ht="41.4" x14ac:dyDescent="0.3">
      <c r="A18" s="26" t="s">
        <v>343</v>
      </c>
      <c r="B18" s="27" t="s">
        <v>344</v>
      </c>
      <c r="C18" s="27" t="s">
        <v>345</v>
      </c>
      <c r="D18" s="28"/>
    </row>
    <row r="19" spans="1:4" ht="41.4" x14ac:dyDescent="0.3">
      <c r="A19" s="26" t="s">
        <v>322</v>
      </c>
      <c r="B19" s="27" t="s">
        <v>346</v>
      </c>
      <c r="C19" s="27" t="s">
        <v>347</v>
      </c>
      <c r="D19" s="28"/>
    </row>
    <row r="20" spans="1:4" x14ac:dyDescent="0.3">
      <c r="A20" s="26" t="s">
        <v>343</v>
      </c>
      <c r="B20" s="27" t="s">
        <v>348</v>
      </c>
      <c r="C20" s="27" t="s">
        <v>349</v>
      </c>
      <c r="D20" s="28"/>
    </row>
    <row r="21" spans="1:4" ht="41.4" x14ac:dyDescent="0.3">
      <c r="A21" s="26" t="s">
        <v>343</v>
      </c>
      <c r="B21" s="27" t="s">
        <v>350</v>
      </c>
      <c r="C21" s="27" t="s">
        <v>351</v>
      </c>
      <c r="D21" s="28"/>
    </row>
    <row r="22" spans="1:4" ht="27.6" x14ac:dyDescent="0.3">
      <c r="A22" s="26" t="s">
        <v>655</v>
      </c>
      <c r="B22" s="27" t="s">
        <v>352</v>
      </c>
      <c r="C22" s="27" t="s">
        <v>353</v>
      </c>
      <c r="D22" s="28"/>
    </row>
    <row r="23" spans="1:4" ht="82.8" x14ac:dyDescent="0.3">
      <c r="A23" s="26" t="s">
        <v>652</v>
      </c>
      <c r="B23" s="27" t="s">
        <v>354</v>
      </c>
      <c r="C23" s="27" t="s">
        <v>355</v>
      </c>
      <c r="D23" s="28"/>
    </row>
    <row r="24" spans="1:4" ht="27.6" x14ac:dyDescent="0.3">
      <c r="A24" s="26" t="s">
        <v>652</v>
      </c>
      <c r="B24" s="27" t="s">
        <v>356</v>
      </c>
      <c r="C24" s="27" t="s">
        <v>357</v>
      </c>
      <c r="D24" s="28"/>
    </row>
    <row r="25" spans="1:4" ht="110.4" x14ac:dyDescent="0.3">
      <c r="A25" s="26" t="s">
        <v>656</v>
      </c>
      <c r="B25" s="27" t="s">
        <v>358</v>
      </c>
      <c r="C25" s="27" t="s">
        <v>359</v>
      </c>
      <c r="D25" s="28"/>
    </row>
    <row r="26" spans="1:4" ht="27.6" x14ac:dyDescent="0.3">
      <c r="A26" s="26" t="s">
        <v>657</v>
      </c>
      <c r="B26" s="27" t="s">
        <v>360</v>
      </c>
      <c r="C26" s="27" t="s">
        <v>361</v>
      </c>
      <c r="D26" s="28"/>
    </row>
    <row r="27" spans="1:4" x14ac:dyDescent="0.3">
      <c r="A27" s="26" t="s">
        <v>362</v>
      </c>
      <c r="B27" s="27" t="s">
        <v>363</v>
      </c>
      <c r="C27" s="27" t="s">
        <v>364</v>
      </c>
      <c r="D27" s="28"/>
    </row>
    <row r="28" spans="1:4" ht="41.4" x14ac:dyDescent="0.3">
      <c r="A28" s="26" t="s">
        <v>653</v>
      </c>
      <c r="B28" s="27" t="s">
        <v>365</v>
      </c>
      <c r="C28" s="27" t="s">
        <v>366</v>
      </c>
      <c r="D28" s="28"/>
    </row>
    <row r="29" spans="1:4" ht="41.4" x14ac:dyDescent="0.3">
      <c r="A29" s="26" t="s">
        <v>653</v>
      </c>
      <c r="B29" s="27" t="s">
        <v>367</v>
      </c>
      <c r="C29" s="27" t="s">
        <v>368</v>
      </c>
      <c r="D29" s="28"/>
    </row>
    <row r="30" spans="1:4" ht="41.4" x14ac:dyDescent="0.3">
      <c r="A30" s="26" t="s">
        <v>369</v>
      </c>
      <c r="B30" s="27" t="s">
        <v>370</v>
      </c>
      <c r="C30" s="27" t="s">
        <v>371</v>
      </c>
      <c r="D30" s="28"/>
    </row>
    <row r="31" spans="1:4" ht="55.2" x14ac:dyDescent="0.3">
      <c r="A31" s="26" t="s">
        <v>658</v>
      </c>
      <c r="B31" s="27" t="s">
        <v>372</v>
      </c>
      <c r="C31" s="27" t="s">
        <v>373</v>
      </c>
      <c r="D31" s="28"/>
    </row>
    <row r="32" spans="1:4" ht="27.6" x14ac:dyDescent="0.3">
      <c r="A32" s="26" t="s">
        <v>658</v>
      </c>
      <c r="B32" s="27" t="s">
        <v>374</v>
      </c>
      <c r="C32" s="27" t="s">
        <v>375</v>
      </c>
      <c r="D32" s="28"/>
    </row>
    <row r="33" spans="1:4" ht="41.4" x14ac:dyDescent="0.3">
      <c r="A33" s="26" t="s">
        <v>369</v>
      </c>
      <c r="B33" s="27" t="s">
        <v>376</v>
      </c>
      <c r="C33" s="27" t="s">
        <v>377</v>
      </c>
      <c r="D33" s="28"/>
    </row>
    <row r="34" spans="1:4" ht="27.6" x14ac:dyDescent="0.3">
      <c r="A34" s="26" t="s">
        <v>378</v>
      </c>
      <c r="B34" s="27" t="s">
        <v>379</v>
      </c>
      <c r="C34" s="27" t="s">
        <v>380</v>
      </c>
      <c r="D34" s="28"/>
    </row>
    <row r="35" spans="1:4" ht="27.6" x14ac:dyDescent="0.3">
      <c r="A35" s="26" t="s">
        <v>655</v>
      </c>
      <c r="B35" s="27" t="s">
        <v>381</v>
      </c>
      <c r="C35" s="27" t="s">
        <v>382</v>
      </c>
      <c r="D35" s="28"/>
    </row>
    <row r="36" spans="1:4" ht="41.4" x14ac:dyDescent="0.3">
      <c r="A36" s="26" t="s">
        <v>653</v>
      </c>
      <c r="B36" s="27" t="s">
        <v>383</v>
      </c>
      <c r="C36" s="27" t="s">
        <v>384</v>
      </c>
      <c r="D36" s="28"/>
    </row>
    <row r="37" spans="1:4" ht="27.6" x14ac:dyDescent="0.3">
      <c r="A37" s="26" t="s">
        <v>655</v>
      </c>
      <c r="B37" s="27" t="s">
        <v>385</v>
      </c>
      <c r="C37" s="27" t="s">
        <v>386</v>
      </c>
      <c r="D37" s="28"/>
    </row>
    <row r="38" spans="1:4" ht="55.2" x14ac:dyDescent="0.3">
      <c r="A38" s="26" t="s">
        <v>659</v>
      </c>
      <c r="B38" s="27" t="s">
        <v>387</v>
      </c>
      <c r="C38" s="27" t="s">
        <v>388</v>
      </c>
      <c r="D38" s="28"/>
    </row>
    <row r="39" spans="1:4" x14ac:dyDescent="0.3">
      <c r="A39" s="26" t="s">
        <v>343</v>
      </c>
      <c r="B39" s="27" t="s">
        <v>389</v>
      </c>
      <c r="C39" s="27" t="s">
        <v>390</v>
      </c>
      <c r="D39" s="28"/>
    </row>
    <row r="40" spans="1:4" ht="27.6" x14ac:dyDescent="0.3">
      <c r="A40" s="26" t="s">
        <v>343</v>
      </c>
      <c r="B40" s="27" t="s">
        <v>391</v>
      </c>
      <c r="C40" s="27" t="s">
        <v>392</v>
      </c>
      <c r="D40" s="28"/>
    </row>
    <row r="41" spans="1:4" ht="27.6" x14ac:dyDescent="0.3">
      <c r="A41" s="26" t="s">
        <v>343</v>
      </c>
      <c r="B41" s="27" t="s">
        <v>393</v>
      </c>
      <c r="C41" s="27" t="s">
        <v>394</v>
      </c>
      <c r="D41" s="28"/>
    </row>
    <row r="42" spans="1:4" ht="69" x14ac:dyDescent="0.3">
      <c r="A42" s="26" t="s">
        <v>343</v>
      </c>
      <c r="B42" s="27" t="s">
        <v>395</v>
      </c>
      <c r="C42" s="27" t="s">
        <v>396</v>
      </c>
      <c r="D42" s="28"/>
    </row>
    <row r="43" spans="1:4" x14ac:dyDescent="0.3">
      <c r="A43" s="26" t="s">
        <v>343</v>
      </c>
      <c r="B43" s="27" t="s">
        <v>397</v>
      </c>
      <c r="C43" s="27" t="s">
        <v>398</v>
      </c>
      <c r="D43" s="28"/>
    </row>
    <row r="44" spans="1:4" x14ac:dyDescent="0.3">
      <c r="A44" s="26" t="s">
        <v>399</v>
      </c>
      <c r="B44" s="27" t="s">
        <v>400</v>
      </c>
      <c r="C44" s="27" t="s">
        <v>401</v>
      </c>
      <c r="D44" s="28"/>
    </row>
    <row r="45" spans="1:4" x14ac:dyDescent="0.3">
      <c r="A45" s="26" t="s">
        <v>343</v>
      </c>
      <c r="B45" s="27" t="s">
        <v>402</v>
      </c>
      <c r="C45" s="27" t="s">
        <v>403</v>
      </c>
      <c r="D45" s="28"/>
    </row>
    <row r="46" spans="1:4" x14ac:dyDescent="0.3">
      <c r="A46" s="26" t="s">
        <v>399</v>
      </c>
      <c r="B46" s="27" t="s">
        <v>404</v>
      </c>
      <c r="C46" s="27" t="s">
        <v>405</v>
      </c>
      <c r="D46" s="28"/>
    </row>
    <row r="47" spans="1:4" ht="55.2" x14ac:dyDescent="0.3">
      <c r="A47" s="26" t="s">
        <v>654</v>
      </c>
      <c r="B47" s="27" t="s">
        <v>406</v>
      </c>
      <c r="C47" s="27" t="s">
        <v>407</v>
      </c>
      <c r="D47" s="28"/>
    </row>
    <row r="48" spans="1:4" ht="69" x14ac:dyDescent="0.3">
      <c r="A48" s="26" t="s">
        <v>408</v>
      </c>
      <c r="B48" s="27" t="s">
        <v>409</v>
      </c>
      <c r="C48" s="27" t="s">
        <v>410</v>
      </c>
      <c r="D48" s="28"/>
    </row>
    <row r="49" spans="1:4" ht="41.4" x14ac:dyDescent="0.3">
      <c r="A49" s="26" t="s">
        <v>408</v>
      </c>
      <c r="B49" s="27" t="s">
        <v>411</v>
      </c>
      <c r="C49" s="27" t="s">
        <v>412</v>
      </c>
      <c r="D49" s="28"/>
    </row>
    <row r="50" spans="1:4" ht="27.6" x14ac:dyDescent="0.3">
      <c r="A50" s="26" t="s">
        <v>369</v>
      </c>
      <c r="B50" s="27" t="s">
        <v>413</v>
      </c>
      <c r="C50" s="27" t="s">
        <v>414</v>
      </c>
      <c r="D50" s="28"/>
    </row>
    <row r="51" spans="1:4" ht="41.4" x14ac:dyDescent="0.3">
      <c r="A51" s="26" t="s">
        <v>369</v>
      </c>
      <c r="B51" s="27" t="s">
        <v>415</v>
      </c>
      <c r="C51" s="27" t="s">
        <v>416</v>
      </c>
      <c r="D51" s="28"/>
    </row>
    <row r="52" spans="1:4" ht="27.6" x14ac:dyDescent="0.3">
      <c r="A52" s="26" t="s">
        <v>343</v>
      </c>
      <c r="B52" s="27" t="s">
        <v>417</v>
      </c>
      <c r="C52" s="27" t="s">
        <v>418</v>
      </c>
      <c r="D52" s="28"/>
    </row>
    <row r="53" spans="1:4" ht="41.4" x14ac:dyDescent="0.3">
      <c r="A53" s="26" t="s">
        <v>343</v>
      </c>
      <c r="B53" s="27" t="s">
        <v>419</v>
      </c>
      <c r="C53" s="27" t="s">
        <v>420</v>
      </c>
      <c r="D53" s="28"/>
    </row>
    <row r="54" spans="1:4" ht="41.4" x14ac:dyDescent="0.3">
      <c r="A54" s="26" t="s">
        <v>362</v>
      </c>
      <c r="B54" s="27" t="s">
        <v>421</v>
      </c>
      <c r="C54" s="27" t="s">
        <v>422</v>
      </c>
      <c r="D54" s="28"/>
    </row>
    <row r="55" spans="1:4" ht="27.6" x14ac:dyDescent="0.3">
      <c r="A55" s="26" t="s">
        <v>369</v>
      </c>
      <c r="B55" s="27" t="s">
        <v>423</v>
      </c>
      <c r="C55" s="27" t="s">
        <v>424</v>
      </c>
      <c r="D55" s="28"/>
    </row>
    <row r="56" spans="1:4" ht="41.4" x14ac:dyDescent="0.3">
      <c r="A56" s="26" t="s">
        <v>369</v>
      </c>
      <c r="B56" s="27" t="s">
        <v>425</v>
      </c>
      <c r="C56" s="27" t="s">
        <v>426</v>
      </c>
      <c r="D56" s="28"/>
    </row>
    <row r="57" spans="1:4" ht="55.2" x14ac:dyDescent="0.3">
      <c r="A57" s="26" t="s">
        <v>660</v>
      </c>
      <c r="B57" s="27" t="s">
        <v>427</v>
      </c>
      <c r="C57" s="27" t="s">
        <v>428</v>
      </c>
      <c r="D57" s="28"/>
    </row>
    <row r="58" spans="1:4" x14ac:dyDescent="0.3">
      <c r="A58" s="26" t="s">
        <v>362</v>
      </c>
      <c r="B58" s="27" t="s">
        <v>429</v>
      </c>
      <c r="C58" s="27" t="s">
        <v>430</v>
      </c>
      <c r="D58" s="28"/>
    </row>
    <row r="59" spans="1:4" x14ac:dyDescent="0.3">
      <c r="A59" s="26" t="s">
        <v>362</v>
      </c>
      <c r="B59" s="27" t="s">
        <v>431</v>
      </c>
      <c r="C59" s="27" t="s">
        <v>432</v>
      </c>
      <c r="D59" s="28"/>
    </row>
    <row r="60" spans="1:4" ht="27.6" x14ac:dyDescent="0.3">
      <c r="A60" s="26" t="s">
        <v>343</v>
      </c>
      <c r="B60" s="27" t="s">
        <v>433</v>
      </c>
      <c r="C60" s="27" t="s">
        <v>434</v>
      </c>
      <c r="D60" s="28"/>
    </row>
    <row r="61" spans="1:4" x14ac:dyDescent="0.3">
      <c r="A61" s="26" t="s">
        <v>343</v>
      </c>
      <c r="B61" s="27" t="s">
        <v>435</v>
      </c>
      <c r="C61" s="27" t="s">
        <v>436</v>
      </c>
      <c r="D61" s="28"/>
    </row>
    <row r="62" spans="1:4" ht="27.6" x14ac:dyDescent="0.3">
      <c r="A62" s="26" t="s">
        <v>343</v>
      </c>
      <c r="B62" s="27" t="s">
        <v>437</v>
      </c>
      <c r="C62" s="27" t="s">
        <v>438</v>
      </c>
      <c r="D62" s="28"/>
    </row>
    <row r="63" spans="1:4" ht="138" x14ac:dyDescent="0.3">
      <c r="A63" s="26" t="s">
        <v>343</v>
      </c>
      <c r="B63" s="27" t="s">
        <v>439</v>
      </c>
      <c r="C63" s="27" t="s">
        <v>440</v>
      </c>
      <c r="D63" s="28"/>
    </row>
    <row r="64" spans="1:4" ht="96.6" x14ac:dyDescent="0.3">
      <c r="A64" s="26" t="s">
        <v>343</v>
      </c>
      <c r="B64" s="27" t="s">
        <v>441</v>
      </c>
      <c r="C64" s="27" t="s">
        <v>442</v>
      </c>
      <c r="D64" s="28"/>
    </row>
    <row r="65" spans="1:4" x14ac:dyDescent="0.3">
      <c r="A65" s="26" t="s">
        <v>369</v>
      </c>
      <c r="B65" s="27" t="s">
        <v>443</v>
      </c>
      <c r="C65" s="27" t="s">
        <v>444</v>
      </c>
      <c r="D65" s="28"/>
    </row>
    <row r="66" spans="1:4" ht="27.6" x14ac:dyDescent="0.3">
      <c r="A66" s="26" t="s">
        <v>362</v>
      </c>
      <c r="B66" s="27" t="s">
        <v>445</v>
      </c>
      <c r="C66" s="27" t="s">
        <v>446</v>
      </c>
      <c r="D66" s="28"/>
    </row>
    <row r="67" spans="1:4" ht="41.4" x14ac:dyDescent="0.3">
      <c r="A67" s="26" t="s">
        <v>338</v>
      </c>
      <c r="B67" s="27" t="s">
        <v>447</v>
      </c>
      <c r="C67" s="27" t="s">
        <v>448</v>
      </c>
      <c r="D67" s="28"/>
    </row>
    <row r="68" spans="1:4" ht="41.4" x14ac:dyDescent="0.3">
      <c r="A68" s="26" t="s">
        <v>408</v>
      </c>
      <c r="B68" s="27" t="s">
        <v>449</v>
      </c>
      <c r="C68" s="27" t="s">
        <v>450</v>
      </c>
      <c r="D68" s="28"/>
    </row>
    <row r="69" spans="1:4" ht="27.6" x14ac:dyDescent="0.3">
      <c r="A69" s="26" t="s">
        <v>369</v>
      </c>
      <c r="B69" s="27" t="s">
        <v>451</v>
      </c>
      <c r="C69" s="27" t="s">
        <v>452</v>
      </c>
      <c r="D69" s="28"/>
    </row>
    <row r="70" spans="1:4" x14ac:dyDescent="0.3">
      <c r="A70" s="26" t="s">
        <v>343</v>
      </c>
      <c r="B70" s="27" t="s">
        <v>453</v>
      </c>
      <c r="C70" s="27" t="s">
        <v>454</v>
      </c>
      <c r="D70" s="28"/>
    </row>
    <row r="71" spans="1:4" ht="41.4" x14ac:dyDescent="0.3">
      <c r="A71" s="26" t="s">
        <v>343</v>
      </c>
      <c r="B71" s="27" t="s">
        <v>455</v>
      </c>
      <c r="C71" s="27" t="s">
        <v>456</v>
      </c>
      <c r="D71" s="28"/>
    </row>
    <row r="72" spans="1:4" ht="41.4" x14ac:dyDescent="0.3">
      <c r="A72" s="26" t="s">
        <v>327</v>
      </c>
      <c r="B72" s="27" t="s">
        <v>457</v>
      </c>
      <c r="C72" s="27" t="s">
        <v>458</v>
      </c>
      <c r="D72" s="28"/>
    </row>
    <row r="73" spans="1:4" ht="27.6" x14ac:dyDescent="0.3">
      <c r="A73" s="26" t="s">
        <v>369</v>
      </c>
      <c r="B73" s="27" t="s">
        <v>459</v>
      </c>
      <c r="C73" s="27" t="s">
        <v>460</v>
      </c>
      <c r="D73" s="28"/>
    </row>
    <row r="74" spans="1:4" ht="27.6" x14ac:dyDescent="0.3">
      <c r="A74" s="26" t="s">
        <v>369</v>
      </c>
      <c r="B74" s="27" t="s">
        <v>461</v>
      </c>
      <c r="C74" s="27" t="s">
        <v>462</v>
      </c>
      <c r="D74" s="28"/>
    </row>
    <row r="75" spans="1:4" ht="41.4" x14ac:dyDescent="0.3">
      <c r="A75" s="26" t="s">
        <v>661</v>
      </c>
      <c r="B75" s="27" t="s">
        <v>463</v>
      </c>
      <c r="C75" s="27" t="s">
        <v>464</v>
      </c>
      <c r="D75" s="28"/>
    </row>
    <row r="76" spans="1:4" ht="41.4" x14ac:dyDescent="0.3">
      <c r="A76" s="26" t="s">
        <v>662</v>
      </c>
      <c r="B76" s="27" t="s">
        <v>465</v>
      </c>
      <c r="C76" s="27" t="s">
        <v>466</v>
      </c>
      <c r="D76" s="28"/>
    </row>
    <row r="77" spans="1:4" ht="69" x14ac:dyDescent="0.3">
      <c r="A77" s="26" t="s">
        <v>663</v>
      </c>
      <c r="B77" s="27" t="s">
        <v>467</v>
      </c>
      <c r="C77" s="27" t="s">
        <v>468</v>
      </c>
      <c r="D77" s="28"/>
    </row>
    <row r="78" spans="1:4" ht="41.4" x14ac:dyDescent="0.3">
      <c r="A78" s="26" t="s">
        <v>369</v>
      </c>
      <c r="B78" s="27" t="s">
        <v>469</v>
      </c>
      <c r="C78" s="27" t="s">
        <v>470</v>
      </c>
      <c r="D78" s="28"/>
    </row>
    <row r="79" spans="1:4" ht="27.6" x14ac:dyDescent="0.3">
      <c r="A79" s="26" t="s">
        <v>343</v>
      </c>
      <c r="B79" s="27" t="s">
        <v>471</v>
      </c>
      <c r="C79" s="27" t="s">
        <v>472</v>
      </c>
      <c r="D79" s="28"/>
    </row>
    <row r="80" spans="1:4" ht="27.6" x14ac:dyDescent="0.3">
      <c r="A80" s="26" t="s">
        <v>664</v>
      </c>
      <c r="B80" s="27" t="s">
        <v>473</v>
      </c>
      <c r="C80" s="27" t="s">
        <v>474</v>
      </c>
      <c r="D80" s="28"/>
    </row>
    <row r="81" spans="1:4" x14ac:dyDescent="0.3">
      <c r="A81" s="26" t="s">
        <v>343</v>
      </c>
      <c r="B81" s="27" t="s">
        <v>475</v>
      </c>
      <c r="C81" s="27" t="s">
        <v>476</v>
      </c>
      <c r="D81" s="28"/>
    </row>
    <row r="82" spans="1:4" ht="27.6" x14ac:dyDescent="0.3">
      <c r="A82" s="26" t="s">
        <v>343</v>
      </c>
      <c r="B82" s="27" t="s">
        <v>477</v>
      </c>
      <c r="C82" s="27" t="s">
        <v>478</v>
      </c>
      <c r="D82" s="28"/>
    </row>
    <row r="83" spans="1:4" ht="41.4" x14ac:dyDescent="0.3">
      <c r="A83" s="26" t="s">
        <v>408</v>
      </c>
      <c r="B83" s="27" t="s">
        <v>479</v>
      </c>
      <c r="C83" s="27" t="s">
        <v>480</v>
      </c>
      <c r="D83" s="28"/>
    </row>
    <row r="84" spans="1:4" ht="41.4" x14ac:dyDescent="0.3">
      <c r="A84" s="26" t="s">
        <v>408</v>
      </c>
      <c r="B84" s="27" t="s">
        <v>481</v>
      </c>
      <c r="C84" s="27" t="s">
        <v>482</v>
      </c>
      <c r="D84" s="28"/>
    </row>
    <row r="85" spans="1:4" ht="27.6" x14ac:dyDescent="0.3">
      <c r="A85" s="26" t="s">
        <v>369</v>
      </c>
      <c r="B85" s="27" t="s">
        <v>483</v>
      </c>
      <c r="C85" s="27" t="s">
        <v>484</v>
      </c>
      <c r="D85" s="28"/>
    </row>
    <row r="86" spans="1:4" ht="27.6" x14ac:dyDescent="0.3">
      <c r="A86" s="26" t="s">
        <v>658</v>
      </c>
      <c r="B86" s="27" t="s">
        <v>485</v>
      </c>
      <c r="C86" s="27" t="s">
        <v>486</v>
      </c>
      <c r="D86" s="28"/>
    </row>
    <row r="87" spans="1:4" ht="27.6" x14ac:dyDescent="0.3">
      <c r="A87" s="26" t="s">
        <v>408</v>
      </c>
      <c r="B87" s="27" t="s">
        <v>487</v>
      </c>
      <c r="C87" s="27" t="s">
        <v>488</v>
      </c>
      <c r="D87" s="28"/>
    </row>
    <row r="88" spans="1:4" ht="27.6" x14ac:dyDescent="0.3">
      <c r="A88" s="26" t="s">
        <v>658</v>
      </c>
      <c r="B88" s="27" t="s">
        <v>489</v>
      </c>
      <c r="C88" s="27" t="s">
        <v>490</v>
      </c>
      <c r="D88" s="28"/>
    </row>
    <row r="89" spans="1:4" ht="41.4" x14ac:dyDescent="0.3">
      <c r="A89" s="26" t="s">
        <v>491</v>
      </c>
      <c r="B89" s="27" t="s">
        <v>492</v>
      </c>
      <c r="C89" s="27" t="s">
        <v>493</v>
      </c>
      <c r="D89" s="28"/>
    </row>
    <row r="90" spans="1:4" ht="27.6" x14ac:dyDescent="0.3">
      <c r="A90" s="26" t="s">
        <v>491</v>
      </c>
      <c r="B90" s="27" t="s">
        <v>494</v>
      </c>
      <c r="C90" s="27" t="s">
        <v>495</v>
      </c>
      <c r="D90" s="28"/>
    </row>
    <row r="91" spans="1:4" ht="27.6" x14ac:dyDescent="0.3">
      <c r="A91" s="26" t="s">
        <v>369</v>
      </c>
      <c r="B91" s="27" t="s">
        <v>496</v>
      </c>
      <c r="C91" s="27" t="s">
        <v>497</v>
      </c>
      <c r="D91" s="28"/>
    </row>
    <row r="92" spans="1:4" ht="27.6" x14ac:dyDescent="0.3">
      <c r="A92" s="26" t="s">
        <v>369</v>
      </c>
      <c r="B92" s="27" t="s">
        <v>498</v>
      </c>
      <c r="C92" s="27" t="s">
        <v>499</v>
      </c>
      <c r="D92" s="28"/>
    </row>
    <row r="93" spans="1:4" ht="41.4" x14ac:dyDescent="0.3">
      <c r="A93" s="26" t="s">
        <v>369</v>
      </c>
      <c r="B93" s="27" t="s">
        <v>500</v>
      </c>
      <c r="C93" s="27" t="s">
        <v>501</v>
      </c>
      <c r="D93" s="28"/>
    </row>
    <row r="94" spans="1:4" ht="27.6" x14ac:dyDescent="0.3">
      <c r="A94" s="26" t="s">
        <v>327</v>
      </c>
      <c r="B94" s="27" t="s">
        <v>502</v>
      </c>
      <c r="C94" s="27" t="s">
        <v>503</v>
      </c>
      <c r="D94" s="28"/>
    </row>
    <row r="95" spans="1:4" ht="41.4" x14ac:dyDescent="0.3">
      <c r="A95" s="26" t="s">
        <v>408</v>
      </c>
      <c r="B95" s="27" t="s">
        <v>504</v>
      </c>
      <c r="C95" s="27" t="s">
        <v>482</v>
      </c>
      <c r="D95" s="28"/>
    </row>
    <row r="96" spans="1:4" ht="27.6" x14ac:dyDescent="0.3">
      <c r="A96" s="26" t="s">
        <v>362</v>
      </c>
      <c r="B96" s="27" t="s">
        <v>505</v>
      </c>
      <c r="C96" s="27" t="s">
        <v>506</v>
      </c>
      <c r="D96" s="28"/>
    </row>
    <row r="97" spans="1:4" ht="27.6" x14ac:dyDescent="0.3">
      <c r="A97" s="26" t="s">
        <v>658</v>
      </c>
      <c r="B97" s="27" t="s">
        <v>507</v>
      </c>
      <c r="C97" s="27" t="s">
        <v>508</v>
      </c>
      <c r="D97" s="28"/>
    </row>
    <row r="98" spans="1:4" ht="27.6" x14ac:dyDescent="0.3">
      <c r="A98" s="26" t="s">
        <v>651</v>
      </c>
      <c r="B98" s="27" t="s">
        <v>509</v>
      </c>
      <c r="C98" s="27" t="s">
        <v>510</v>
      </c>
      <c r="D98" s="28"/>
    </row>
    <row r="99" spans="1:4" ht="41.4" x14ac:dyDescent="0.3">
      <c r="A99" s="26" t="s">
        <v>338</v>
      </c>
      <c r="B99" s="27" t="s">
        <v>511</v>
      </c>
      <c r="C99" s="27" t="s">
        <v>448</v>
      </c>
      <c r="D99" s="28"/>
    </row>
    <row r="100" spans="1:4" ht="41.4" x14ac:dyDescent="0.3">
      <c r="A100" s="26" t="s">
        <v>653</v>
      </c>
      <c r="B100" s="27" t="s">
        <v>512</v>
      </c>
      <c r="C100" s="27" t="s">
        <v>513</v>
      </c>
      <c r="D100" s="28"/>
    </row>
    <row r="101" spans="1:4" ht="41.4" x14ac:dyDescent="0.3">
      <c r="A101" s="26" t="s">
        <v>343</v>
      </c>
      <c r="B101" s="27" t="s">
        <v>514</v>
      </c>
      <c r="C101" s="27" t="s">
        <v>515</v>
      </c>
      <c r="D101" s="28"/>
    </row>
    <row r="102" spans="1:4" ht="27.6" x14ac:dyDescent="0.3">
      <c r="A102" s="26" t="s">
        <v>369</v>
      </c>
      <c r="B102" s="27" t="s">
        <v>516</v>
      </c>
      <c r="C102" s="27" t="s">
        <v>517</v>
      </c>
      <c r="D102" s="28"/>
    </row>
    <row r="103" spans="1:4" ht="27.6" x14ac:dyDescent="0.3">
      <c r="A103" s="26" t="s">
        <v>658</v>
      </c>
      <c r="B103" s="27" t="s">
        <v>518</v>
      </c>
      <c r="C103" s="27" t="s">
        <v>519</v>
      </c>
      <c r="D103" s="28"/>
    </row>
    <row r="104" spans="1:4" ht="27.6" x14ac:dyDescent="0.3">
      <c r="A104" s="26" t="s">
        <v>658</v>
      </c>
      <c r="B104" s="27" t="s">
        <v>520</v>
      </c>
      <c r="C104" s="27" t="s">
        <v>521</v>
      </c>
      <c r="D104" s="28"/>
    </row>
    <row r="105" spans="1:4" ht="27.6" x14ac:dyDescent="0.3">
      <c r="A105" s="26" t="s">
        <v>658</v>
      </c>
      <c r="B105" s="27" t="s">
        <v>522</v>
      </c>
      <c r="C105" s="27" t="s">
        <v>523</v>
      </c>
      <c r="D105" s="28"/>
    </row>
    <row r="106" spans="1:4" ht="27.6" x14ac:dyDescent="0.3">
      <c r="A106" s="26" t="s">
        <v>658</v>
      </c>
      <c r="B106" s="27" t="s">
        <v>524</v>
      </c>
      <c r="C106" s="27" t="s">
        <v>525</v>
      </c>
      <c r="D106" s="28"/>
    </row>
    <row r="107" spans="1:4" ht="27.6" x14ac:dyDescent="0.3">
      <c r="A107" s="26" t="s">
        <v>658</v>
      </c>
      <c r="B107" s="27" t="s">
        <v>526</v>
      </c>
      <c r="C107" s="27" t="s">
        <v>527</v>
      </c>
      <c r="D107" s="28"/>
    </row>
    <row r="108" spans="1:4" ht="27.6" x14ac:dyDescent="0.3">
      <c r="A108" s="26" t="s">
        <v>369</v>
      </c>
      <c r="B108" s="27" t="s">
        <v>528</v>
      </c>
      <c r="C108" s="27" t="s">
        <v>529</v>
      </c>
      <c r="D108" s="28"/>
    </row>
    <row r="109" spans="1:4" ht="27.6" x14ac:dyDescent="0.3">
      <c r="A109" s="26" t="s">
        <v>369</v>
      </c>
      <c r="B109" s="27" t="s">
        <v>530</v>
      </c>
      <c r="C109" s="27" t="s">
        <v>531</v>
      </c>
      <c r="D109" s="28"/>
    </row>
    <row r="110" spans="1:4" ht="55.2" x14ac:dyDescent="0.3">
      <c r="A110" s="26" t="s">
        <v>343</v>
      </c>
      <c r="B110" s="27" t="s">
        <v>532</v>
      </c>
      <c r="C110" s="27" t="s">
        <v>533</v>
      </c>
      <c r="D110" s="28"/>
    </row>
    <row r="111" spans="1:4" ht="41.4" x14ac:dyDescent="0.3">
      <c r="A111" s="26" t="s">
        <v>654</v>
      </c>
      <c r="B111" s="27" t="s">
        <v>534</v>
      </c>
      <c r="C111" s="27" t="s">
        <v>337</v>
      </c>
      <c r="D111" s="28"/>
    </row>
    <row r="112" spans="1:4" ht="41.4" x14ac:dyDescent="0.3">
      <c r="A112" s="26" t="s">
        <v>665</v>
      </c>
      <c r="B112" s="27" t="s">
        <v>535</v>
      </c>
      <c r="C112" s="27" t="s">
        <v>536</v>
      </c>
      <c r="D112" s="29"/>
    </row>
    <row r="113" spans="1:4" ht="41.4" x14ac:dyDescent="0.3">
      <c r="A113" s="26" t="s">
        <v>666</v>
      </c>
      <c r="B113" s="27" t="s">
        <v>537</v>
      </c>
      <c r="C113" s="27" t="s">
        <v>538</v>
      </c>
      <c r="D113" s="28"/>
    </row>
    <row r="114" spans="1:4" ht="27.6" x14ac:dyDescent="0.3">
      <c r="A114" s="26" t="s">
        <v>651</v>
      </c>
      <c r="B114" s="27" t="s">
        <v>539</v>
      </c>
      <c r="C114" s="27" t="s">
        <v>510</v>
      </c>
      <c r="D114" s="28"/>
    </row>
    <row r="115" spans="1:4" ht="41.4" x14ac:dyDescent="0.3">
      <c r="A115" s="26" t="s">
        <v>663</v>
      </c>
      <c r="B115" s="27" t="s">
        <v>540</v>
      </c>
      <c r="C115" s="27" t="s">
        <v>538</v>
      </c>
      <c r="D115" s="28"/>
    </row>
    <row r="116" spans="1:4" x14ac:dyDescent="0.3">
      <c r="A116" s="26" t="s">
        <v>338</v>
      </c>
      <c r="B116" s="27" t="s">
        <v>541</v>
      </c>
      <c r="C116" s="27" t="s">
        <v>340</v>
      </c>
      <c r="D116" s="28"/>
    </row>
  </sheetData>
  <mergeCells count="1">
    <mergeCell ref="A2:C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30</vt:i4>
      </vt:variant>
    </vt:vector>
  </HeadingPairs>
  <TitlesOfParts>
    <vt:vector size="30" baseType="lpstr">
      <vt:lpstr>Физическая культура и спорт</vt:lpstr>
      <vt:lpstr>Культура, кинематография,туризм</vt:lpstr>
      <vt:lpstr>Воспроизводство природных ресур</vt:lpstr>
      <vt:lpstr>Гидрометеорология</vt:lpstr>
      <vt:lpstr>Молодежная политика</vt:lpstr>
      <vt:lpstr>Управление гос финансами</vt:lpstr>
      <vt:lpstr>Социальная защита населения</vt:lpstr>
      <vt:lpstr>Содействие занятости населения</vt:lpstr>
      <vt:lpstr>Здравоохранение</vt:lpstr>
      <vt:lpstr>Транспорт</vt:lpstr>
      <vt:lpstr>Образование</vt:lpstr>
      <vt:lpstr>Охрана труда</vt:lpstr>
      <vt:lpstr>Опека</vt:lpstr>
      <vt:lpstr>Сельское хозяйство</vt:lpstr>
      <vt:lpstr>СМИ</vt:lpstr>
      <vt:lpstr>Предпринимательство</vt:lpstr>
      <vt:lpstr>Лесное и водное хозяйство</vt:lpstr>
      <vt:lpstr>Геодезия и картография</vt:lpstr>
      <vt:lpstr>ЖКХ</vt:lpstr>
      <vt:lpstr>Интеллект. собственность</vt:lpstr>
      <vt:lpstr>Национальная оборона</vt:lpstr>
      <vt:lpstr>Защита населения от ЧП</vt:lpstr>
      <vt:lpstr>Космическая деятельность</vt:lpstr>
      <vt:lpstr>Деят. в обл. юстиции</vt:lpstr>
      <vt:lpstr>Защита прав потребителей</vt:lpstr>
      <vt:lpstr> Кадастровый учет</vt:lpstr>
      <vt:lpstr>Энергетика</vt:lpstr>
      <vt:lpstr>Общественное питание</vt:lpstr>
      <vt:lpstr>Охрана окружающей среды</vt:lpstr>
      <vt:lpstr>Лист2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2017-08-23T23:08:18Z</dcterms:modified>
</cp:coreProperties>
</file>